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Первая страница" sheetId="1" r:id="rId1"/>
    <sheet name="Студия 101. По ту сторону Врат" sheetId="2" r:id="rId2"/>
    <sheet name="Студия 101. Разные серии" sheetId="3" r:id="rId3"/>
    <sheet name="«Мир Тьмы. Классические правил»" sheetId="4" r:id="rId4"/>
    <sheet name="«Мир Тьмы. Пятая редакция» " sheetId="5" r:id="rId5"/>
    <sheet name="Серия Warhammer" sheetId="6" r:id="rId6"/>
    <sheet name="Серия «Город Тумана»" sheetId="7" r:id="rId7"/>
    <sheet name="Серия «Блэксэд»" sheetId="8" r:id="rId8"/>
    <sheet name="Серия «Клинки во тьме»" sheetId="9" r:id="rId9"/>
    <sheet name="Братство Клинков" sheetId="10" r:id="rId10"/>
    <sheet name="Полнолуние" sheetId="11" r:id="rId11"/>
    <sheet name="Серия «Запретные Земли»" sheetId="12" r:id="rId12"/>
    <sheet name="Серия «Чужой»" sheetId="13" r:id="rId13"/>
    <sheet name="Серия «Кориолис»" sheetId="14" r:id="rId14"/>
    <sheet name="Серия «Тайны эхосферы»" sheetId="15" r:id="rId15"/>
    <sheet name="Серия «Мутанты»" sheetId="16" r:id="rId16"/>
    <sheet name="Игры для детей" sheetId="17" r:id="rId17"/>
    <sheet name="Серия «АГОН»" sheetId="18" r:id="rId18"/>
  </sheets>
  <calcPr calcId="0"/>
</workbook>
</file>

<file path=xl/sharedStrings.xml><?xml version="1.0" encoding="utf-8"?>
<sst xmlns="http://schemas.openxmlformats.org/spreadsheetml/2006/main" count="365" uniqueCount="236">
  <si>
    <t xml:space="preserve">Минимальная сумма заказа 20 000 рублей. Доставка осуществляется транспортными компаниями, за счёт получателя. </t>
  </si>
  <si>
    <t>Используйте вкладки таблицы для выбора группы товаров.</t>
  </si>
  <si>
    <t>Наименование</t>
  </si>
  <si>
    <t>Закупочная цена #1 при общей сумме от 20 000 ₽</t>
  </si>
  <si>
    <t>Закупочная цена #2 при общей сумме от 50 000 ₽</t>
  </si>
  <si>
    <t>Розничная цена на сайте издателя</t>
  </si>
  <si>
    <t>Заказ (количество)</t>
  </si>
  <si>
    <t>Описание</t>
  </si>
  <si>
    <r>
      <rPr>
        <b/>
        <sz val="10"/>
        <rFont val="Arial"/>
      </rPr>
      <t xml:space="preserve">По ту сторону Врат. Том первый
</t>
    </r>
    <r>
      <rPr>
        <sz val="10"/>
        <rFont val="Arial"/>
      </rPr>
      <t>ISBN 978-5-6045537-4-9</t>
    </r>
  </si>
  <si>
    <t>2 490,00 р.</t>
  </si>
  <si>
    <r>
      <rPr>
        <b/>
        <sz val="10"/>
        <color theme="1"/>
        <rFont val="Arial"/>
      </rPr>
      <t>Если вы желаете познакомиться с правилами «Кадат», проникнуться историями главных героев, узнать больше о Короле Самайна и прогуляться по опустевшим улочкам Аркхема, то вам определённо стоит обзавестись первым томом «По ту сторону Врат».</t>
    </r>
    <r>
      <rPr>
        <sz val="10"/>
        <color theme="1"/>
        <rFont val="Arial"/>
      </rPr>
      <t xml:space="preserve">
</t>
    </r>
    <r>
      <rPr>
        <i/>
        <sz val="10"/>
        <color theme="1"/>
        <rFont val="Arial"/>
      </rPr>
      <t>Огни дремлющего Аркхема уютно мерцают сквозь покрытые инеем ветви умерших до наступления весны деревьев. Палая листва шуршит под ногами и напоминает об упущенном лете. Вы пренебрегли самоизоляцией и покинули тёплые дома, оставив предпраздничную интернет-рутину друзьям и соседям (ведь теперь все события случаются лишь в сети), а сейчас бредёте через лес, ощущая сквозь плотные медицинские маски дыхание неумолимо наступающей зимы. Быть может, вы никогда не были друзьями, но вас объединяет безумная цель. Вы стоите на пороге чего-то непостижимого и грандиозного. В эту холодную ночь под пристальным взглядом полной луны вы откроете Врата Самайна...</t>
    </r>
    <r>
      <rPr>
        <sz val="10"/>
        <color theme="1"/>
        <rFont val="Arial"/>
      </rPr>
      <t xml:space="preserve">
В первом томе старательно собраны тайные знания, которые позволят как игрокам, так и ведущим не упустить главное событие осени — открытие Врат Самайна. Чем примечателен первый том?
— Полное и всеобъемлющее изложение законов мира в виде системы правил «Кадат».
— История короля Самайна, изложенная занимательно и увлекательно.
— Семь колоритных героев, которые готовы к путешествию и ждут лишь момента, когда вы вдохнёте в них жизнь.
— Правила войны, которые позволят вам и вашим союзникам участвовать в динамичных и драматичных массовых сражениях, вылазках и манёврах.
— А если по каким-то причинам готовые герои решат остаться дома, игроки смогут воспользоваться правилами создания собственных персонажей.
— Мы проделали большую исследовательскую работу и решили ознакомить вас с источниками, из которых мы черпали вдохновение.
— Также в первом томе обширный список тестировщиков игры, список участников первой волны предзаказа и занимательные факты о команде «Студии 101».
168 полноцветные страницы, формат 220×290 мм, твёрдая обложка. </t>
    </r>
  </si>
  <si>
    <r>
      <rPr>
        <b/>
        <sz val="10"/>
        <rFont val="Arial"/>
      </rPr>
      <t xml:space="preserve">По ту сторону Врат. Том первый.
(коллекционное издание)
Ограниченное издание
</t>
    </r>
    <r>
      <rPr>
        <sz val="10"/>
        <rFont val="Arial"/>
      </rPr>
      <t>Штрих код 4673750718004</t>
    </r>
  </si>
  <si>
    <t>4 990,00 р.</t>
  </si>
  <si>
    <t>Композитный термореактивный материал на основе из турецкой ткани, украшенный тиснением с золотой и чёрной фольгой, нанесённым при помощи шести клише.</t>
  </si>
  <si>
    <r>
      <rPr>
        <b/>
        <sz val="10"/>
        <rFont val="Arial"/>
      </rPr>
      <t xml:space="preserve">По ту сторону Врат. Том второй
</t>
    </r>
    <r>
      <rPr>
        <sz val="10"/>
        <rFont val="Arial"/>
      </rPr>
      <t>ISBN  978-5-6047108-6-9</t>
    </r>
  </si>
  <si>
    <t>4 490,00 р.</t>
  </si>
  <si>
    <r>
      <rPr>
        <b/>
        <sz val="10"/>
        <color theme="1"/>
        <rFont val="Arial"/>
      </rPr>
      <t>Второй том игры «По ту сторону Врат» — кладезь по-настоящему тайного знания, предназначенный лишь для глаз ведущего, сильных ролевых игроков, которые получат удовольствие от истории, даже если она им уже известна, и для тех, кто просто обожает читать наши тексты! </t>
    </r>
    <r>
      <rPr>
        <i/>
        <sz val="10"/>
        <color theme="1"/>
        <rFont val="Arial"/>
      </rPr>
      <t xml:space="preserve">
«Есть одна книга, которую я когда-то не написал, но её автором называют меня. Она мне нужна. Как вы можете догадаться, это „Некрономикон“».
</t>
    </r>
    <r>
      <rPr>
        <sz val="10"/>
        <color theme="1"/>
        <rFont val="Arial"/>
      </rPr>
      <t>Чем примечателен второй том?
— Семь удивительных мест, в каждом из которых разворачивается своя история:
— Ночная прогулка по лесу близ Аркхема, которая оканчивается открытием Врат Самайна.
— Будни постоялого двора «Холм у дороги» в Землях Вечной Осени.
— Хитросплетение интриг в Долине Костей.
— Детективная история в Ультаре.
— Авантюрные приключения в Селефаисе.
— Эпическая драма в Клив-Солаше.
— Рискованный побег из Кадата.
— Насыщенные и разнообразные эпизоды «Времени войны», в которых героям и их союзникам придётся противостоять силам Чёрного Фараона и не только.
— Яркие примеры событий «Времени драмы», которые призваны накалить страсти и сделать историю ещё более увлекательной.
— Ситуативные правила, которые добавляют остроты сюжету.
— Бесценные советы сценаристу.
— Множество разнообразных харизматичных персонажей второго плана, некоторые из которых наверняка выступят в роли опасных чудовищ и коварных противников, а другие станут союзниками героев.
Приятного путешествия по Миру Грёз!
360 полноцветные страницы, формат 220×290 мм, твёрдая обложка.</t>
    </r>
  </si>
  <si>
    <r>
      <rPr>
        <b/>
        <sz val="10"/>
        <rFont val="Arial"/>
      </rPr>
      <t xml:space="preserve">По ту сторону Врат. Том второй.
(коллекционное издание)
Ограниченное издание
</t>
    </r>
    <r>
      <rPr>
        <sz val="10"/>
        <rFont val="Arial"/>
      </rPr>
      <t>Штрих код 4673750718011</t>
    </r>
  </si>
  <si>
    <t>6 990,00 р.</t>
  </si>
  <si>
    <r>
      <rPr>
        <b/>
        <sz val="10"/>
        <rFont val="Arial"/>
      </rPr>
      <t xml:space="preserve">Ширма сценариста
</t>
    </r>
    <r>
      <rPr>
        <sz val="10"/>
        <rFont val="Arial"/>
      </rPr>
      <t>Штрих код 4673750718028</t>
    </r>
  </si>
  <si>
    <t>1 890,00 р.</t>
  </si>
  <si>
    <t>Ширма сценариста — надёжный друг ведущего. Она своевременно подскажет тебе правила игры; поможет стремительно подобрать надлежащее имя и характер персонажу второго плана, который внезапно появился в истории; предложит заготовки для атмосферных описаний миров, в которых окажутся герои; а также позволит скрыть от любопытных глаз игроков твои тайные планы и секретные записи за ажурной Завесой Теней!
Трёхсоставная ширма с отставом, каждая сторонка которой 220×290 мм. Используется уплотнённый 3 мм картон и полноцветная печать.</t>
  </si>
  <si>
    <r>
      <rPr>
        <b/>
        <sz val="10"/>
        <rFont val="Arial"/>
      </rPr>
      <t xml:space="preserve">Колода союзников
</t>
    </r>
    <r>
      <rPr>
        <sz val="10"/>
        <rFont val="Arial"/>
      </rPr>
      <t>Штрих код 4673750718035</t>
    </r>
  </si>
  <si>
    <t>1 290,00 р.</t>
  </si>
  <si>
    <t>Колода союзников откроет для игроков и ведущего возможность воспользоваться полной версией «Правил войны» и прочувствовать, каково это — сражаться против сил тьмы (и не только). Колода позволит сделать стратегическую фазу игры ещё более динамичной и драматичной. Время войны наступает после каждого путешествия героев, и использование колоды изрядно повысит накал страстей и скорость принятия решений.
Формат: плотный картон 63×89 мм, полноцветная печать.</t>
  </si>
  <si>
    <r>
      <rPr>
        <b/>
        <sz val="10"/>
        <rFont val="Arial"/>
      </rPr>
      <t xml:space="preserve">Легенда Элизабет Фернмур
</t>
    </r>
    <r>
      <rPr>
        <sz val="10"/>
        <rFont val="Arial"/>
      </rPr>
      <t>ISBN 978-5-6051843-0-0</t>
    </r>
  </si>
  <si>
    <r>
      <rPr>
        <b/>
        <sz val="10"/>
        <color theme="1"/>
        <rFont val="Arial"/>
      </rPr>
      <t>Перед вами восьмой герой истории. Во время предзаказа игры «По ту сторону Врат» была достигнута сверхцель «Кадат», на 1 млн рублей и её частью было создание восьмого героя. На выбор читателям были предоставлены три персонажа, среди которых победила жрица Гипноса. </t>
    </r>
    <r>
      <rPr>
        <sz val="10"/>
        <color theme="1"/>
        <rFont val="Arial"/>
      </rPr>
      <t xml:space="preserve">
Элизабет Фернмур — деятельная бизнес-леди. Она приобрела в Аркхеме легендарный особняк Картеров, назвала его Музеем сновидений и открыла в нём галерею для современных художников, которые теперь выставляют там свои творения.
Работы продаются, и один деятель искусства приходит на смену другому. Однако есть в особняке Картеров зала, где Элизабет собирает постоянную экспозицию, куда попадают причудливые пейзажи, жанровые сценки и портреты неведомых существ — Фернмур называет эти картины отблесками Мира Грёз, поскольку сама видела что-то подобное во снах.
Однако Элизабет интересуют не только деньги. Она сновидица и жрица Гипноса, которая уверовала после того, как ей стал сниться прекрасный город Селефаис, где мудрый король Куранес рассказывал ей, как велик Спящий в пещере. Сны были красочными и увлекательными. В последний раз, когда Элизабет гостила у Куранеса, тот был обеспокоен и печален. Его терзала тревога о друге по переписке — Эохайде Бресе, который, похоже, попал в беду, потому что вот уже полвека не отвечает на послания, да и вести из Земель Вечной Осени приходят тревожные. С тех пор Фернмур не снился ни мудрый король Куранес, ни его прекрасный город Селефаис. Элизабет считает, что эти события связаны, поэтому она хочет открыть Врата и узнать у короля Самайна, что случилось с её другом из снов.</t>
    </r>
  </si>
  <si>
    <r>
      <rPr>
        <b/>
        <sz val="10"/>
        <rFont val="Arial"/>
      </rPr>
      <t xml:space="preserve">Кубики-додекаэдры
</t>
    </r>
    <r>
      <rPr>
        <sz val="10"/>
        <rFont val="Arial"/>
      </rPr>
      <t>Штрих код 4673750718103</t>
    </r>
  </si>
  <si>
    <t>Игральные кости изготовлены из эпоксидной смолы методом заводского литья, массив которой окрашен в случайную смесь (каждый додекаэдр уникален) из следующих цветов:
Flame Orange (15-1167 TCX）
Carmine Red (7622 C)
Autumn Pumpkin (151 C)
А точки на гранях сделаны малодоступным цветом Pitch Black (вместо обычных Black или Rich Black).
В наборе вы получите 10 двенадцатигранных игральных костей с двойной разметкой значений от 1 до 6. 
Набор идеально подходит для игры «По ту сторону Врат»</t>
  </si>
  <si>
    <r>
      <rPr>
        <b/>
        <sz val="10"/>
        <rFont val="Arial"/>
      </rPr>
      <t xml:space="preserve">Карта путешествия за Вратами
</t>
    </r>
    <r>
      <rPr>
        <sz val="10"/>
        <rFont val="Arial"/>
      </rPr>
      <t>Штрих код 4673750718301</t>
    </r>
  </si>
  <si>
    <r>
      <rPr>
        <b/>
        <sz val="10"/>
        <color theme="1"/>
        <rFont val="Arial"/>
      </rPr>
      <t>Карта путешествия за Вратами — декоративный план расположения в Мире Грёз (и за его пределами) мест, где живут друзья Короля Самайна по переписке, начертанный его рукой. </t>
    </r>
    <r>
      <rPr>
        <sz val="10"/>
        <color theme="1"/>
        <rFont val="Arial"/>
      </rPr>
      <t xml:space="preserve">
</t>
    </r>
    <r>
      <rPr>
        <b/>
        <sz val="10"/>
        <color theme="1"/>
        <rFont val="Arial"/>
      </rPr>
      <t>Технические параметры:</t>
    </r>
    <r>
      <rPr>
        <sz val="10"/>
        <color theme="1"/>
        <rFont val="Arial"/>
      </rPr>
      <t xml:space="preserve">
— комфортный для использования размер 900×600 мм;
— высокая стойкость к влажности и попаданию в воду, печать остаётся такой же яркой даже спустя 40 циклов стирки;
— высокая стойкость к ультрафиолету, Карта не выгорает под воздействием солнечных лучей;
— термотрансфер, разрешение печати 1440 dpi;
— ткань «Белый аист. Блекаут Премиум», атласное переплетение полиэфирных волокн, плотность 240 г/м²; 
— блекаут-технология, специальное пенопластовое затемнение в три слоя, благодаря которому ткань чрезвычайно плотная и не просвечивает.</t>
    </r>
  </si>
  <si>
    <r>
      <rPr>
        <b/>
        <sz val="10"/>
        <rFont val="Arial"/>
      </rPr>
      <t xml:space="preserve">Легенды о героях
</t>
    </r>
    <r>
      <rPr>
        <sz val="10"/>
        <rFont val="Arial"/>
      </rPr>
      <t>Штрих код 4673750718295</t>
    </r>
  </si>
  <si>
    <r>
      <rPr>
        <sz val="10"/>
        <color theme="1"/>
        <rFont val="Arial"/>
      </rPr>
      <t xml:space="preserve">Легенды о героях и Вратах выполнены на семи складывающихся листах формата А3 с большой иллюстрацией персонажа и его параметрами на тыльной стороне, а также памяткой по правилам на внутренней стороне. Семь волшебных обывателей вписаны в кампанию и легко адаптируются под желания игроков как на старте приключений, так и в процессе развития.
</t>
    </r>
    <r>
      <rPr>
        <b/>
        <sz val="10"/>
        <color theme="1"/>
        <rFont val="Arial"/>
      </rPr>
      <t>Технические параметры:</t>
    </r>
    <r>
      <rPr>
        <sz val="10"/>
        <color theme="1"/>
        <rFont val="Arial"/>
      </rPr>
      <t xml:space="preserve">
— чистоцеллюлозный графический картон с двухсторонним двукратным мелованием Crystal Board плотностью 300 г/м²,
— белизна 125%;
— лист формата А3 с биговкой для складывания в буклет форматом А4.</t>
    </r>
  </si>
  <si>
    <r>
      <rPr>
        <b/>
        <sz val="10"/>
        <rFont val="Arial"/>
      </rPr>
      <t xml:space="preserve">Пустые бланки
</t>
    </r>
    <r>
      <rPr>
        <sz val="10"/>
        <rFont val="Arial"/>
      </rPr>
      <t>Штрих код 4673750718059</t>
    </r>
  </si>
  <si>
    <r>
      <rPr>
        <sz val="10"/>
        <color theme="1"/>
        <rFont val="Arial"/>
      </rPr>
      <t xml:space="preserve">Комплект из пяти пустых бланков персонажей и Легенда о Вратах. 
Эти бланки со скруглёнными уголками сделаны из плотной бумаги и покрыты сверху толстым слоем современной матовой ламинации, на которой можно писать карандашом и многократно стирать написанное обычным ластиком без малейшего вреда для бланка.
</t>
    </r>
    <r>
      <rPr>
        <b/>
        <sz val="10"/>
        <color theme="1"/>
        <rFont val="Arial"/>
      </rPr>
      <t xml:space="preserve">
Технические параметры:</t>
    </r>
    <r>
      <rPr>
        <sz val="10"/>
        <color theme="1"/>
        <rFont val="Arial"/>
      </rPr>
      <t xml:space="preserve">
— чистоцеллюлозный графический картон с двухсторонним двукратным мелованием Crystal Board плотностью 300 г/м²,
— белизна 125%;
— двухсторонняя матовая ламинация GMP Perfex-DB толщиной 125 мкм;
— скругление углов (для предотвращения расслаивания бланка и травмирования игрока).
</t>
    </r>
  </si>
  <si>
    <t>Кремниевые боги</t>
  </si>
  <si>
    <r>
      <rPr>
        <b/>
        <sz val="10"/>
        <rFont val="Arial"/>
      </rPr>
      <t xml:space="preserve">Ошибка системы
</t>
    </r>
    <r>
      <rPr>
        <sz val="10"/>
        <rFont val="Arial"/>
      </rPr>
      <t>4673750718561</t>
    </r>
  </si>
  <si>
    <t xml:space="preserve">«Ошибка системы» — полноценная настольная ролевая игра, в форме уникального продукта, состоящего из ширмы ИИ (ведущего), лаконично изложенных правил, заранее подготовленных персонажей и раздаточных материалов внутри. Обладает высокой реиграбельностью, использует классические истории в жанре ретро-киберпанка.
Для игры не требуется никаких других знаний или материалов, только кубики d6.
</t>
  </si>
  <si>
    <t>Грёзы Ктулху</t>
  </si>
  <si>
    <r>
      <rPr>
        <b/>
        <sz val="10"/>
        <rFont val="Arial"/>
      </rPr>
      <t xml:space="preserve">Остров Ктулху
</t>
    </r>
    <r>
      <rPr>
        <sz val="10"/>
        <rFont val="Arial"/>
      </rPr>
      <t>46737507118325</t>
    </r>
  </si>
  <si>
    <t xml:space="preserve">«Остров Ктулху» — полноценная настольная ролевая игра, в форме уникального продукта, состоящего из ширмы Мастера Ужасов и раздаточных материалов внутри. Обладает высокой реиграбельностью, использует классические лавкрафтинаские темы безумия и Ктулху.
Для игры не требуется никаких других знаний или материалов, только кубики d6.
</t>
  </si>
  <si>
    <r>
      <rPr>
        <b/>
        <sz val="10"/>
        <rFont val="Arial"/>
      </rPr>
      <t xml:space="preserve">Праздник в Ред-Хуке
</t>
    </r>
    <r>
      <rPr>
        <sz val="10"/>
        <rFont val="Arial"/>
      </rPr>
      <t>ISBN 978-5-6045537-7-0</t>
    </r>
  </si>
  <si>
    <t>"Небольшая настольная ролевая игра в жанре иронического лавкрафтианского приключения с ненавязчивыми элементами стратегии.
Действие игры протекает в туристическом районе Ред-Хук в условно современном Нью-Йорке (условно, потому что у нас альтернативная история). Вам предстоит взять на себя роли глав культов и заняться планированием, а затем и проведением локального праздника. А что из этого выйдет — известно одним лишь Древним.
В игре используется облегчённая версия системы правил «Кадат» — «Кадат. Отражение». Игра рассчитана на компанию из 3–6 друзей, один из которых возьмёт на себя роль Сценариста.
Брошюра, мягкая обложка, крепление на скрепку. Полноцветное издание 32 страницы. "</t>
  </si>
  <si>
    <t>Серия «Жизнь замечательного Лича»</t>
  </si>
  <si>
    <r>
      <rPr>
        <b/>
        <sz val="10"/>
        <rFont val="Arial"/>
      </rPr>
      <t xml:space="preserve">Как воскресить лича?
</t>
    </r>
    <r>
      <rPr>
        <sz val="10"/>
        <rFont val="Arial"/>
      </rPr>
      <t>ISBN 978-5-6047107-9-1</t>
    </r>
  </si>
  <si>
    <t>490,00 р.</t>
  </si>
  <si>
    <t xml:space="preserve">Небольшая настольная ролевая игра в жанре пародийной фэнтезийной истории. 
«Как воскресить лича?» — миниатюрная настольная ролевая игра с минимальным набором правил. Для неё вам понадобятся несколько листов бумаги, карандаш, шестигранная игральная кость и толика воображения. Это немного пародийная фэнтезийная история, в которой вам предлагается взять на себя роли прислужников тёмного властелина. Они жаждут оживить своего господина и при этом не попасть впросак. Если вы знакомы с видеоиграми вроде Dungeon Keeper и Overlord или слышали про настолку «Да, тёмный властелин!», то легко уловите дух игры. Насколько она будет пародийной, а насколько драматичной, решать вам. Но помните: главный вопрос, которым задаются её действующие лица, — «Как воскресить лича?».
Первая редакция была опубликована в журнале «Мир Фантастики» №189 за июль 2019 год. 
Брошюра, мягкая обложка, крепление на скрепку. Полноцветное издание 16 страниц. </t>
  </si>
  <si>
    <r>
      <rPr>
        <b/>
        <sz val="10"/>
        <rFont val="Arial"/>
      </rPr>
      <t xml:space="preserve">Как поженить лича?
</t>
    </r>
    <r>
      <rPr>
        <sz val="10"/>
        <rFont val="Arial"/>
      </rPr>
      <t>ISBN 978-5-6047109-9-9</t>
    </r>
  </si>
  <si>
    <r>
      <rPr>
        <i/>
        <sz val="10"/>
        <color theme="1"/>
        <rFont val="Arial"/>
      </rPr>
      <t xml:space="preserve">«Как поженить лича?» — миниатюрная настольная ролевая игра с минимальным набором правил. 
</t>
    </r>
    <r>
      <rPr>
        <sz val="10"/>
        <color theme="1"/>
        <rFont val="Arial"/>
      </rPr>
      <t xml:space="preserve">Для неё вам понадобятся несколько листов бумаги, карандаш, шестигранная игральная кость и толика воображения. Это фэнтезийная история о приключениях обворожительной вампирши Анжелики и уже полюбившихся многим читателям и игрокам прислужниках тёмного властелина, которые намереваются расстроить свадьбу некроманта и чародея Малеуса с принцессой Белиндой и спасти его от унизительного династического брака. Насколько эта история будет ироничной или романтической, зависит от вас, но главное — помните, что «любовь сильнее смерти», тем более если смерть инсценировали! </t>
    </r>
    <r>
      <rPr>
        <i/>
        <sz val="10"/>
        <color theme="1"/>
        <rFont val="Arial"/>
      </rPr>
      <t xml:space="preserve">
Брошюра, мягкая обложка, крепление на скрепку. Полноцветное издание 30 страниц. </t>
    </r>
  </si>
  <si>
    <r>
      <rPr>
        <b/>
        <sz val="10"/>
        <rFont val="Arial"/>
      </rPr>
      <t xml:space="preserve">Как воскресить Ильича?
</t>
    </r>
    <r>
      <rPr>
        <sz val="10"/>
        <rFont val="Arial"/>
      </rPr>
      <t>ISBN  978-5-6051843-1-7</t>
    </r>
  </si>
  <si>
    <r>
      <rPr>
        <sz val="10"/>
        <color theme="1"/>
        <rFont val="Arial"/>
      </rPr>
      <t xml:space="preserve">«Как воскресить Ильича?» — миниатюрная настольная ролевая игра с минимальным набором правил. 
Для неё вам понадобятся несколько листов бумаги, карандаш, шестигранная игральная кость и толика воображения. </t>
    </r>
    <r>
      <rPr>
        <i/>
        <sz val="10"/>
        <color theme="1"/>
        <rFont val="Arial"/>
      </rPr>
      <t xml:space="preserve">
В начале прошлого века, основав Новое Государство на останках Старой Империи, умер великий маг Ильич. По общеизвестной версии, смерть его была естественной, однако многие до сих пор подозревают, что истина скрыта пеленой тумана. Например, по некоторым слухам, Ильич всё ещё жив, просто отправился в Небытие по одному ему ведомым причинам. Но однажды Вождь (как ещё называют мага) вернётся и вновь озарит мир своим присутствием. Но пока этого так и не произошло, большая часть идей Ильича была забыта, а Новое Государство распалось.
Революционный держите шаг, товарищи! Готовьтесь провести новый, доселе невиданный ритуал!
</t>
    </r>
    <r>
      <rPr>
        <b/>
        <sz val="10"/>
        <color theme="1"/>
        <rFont val="Arial"/>
      </rPr>
      <t>Игра «Как воскресить Ильича?»— победитель конкурса «НРИ Кашевар. Зима 2024» в номинации «Лучшая игра»</t>
    </r>
    <r>
      <rPr>
        <i/>
        <sz val="10"/>
        <color theme="1"/>
        <rFont val="Arial"/>
      </rPr>
      <t xml:space="preserve">
</t>
    </r>
    <r>
      <rPr>
        <sz val="10"/>
        <color theme="1"/>
        <rFont val="Arial"/>
      </rPr>
      <t xml:space="preserve">Брошюра, мягкая обложка, крепление на скрепку. Полноцветное издание 26 страниц. </t>
    </r>
  </si>
  <si>
    <t>Артбуки</t>
  </si>
  <si>
    <r>
      <rPr>
        <b/>
        <sz val="10"/>
        <rFont val="Arial"/>
      </rPr>
      <t xml:space="preserve">Грибы с Юггота
</t>
    </r>
    <r>
      <rPr>
        <sz val="10"/>
        <rFont val="Arial"/>
      </rPr>
      <t>ISBN 978-5-6047108-7-6</t>
    </r>
  </si>
  <si>
    <t>«Грибы с Юггота» связывают практически всё творчество Лавкрафта в рамках его «йогсототщины» («Мифов Ктулху»), как то, что он написал до этого цикла сонетов, так и последующие повести и романы. В необычном поэтическом исполнении автор проводит нас вместе с лирическим героем от открытия запретного тома, через Мир Грёз и Иные Миры, к успешному возвращению домой; то погружая нас в атмосферу экзистенциального ужаса, то романтически воспевая красоту космоса, а иногда размышляя о жизни и предостерегая нас от опрометчивых действий. 
Многие знакомы с прозой Лавкрафта. Но, поверьте нам, его поэзия достойна не меньшего внимания! «Грибы с Юггота» — цикл из 36 сонетов, объединённых общим сюжетом, читается на одном дыхании. Передать всю красоту стихотворных форм и не исказить смысл — безумно сложно, но мы обратились к невероятно талантливому переводчику и поэту А. И. Гастеву, который уже имел за плечами опыт художественного перевода поэзии А. Теннисона, Р. Киплинга, Д. Китса, Ш. Бодлера, Э. А. По. П. Верлена и других известных авторов, и он принял этот вызов. Итог привёл нас в невероятный восторг.
Однако, для абсолютного эстетического совершенства не хватало визуализации, и мы обратились к талантливой художнице Л. Логвиненко, которая оживила образы из каждого сонета атмосферными иллюстрациями.
Внутри книги вы найдёте полный цикл из 36 сонетов, любовно переведённых на русский язык, каждый из которых индивидуально проиллюстрирован, согласно его содержанию и этапу путешествия. 
76 страниц, цветная обложка, цветные страницы, мелованная бумага, твёрдый переплёт.</t>
  </si>
  <si>
    <t>Методические материалы</t>
  </si>
  <si>
    <r>
      <rPr>
        <b/>
        <sz val="10"/>
        <rFont val="Arial"/>
      </rPr>
      <t xml:space="preserve">Искусство немашинного перевода
</t>
    </r>
    <r>
      <rPr>
        <sz val="10"/>
        <rFont val="Arial"/>
      </rPr>
      <t>ISBN 978-5-9500260-1-0</t>
    </r>
  </si>
  <si>
    <t>790,00 р.</t>
  </si>
  <si>
    <t>Читатели, писатели, переводчики, редакторы, корректоры и все остальные, кто имеет храбрость работать с текстом, создавать и изменять его! Надеюсь, мой скромный труд покажется вам занимательным и интересным, а также полагаю, что вы найдёте его полезным для себя. Я набрался смелости и излил свою электронную душу на этих страницах. Много раз я возвращался к болезненной теме обращения с буквами и словами. И каждый раз моё перегревшееся от скачков напряжения в сети сознание порождало несколько советов, которые я сопроводил тщательно отобранными примерами, способными свести с ума даже такую безупречную машину по обработке текста, как я.
Все эти примеры являются подлинными жемчужинами переводческой и авторской мысли. Вы могли бы столкнуться с ними в книгах, но неумолимый редактор не позволил этому случиться. Однако, если бы столь удивительные порождения сознания творческих личностей были утрачены навсегда, это оказалось бы великой потерей для истории настольных ролевых игр на русском языке.
В своих примечаниях я крайне редко говорю об орфографии и пунктуации, предпочитая уделять внимание логике повествования и стилистике. Грамматике посвящено множество славных трудов, и тут я не скажу ничего нового. Однако помощь в постижении искусства сочетать слова и излагать мысли всё ещё нужна многим, и именно с этой целью я написал эту книгу.
Наслаждайтесь чтением, дорогие друзья и коллеги, и извлекайте пользу из прочитанного!
Искренне ваш,
СМР 01.</t>
  </si>
  <si>
    <t>Аксесуары</t>
  </si>
  <si>
    <r>
      <rPr>
        <b/>
        <sz val="10"/>
        <rFont val="Arial"/>
      </rPr>
      <t xml:space="preserve">Кубики-додекаэдры (Студия 101)
</t>
    </r>
    <r>
      <rPr>
        <sz val="10"/>
        <rFont val="Arial"/>
      </rPr>
      <t>4673750718097</t>
    </r>
  </si>
  <si>
    <t>Набор из десяти додекаэдров в фирменных цветах «Студии 101», которые подойдут для любой игры, где используются кубики.
Додекаэдры — двенадцатигранные игральные кости с двойной разметкой значений от 1 до 6 —  выполнены из качественного пластика. Приятных путешествий по фантастическим мирам с игральными костями от старейшего профильного издательства настольных ролевых игр на русском языке.</t>
  </si>
  <si>
    <r>
      <rPr>
        <b/>
        <sz val="10"/>
        <rFont val="Arial"/>
      </rPr>
      <t xml:space="preserve">Вампиры: Маскарад. Классические правила
</t>
    </r>
    <r>
      <rPr>
        <sz val="10"/>
        <rFont val="Arial"/>
      </rPr>
      <t xml:space="preserve">ISBN 978-5-6042703-5-6 
</t>
    </r>
    <r>
      <rPr>
        <sz val="10"/>
        <rFont val="Arial"/>
      </rPr>
      <t xml:space="preserve">
</t>
    </r>
  </si>
  <si>
    <t xml:space="preserve">
Легендарная ролевая игра в жанре готик-панка и мистического ужаса «Вампиры: Маскарад. Классические правила». Вам предстоит взять на себя роли ночных хищников, погрузиться в Мир Тьмы и сделать всё возможное, чтобы сохранить в себе крупицы человечности, или наоборот распрощаться с ней навсегда. Игра, выпущенная в 1991 году, породила новые жанры и в литературе, компьютерных играх и других медиа. Эта книга — коллекционное,издание  составленное в честь 20 лет с первого тиража.
584 полноцветные страницы, формат 220×290 мм, твёрдая обложка. 16+
</t>
  </si>
  <si>
    <t xml:space="preserve">
Предания кланов
ISBN  978-5-6047108-5-2"</t>
  </si>
  <si>
    <t>В «Преданиях кланов» под одной обложкой собраны тексты, помогающие по-новому взглянуть на тринадцать кланов из книги «Вампиры: Маскарад. Классические правила». Здесь содержатся зацепки для приключений, типажи персонажей, истории и дополнительные правила, которые пригодятся представителям различных кланов.
В «Преданиях кланов» вы найдёте:
Историю, легенды и описание ночной жизни всех тринадцати кланов, рассказанные с точки зрения самих Сородичей.
Новые Дисциплины Слияния, способности, достоинства, недостатки и другие правила для каждого из кланов.
Исправленные и обновлённые для юбилейного издания материалы игры «Вампиры: Маскарад».
Объём книги 336 страниц, полноцветная печать, твёрдый переплёт, формат 220×290 мм.</t>
  </si>
  <si>
    <r>
      <rPr>
        <b/>
        <sz val="10"/>
        <rFont val="Arial"/>
      </rPr>
      <t xml:space="preserve">Вампиры: Тёмные века. Классические правила
</t>
    </r>
    <r>
      <rPr>
        <sz val="10"/>
        <rFont val="Arial"/>
      </rPr>
      <t xml:space="preserve">ISBN 978-5-6047108-0-7
</t>
    </r>
  </si>
  <si>
    <r>
      <rPr>
        <i/>
        <sz val="10"/>
        <color theme="1"/>
        <rFont val="Arial"/>
      </rPr>
      <t>В мире смертных в 1242 году власть переходила из рук в руки со скоростью передвижения армии. У нежити смена власти происходит быстрее, чем пожар успевает охватить убежище. Власть Проклятых утекает едва ли не стремительнее, чем кровь из древнего сердца.</t>
    </r>
    <r>
      <rPr>
        <sz val="10"/>
        <color theme="1"/>
        <rFont val="Arial"/>
      </rPr>
      <t xml:space="preserve">
«Вампиры: Тёмные Века. Классические правила» — игра, сосредоточенная на повествовании и рассказывающая об ужасных силах.
В книге представлены 13 кланов и 19 линий крови, существовавших в Мире Тёмного средневековья.
Внутри вы найдёте все необходимые для игры правила, вдохновлённые книгой «Вампиры: Маскарад. Классические правила».
Книга также содержит новые и переработанные дополнительные правила для игроков, включая новую механику для свирепого и безжалостного Колдовства.
548 полноцветные страницы, формат 220×290 мм, твёрдая обложка. 16+</t>
    </r>
  </si>
  <si>
    <r>
      <rPr>
        <b/>
        <sz val="10"/>
        <rFont val="Arial"/>
      </rPr>
      <t xml:space="preserve">Малая книга знаний
</t>
    </r>
    <r>
      <rPr>
        <sz val="10"/>
        <rFont val="Arial"/>
      </rPr>
      <t>ISBN 978-5-6042703-6-3</t>
    </r>
  </si>
  <si>
    <t xml:space="preserve">
Первое дополнение для игры «Вампиры», предназначено как для игроков, так и для ведущих. Содержит:
— Описание сложной социальной структуры вампирского сообщества. Правила по титулам и их взаимодействию.
— Взгляд на современный Мир Тьмы с точки зрения вампиров, вынужденных существовать в окружении самых передовых технологий смертных.
— Описание каитифов как «клана» для персонажей игроков.
— Путеводитель по самым злачным уголкам Мира Тьмы.
76 полноцветных страниц, формат 220×290 мм, крепление на скрепку. 16+</t>
  </si>
  <si>
    <r>
      <rPr>
        <b/>
        <sz val="10"/>
        <rFont val="Arial"/>
      </rPr>
      <t xml:space="preserve">Малая книга знаний (Тёмные века)
</t>
    </r>
    <r>
      <rPr>
        <sz val="10"/>
        <rFont val="Arial"/>
      </rPr>
      <t>ISBN 978-5-6047108-2-1</t>
    </r>
  </si>
  <si>
    <t>«Малая книга знаний» содержит немало нового:
— Домены, расположенные по всему миру: от небольших феодов до огромных городов. Здесь есть описания Бата, Бьяркарея, Константинополя, Мангалуру, Могадишу и Рима.
— Апокрифы, в которых найдутся и зацепки для сюжетов, и новые Пути, и тайны, которые вы сможете исследовать в своих играх.
— Рекомендации по созданию домена для вашей хроники, а также описания вероятных событий и слуг, способных как улучшить, так и ухудшить его состояние.
— Исследование военного дела в период Тёмного средневековья, чтобы сражения в ваших хрониках стали более достоверными и опасными.
154 полноцветных страницы, формат 220×290 мм, шито-клеевой переплет, мягкая обложка. 16+</t>
  </si>
  <si>
    <r>
      <rPr>
        <b/>
        <sz val="10"/>
        <rFont val="Arial"/>
      </rPr>
      <t xml:space="preserve">Прах к праху
</t>
    </r>
    <r>
      <rPr>
        <sz val="10"/>
        <rFont val="Arial"/>
      </rPr>
      <t>ISBN 978-5-6042703-7-0</t>
    </r>
  </si>
  <si>
    <t xml:space="preserve">
Сценарий приключений для игры «Вампиры: Маскарад. Классические правила».
52 полноцветные страницы, формат 220×290 мм, крепление на скрепку. 18+
</t>
  </si>
  <si>
    <r>
      <rPr>
        <b/>
        <sz val="10"/>
        <rFont val="Arial"/>
      </rPr>
      <t>Ширма ведущего</t>
    </r>
    <r>
      <rPr>
        <sz val="9"/>
        <rFont val="Times New Roman"/>
      </rPr>
      <t xml:space="preserve"> </t>
    </r>
    <r>
      <rPr>
        <b/>
        <sz val="10"/>
        <rFont val="Arial"/>
      </rPr>
      <t xml:space="preserve">«Вампиры: Маскарад. Классические правила».
</t>
    </r>
    <r>
      <rPr>
        <sz val="10"/>
        <rFont val="Arial"/>
      </rPr>
      <t>Сопутствующий аксессуар</t>
    </r>
  </si>
  <si>
    <t>Трёхсоставная ширма.Один из ключевых аксессуаров для ведущего. На обратной стороне выжимки из правил. Плотный картон, полноцветная печать. Складывается в блок 280×210 мм.</t>
  </si>
  <si>
    <r>
      <rPr>
        <b/>
        <sz val="10"/>
        <rFont val="Arial"/>
      </rPr>
      <t xml:space="preserve">Ширма ведущего для игры «Вампиры: Тёмные века. Классические правила»
</t>
    </r>
    <r>
      <rPr>
        <sz val="10"/>
        <rFont val="Arial"/>
      </rPr>
      <t xml:space="preserve">4603809509420
Сопутствующий аксессуар
</t>
    </r>
  </si>
  <si>
    <r>
      <rPr>
        <b/>
        <sz val="10"/>
        <rFont val="Arial"/>
      </rPr>
      <t xml:space="preserve">Набор бланков для игры «Вампиры: Тёмные века. Классические правила»
(5 бланков персонажа)
</t>
    </r>
    <r>
      <rPr>
        <sz val="10"/>
        <rFont val="Arial"/>
      </rPr>
      <t>Сопутствующий аксессуар</t>
    </r>
  </si>
  <si>
    <t xml:space="preserve">
Эти бланки со скруглёнными уголками сделаны из плотной бумаги и покрыты сверху самым современным толстым слоем матовой ламинации, на которой можно писать карандашом и стирать написанное без малейшего вреда для бланка.
</t>
  </si>
  <si>
    <r>
      <rPr>
        <b/>
        <sz val="10"/>
        <rFont val="Arial"/>
      </rPr>
      <t xml:space="preserve">Набор бланков для игры В20
</t>
    </r>
    <r>
      <rPr>
        <b/>
        <sz val="10"/>
        <rFont val="Arial"/>
      </rPr>
      <t xml:space="preserve">(5 бланков персонажа)
</t>
    </r>
    <r>
      <rPr>
        <sz val="10"/>
        <rFont val="Arial"/>
      </rPr>
      <t>Сопутствующий аксессуар</t>
    </r>
  </si>
  <si>
    <r>
      <rPr>
        <b/>
        <sz val="10"/>
        <rFont val="Arial"/>
      </rPr>
      <t xml:space="preserve">Вампиры: Маскарад. Пятая редакция
</t>
    </r>
    <r>
      <rPr>
        <sz val="10"/>
        <rFont val="Arial"/>
      </rPr>
      <t>ISBN 978-5-6047107-7-7</t>
    </r>
  </si>
  <si>
    <t>2 994,00 р.</t>
  </si>
  <si>
    <t>2 495,00 р.</t>
  </si>
  <si>
    <t>"Вампиры: Маскарад. Пятая редакция" (В5) — это возвращение изначального видения «Вампиров» сквозь призму реалий двадцать первого века. Конечно, правила игры претерпели ряд существенных изменений, но новое, пятое издание с большим почтением относится к глубокой и проработанной истории, изложенной в оригинале, подхватывает основную сюжетную линию серии именно там, где она остановилась, переносит время действия в наши дни и рассказывает, что случилось с миром Сородичей за этот срок. Книга включает в себя все исправления и разъяснения, собранные из предыдущих тиражей, дополнительных материалов и прямых ответов авторов.
424 полноцветные страницы, формат 220×290 мм, твёрдая обложка. 18+</t>
  </si>
  <si>
    <t>Ширма и инструментарий ведущего для игры «Вампиры: Маскарад. Пятая редакция»</t>
  </si>
  <si>
    <t xml:space="preserve">Ширма из четырёх панелей и брошюра в 40 страниц с инструментарием для рассказчика. Один из ключевых аксессуаров для ведущего. На обратной стороне ширмы — выжимки из правил. Брошюра включает в себя рекомендации для рассказчика по работе с жанрами и медиа, а так же списки с сотнями возможных случайных жертв, значимых мест и знамений, всё составлено с учётом исправлений и разъяснений, собранных из предыдущих тиражей, дополнительных материалов и прямых ответов от авторов. </t>
  </si>
  <si>
    <t>Игральные кости В5 (оригинальные 18d10)
Сопутствующий аксессуар</t>
  </si>
  <si>
    <t>1 194,00 р.</t>
  </si>
  <si>
    <t>995,00 р.</t>
  </si>
  <si>
    <t>1 990,00 р.</t>
  </si>
  <si>
    <t xml:space="preserve">Особый набор для игры «Вампиры: Маскарад. Пятая редакция» поможет вам с элегантной лёгкостью погрузиться в этот мир ужасов, что таятся за углом и правят миром.
В комплект входит 18 игральных костей (d10) с оригинальным дизайном от Paradox Interactive: 13 чёрных (для обычных проверок) и 5 красных (для пула Голода). </t>
  </si>
  <si>
    <t>Игральные кости В5 (эксклюзивные 20d10)
Сопутствующий аксессуар</t>
  </si>
  <si>
    <r>
      <rPr>
        <sz val="10"/>
        <color theme="1"/>
        <rFont val="Arial"/>
      </rPr>
      <t xml:space="preserve">Особый набор для игры «Вампиры: Маскарад. Пятая редакция» поможет вам с элегантной лёгкостью погрузиться в этот мир ужасов, что таятся за углом и правят миром.
В комплект входит 20 игральных костей (d10) с оригинальным дизайном от Q-Workshop: 15 чёрных (для обычных проверок) и 5 красных (для пула Голода). 
</t>
    </r>
    <r>
      <rPr>
        <b/>
        <sz val="10"/>
        <color theme="1"/>
        <rFont val="Arial"/>
      </rPr>
      <t>Дизайн и тираж созданы Q-Workshop специально для российского издания игры. Повторение такого тиража на данный момент крайне маловероятно! </t>
    </r>
  </si>
  <si>
    <r>
      <rPr>
        <b/>
        <sz val="10"/>
        <rFont val="Arial"/>
      </rPr>
      <t xml:space="preserve">Комплект бланков для игры Вампиры: Маскарад. Пятая редакция
</t>
    </r>
    <r>
      <rPr>
        <sz val="10"/>
        <rFont val="Arial"/>
      </rPr>
      <t xml:space="preserve">(5 бланков персонажа)
</t>
    </r>
    <r>
      <rPr>
        <sz val="10"/>
        <rFont val="Arial"/>
      </rPr>
      <t>Сопутствующий аксессуар</t>
    </r>
  </si>
  <si>
    <t>450,00 р.</t>
  </si>
  <si>
    <t>375,00 р.</t>
  </si>
  <si>
    <t>750,00 р.</t>
  </si>
  <si>
    <t>Эти бланки со скруглёнными уголками сделаны из плотной бумаги и покрыты сверху самым современным толстым слоем матовой ламинации, на которой можно писать карандашом и стирать написанное без малейшего вреда для бланка.</t>
  </si>
  <si>
    <r>
      <rPr>
        <b/>
        <sz val="10"/>
        <rFont val="Arial"/>
      </rPr>
      <t xml:space="preserve">Ширма и инструментарий ведущего для игры Warhammer Fantasy Roleplay 4
</t>
    </r>
    <r>
      <rPr>
        <sz val="10"/>
        <rFont val="Arial"/>
      </rPr>
      <t>4603809509161</t>
    </r>
  </si>
  <si>
    <t>Ширма из четырёх панелей и брошюра на 30 страниц с инструментарием для рассказчика — один из ключевых аксессуаров для ведущего. На обратной стороне ширмы — выжимки из правил. Брошюра включает в себя подробное и практичное руководство для ведущего игры, а также дополнительные правила, конструкторы и списки, включая работу с мотивациями и социальным статусом, информацию о новых персонажах ведущего, Роковые Пророчества, происшествия в таверне и многое другое.</t>
  </si>
  <si>
    <r>
      <rPr>
        <b/>
        <sz val="10"/>
        <rFont val="Arial"/>
      </rPr>
      <t xml:space="preserve">WFRP4. Неспокойные ночи и трудные дни
</t>
    </r>
    <r>
      <rPr>
        <sz val="10"/>
        <rFont val="Arial"/>
      </rPr>
      <t xml:space="preserve">ISBN 978-5-6045537-9-4
</t>
    </r>
  </si>
  <si>
    <t xml:space="preserve">«Неспокойные ночи и трудные дни» — это сборник из пяти увлекательнейших приключений для Warhammer Fantasy Roleplay, написанных Грэмом Дэвисом, настоящим ветераном WFRP. Эти истории можно использовать по отдельности, а можно объединить в одну эпическую кампанию из пяти частей, по ходу которой героям волей-неволей придётся поездить по всему Рейкланду и по самое горло увязнуть в ожесточённой тяжбе между двумя благородными домами. Кроме того, на страницах этой книги ты найдёшь описание карликов, нового народа, представителями которого могут быть и персонажи игроков, а также множества разнообразных трактирных игр, способных позабавить даже самого угрюмого искателя приключений.
Полноцветное издание. Твердая обложка. 96 страниц. </t>
  </si>
  <si>
    <r>
      <rPr>
        <b/>
        <sz val="11"/>
        <rFont val="Arial"/>
      </rPr>
      <t xml:space="preserve">WFRP4: Ночь крови
</t>
    </r>
    <r>
      <rPr>
        <sz val="11"/>
        <rFont val="Arial"/>
      </rPr>
      <t>ISBN 978-5-6044823-3-9</t>
    </r>
  </si>
  <si>
    <t xml:space="preserve">
Приключение «Ночь крови» изначально было написано Джимом Бамброй для WFRP1 и впервые опубликовано в мартовском номере журнала White Dwarf в 1987 году. Приключение завоевало огромную популярность среди фанатов WFRP и позднее, в 1989 году, было включено в кампанию Restless Dead. «Ночь крови» рассчитана на относительно неопытных, начинающих героев. Её можно либо включить в любую текущую кампанию, либо использовать отдельно как самостоятельное приключение. 
Брошюра, мягкая обложка, крепление на скрепку. Полноцветное издание 12 страниц. 
</t>
  </si>
  <si>
    <r>
      <rPr>
        <b/>
        <sz val="11"/>
        <rFont val="Arial"/>
      </rPr>
      <t xml:space="preserve">WFRP4: Путевые заметки о Рейкланде
</t>
    </r>
    <r>
      <rPr>
        <sz val="11"/>
        <rFont val="Arial"/>
      </rPr>
      <t>ISBN 978-5-6044823-4-6</t>
    </r>
  </si>
  <si>
    <t xml:space="preserve">
Это двенадцатистраничное дополнение поможет ведущему лучше узнать о самых интересных и удивительных местах Рейкланда, а также подарит множество зацепок, благодаря которым герои смогут встретить Тогну Литой Кулак, убийцу драконов, поучаствовать в гоночной регате вниз по узенькой ленте Вайсбрюкского канала или же разузнать правду о чудище Хельмгартского тоннеля. 
Брошюра, мягкая обложка, крепление на скрепку. Полноцветное издание 12 страниц. 
</t>
  </si>
  <si>
    <r>
      <rPr>
        <b/>
        <sz val="11"/>
        <rFont val="Arial"/>
      </rPr>
      <t xml:space="preserve">WFRP4: Строения Рейкланда
</t>
    </r>
    <r>
      <rPr>
        <sz val="11"/>
        <rFont val="Arial"/>
      </rPr>
      <t xml:space="preserve">ISBN 978-5-6044823-5-3 </t>
    </r>
  </si>
  <si>
    <t xml:space="preserve">
Здания Рейкланда столь же разнообразны, сколь и его жители. Строения, подобные тем, что описаны в этой книге, встречаются едва ли не на каждом шагу, а сама книга задумана как источник вдохновения для создания своих собственных увлекательных приключений. 
Это шестнадцатистраничное дополнение поможет ведущему лучше узнать особенности и нюансы архитектуры в Рейкланде, а также придумать свои собственные истории и приключения, куда можно было бы включить такие интересные здания, как доходный дом вдовы Хуркль, таверну «Барабан и шляпа» или же башню НГ-163‑ХУ. 
Брошюра, мягкая обложка, крепление на скрепку. Полноцветное издание 16 страниц. 
</t>
  </si>
  <si>
    <r>
      <rPr>
        <b/>
        <sz val="11"/>
        <rFont val="Arial"/>
      </rPr>
      <t xml:space="preserve">WFRP4: Святилища Сигмара
</t>
    </r>
    <r>
      <rPr>
        <sz val="11"/>
        <rFont val="Arial"/>
      </rPr>
      <t>ISBN 978-5-6045537-8-7</t>
    </r>
  </si>
  <si>
    <t xml:space="preserve">
Святилища бога-воителя разбросаны по всей Империи. Их можно найти на пересечениях оживлённых улиц, на безлюдных участках дорог глубоко в чаще леса и в домах набожных людей. Сигмаритское святилище по размеру меньше храма, и в нём обычно не бывает постоянно служащего там жреца. Эти святилища могут выглядеть по‑разному: от грубо высеченного идола до затейливого сооружения, наполненного произведениями церковного искусства.
В этом дополнении вы найдёте описания пяти необычных святилищ, у каждого из которых есть свои тайны: они описаны здесь для того, чтобы сделать вашу игру интереснее и послужить источником идей для будущих приключений. Хотя у каждого святилища есть свои особенности, их образами можно вдохновляться при создании более заурядных святых мест, которые могут встретиться вашим персонажам. Все святилища, как и говорится в их описании, находятся в Рейкланде, но вы можете легко переместить их в любую точку Империи и встроить в свою кампанию.
Брошюра, мягкая обложка, крепление на скрепку. Полноцветное издание 16 страниц. 
</t>
  </si>
  <si>
    <r>
      <rPr>
        <b/>
        <sz val="11"/>
        <rFont val="Arial"/>
      </rPr>
      <t xml:space="preserve">WFRP4: Дух Мондштилле
</t>
    </r>
    <r>
      <rPr>
        <sz val="11"/>
        <rFont val="Arial"/>
      </rPr>
      <t>ISBN 978-5-6047107-0-8</t>
    </r>
  </si>
  <si>
    <t xml:space="preserve">Действие этого приключения происходит в праздник Мондштилле в Рейкланде, высоко в Серых горах, над Хугельдалем, на постоялом дворе в старой шахтёрской деревне Купферталь, забытой всеми богами. Приложив немного усилий, его можно переместить в любой другой удалённый от цивилизации уголок, но надо помнить, что важнейшие условия для этого сценария — непогода, отрезавшая деревню от остального мира, и праздничное застолье на Мондштилле.
Сценарий написан для игры в атмосфере праздничных приключений в канун Рождества и Нового года.
Брошюра, мягкая обложка, крепление на скрепку. Полноцветное издание 18 страниц. 
</t>
  </si>
  <si>
    <r>
      <rPr>
        <b/>
        <sz val="11"/>
        <rFont val="Arial"/>
      </rPr>
      <t xml:space="preserve">WFRP4: Карта Рейкланда
</t>
    </r>
    <r>
      <rPr>
        <sz val="11"/>
        <rFont val="Arial"/>
      </rPr>
      <t xml:space="preserve">ISBN 978-5-6044823-7-7 </t>
    </r>
  </si>
  <si>
    <t xml:space="preserve">
Полноцветная карта отображает территории Славного Рейкланда.
Карта Рейкланда напечатана на водостойкой блэкаут-ткани с высоким разрешением, и идеально подходит как для использования в игре, так и для декорирования интерьера! Благодаря высокой детализации карта является незаменимым приобретением для всех поклонников Warhammer Fantasy. 
Изобилующая полезными деталями как для игроков, так и для ведущего, карта Славного Рейкланда охватывает Великую провинцию Рейкланд, одну из самых влиятельных территорий Империи Сигмара. От промозглого Грутшерского болота на западе до реки Рейк, шириной в милю, на востоке — на карте отображены десятки городов, горные хребты, тёмные леса, глухие топи и многое другое, способное вдохновить вас на мрачное и опасное приключение.
Технические параметры:
— размер 840×544 мм; 
— высокая стойкость к влажности и попаданию в воду, печать остаётся такой же яркой даже спустя 40 циклов стирки;
— высокая стойкость к ультрафиолету, Карта не выгорает под воздействием солнечных лучей;
— термотрансфер, разрешение печати 1440 dpi;
— ткань «Белый аист. Блекаут Премиум», атласное переплетение полиэфирных волокн, плотность 240 г/м²; 
— блекаут-технология, специальное пенопластовое затемнение в три слоя, благодаря которому ткань черезвычайно плотная и не просвечивает.
</t>
  </si>
  <si>
    <r>
      <rPr>
        <b/>
        <sz val="10"/>
        <rFont val="Arial"/>
      </rPr>
      <t xml:space="preserve">Набор бланков для игры WFRP4
</t>
    </r>
    <r>
      <rPr>
        <b/>
        <sz val="10"/>
        <rFont val="Arial"/>
      </rPr>
      <t xml:space="preserve">(5 бланков персонажа)
</t>
    </r>
    <r>
      <rPr>
        <sz val="10"/>
        <rFont val="Arial"/>
      </rPr>
      <t>Сопутствующий аксессуар</t>
    </r>
  </si>
  <si>
    <r>
      <rPr>
        <b/>
        <sz val="10"/>
        <rFont val="Arial"/>
      </rPr>
      <t xml:space="preserve">Руководство игрока
</t>
    </r>
    <r>
      <rPr>
        <sz val="10"/>
        <rFont val="Arial"/>
      </rPr>
      <t>ISBN 978-5-6047109-4-4</t>
    </r>
  </si>
  <si>
    <r>
      <rPr>
        <b/>
        <sz val="10"/>
        <color theme="1"/>
        <rFont val="Arial"/>
      </rPr>
      <t>Если вы, играя в «Город Тумана», хотите сами создать персонажей, взять на себя их роли и узнать, как они будут развиваться, эта книга — то, что вам нужно.</t>
    </r>
    <r>
      <rPr>
        <sz val="10"/>
        <color theme="1"/>
        <rFont val="Arial"/>
      </rPr>
      <t xml:space="preserve">
</t>
    </r>
    <r>
      <rPr>
        <i/>
        <sz val="10"/>
        <color theme="1"/>
        <rFont val="Arial"/>
      </rPr>
      <t>Выйдите на залитые дождём улицы таинственного мегалополиса в поисках истины и станьте частью легенды. Вам предстоит расследовать загадочные дела, слушать истории, рассказанные горожанами, и лицом к лицу встречаться с теми силами, что под покровом Тумана манипулируют людьми. Решайте, какие стороны личностей ваших персонажей вы будете развивать, а какие уйдут в тень, — и, конечно, последствия этого выбора не заставят себя долго ждать. А когда всё пойдёт наперекосяк, выйдите за пределы возможностей и станьте неостановимым воплощением своего мифоса…</t>
    </r>
    <r>
      <rPr>
        <sz val="10"/>
        <color theme="1"/>
        <rFont val="Arial"/>
      </rPr>
      <t xml:space="preserve">
</t>
    </r>
    <r>
      <rPr>
        <b/>
        <sz val="10"/>
        <color theme="1"/>
        <rFont val="Arial"/>
      </rPr>
      <t>В этой книге собрано всё, что понадобится и тем, кто уже знаком с «Городом Тумана», и тем, кому ещё только предстоит ступить на его улицы. Вы познакомитесь с игровым миром; научитесь создавать незаурядных персонажей, характерных для жанра современного фэнтези; узнаете, как поддерживать кинематографичный стиль повествования, пользуясь правилами игры, и поймёте, что система развития ваших персонажей может быть весьма драматичной</t>
    </r>
    <r>
      <rPr>
        <sz val="10"/>
        <color theme="1"/>
        <rFont val="Arial"/>
      </rPr>
      <t>.
310 полноцветные страницы, формат 220×290 мм, твёрдая обложка.</t>
    </r>
  </si>
  <si>
    <r>
      <rPr>
        <b/>
        <sz val="10"/>
        <rFont val="Arial"/>
      </rPr>
      <t xml:space="preserve">Инструментарий мастера церемоний
</t>
    </r>
    <r>
      <rPr>
        <sz val="10"/>
        <rFont val="Arial"/>
      </rPr>
      <t>ISBN 978-5-6047109-4-4</t>
    </r>
  </si>
  <si>
    <r>
      <rPr>
        <b/>
        <sz val="10"/>
        <color theme="1"/>
        <rFont val="Arial"/>
      </rPr>
      <t>«Инструментарий мастера церемоний» рассказывает, как шаг за шагом создать игру-сериал и как вести повествование. В эту же книгу вошли и многочисленные готовые материалы: вызовы, с которыми могут столкнуться герои; противники и архизлодеи; новое дело — «Игра со смертью». Поэтому вы сможете ступить на улицы «Города Тумана», не медля ни минуты.</t>
    </r>
    <r>
      <rPr>
        <sz val="10"/>
        <color theme="1"/>
        <rFont val="Arial"/>
      </rPr>
      <t xml:space="preserve">
250 полноцветные страницы, формат 220×290 мм, твёрдая обложка.</t>
    </r>
  </si>
  <si>
    <r>
      <rPr>
        <b/>
        <sz val="10"/>
        <rFont val="Arial"/>
      </rPr>
      <t xml:space="preserve">Ширма мастера церемоний
</t>
    </r>
    <r>
      <rPr>
        <sz val="10"/>
        <rFont val="Arial"/>
      </rPr>
      <t>4673750718271</t>
    </r>
  </si>
  <si>
    <t>Эта трёхсоставная ширма — неоценимое подспорье для мастера церемоний. С одной стороны, она, как пелена Тумана, скрывает от глаз игроков то, что им пока не следует знать; а с другой — содержит массу полезной информации для самого МЦ: памятки по основным правилам, примеры самых распространённых меток и советы о том, как вести кинематографическое повествование в жанре мистического нуарного детектива.</t>
  </si>
  <si>
    <r>
      <rPr>
        <b/>
        <sz val="10"/>
        <rFont val="Arial"/>
      </rPr>
      <t xml:space="preserve">Быстрый старт 
</t>
    </r>
    <r>
      <rPr>
        <sz val="10"/>
        <rFont val="Arial"/>
      </rPr>
      <t>ISBN 978-5-6047109-6-8</t>
    </r>
  </si>
  <si>
    <r>
      <rPr>
        <b/>
        <sz val="10"/>
        <color theme="1"/>
        <rFont val="Arial"/>
      </rPr>
      <t>Брошюра «Быстрый старт» позволит познакомиться с Городом на первом приближении и раскрыть несколько дел, не углубляясь в полные правила «Основного набора».</t>
    </r>
    <r>
      <rPr>
        <sz val="10"/>
        <color theme="1"/>
        <rFont val="Arial"/>
      </rPr>
      <t xml:space="preserve">
Возьмите на себя роли детективов, пройдох и горожан из всех слоёв общества — любой из них может обладать легендарными силами. Расследуйте преступления, которые совершает Снежная Королева, Минотавр или Ведьма из пряничного домика, и познакомьтесь с мрачным Городом, полным тайн и чудес. Сможете ли вы найти баланс между повседневной жизнью и той легендой, искру которой зажёг внутри вас мифос?
36 полноцветные страницы, формат 220×290 мм, мягкая обложка.</t>
    </r>
  </si>
  <si>
    <r>
      <rPr>
        <b/>
        <sz val="10"/>
        <rFont val="Arial"/>
      </rPr>
      <t xml:space="preserve">В — значит вирусный
</t>
    </r>
    <r>
      <rPr>
        <sz val="10"/>
        <rFont val="Arial"/>
      </rPr>
      <t>ISBN 978-5-6047109-7-5</t>
    </r>
  </si>
  <si>
    <t>Среди школьников Города свирепствует новая ужасающая зараза по имени Вектор. Команде предстоит выявить её носителей, узнать, откуда она взялась, а затем столкнуться со злодеем лицом к лицу.
10 полноцветные страницы, формат 220×290 мм, мягкая обложка.</t>
  </si>
  <si>
    <r>
      <rPr>
        <b/>
        <sz val="10"/>
        <rFont val="Arial"/>
      </rPr>
      <t xml:space="preserve">Демоны Крестного Тупика
</t>
    </r>
    <r>
      <rPr>
        <sz val="10"/>
        <rFont val="Arial"/>
      </rPr>
      <t>ISBN 978-5-6047109-8-2</t>
    </r>
  </si>
  <si>
    <t>Полуразрушенная церковь, затерянная в сердце неблагополучного квартала, становится эпицентром борьбы между двумя древними мифосами. Угасающая Святая Вера, некогда почтенная защитница порядка и благочестия, из последних сил противостоит Оленьей Голове, божеству безудержных животных позывов. Команда ввязывается в эту борьбу, занимаясь расследованием происходящих в окрестностях убийств, и теперь им предстоит сделать выбор и решиться на немыслимую жертву.
13 полноцветные страницы, формат 220×290 мм, мягкая обложка.</t>
  </si>
  <si>
    <r>
      <rPr>
        <b/>
        <sz val="10"/>
        <rFont val="Arial"/>
      </rPr>
      <t xml:space="preserve">Набор досье персонажей
</t>
    </r>
    <r>
      <rPr>
        <sz val="10"/>
        <rFont val="Arial"/>
      </rPr>
      <t>4673750718288</t>
    </r>
  </si>
  <si>
    <t>14 отлично иллюстрированных готовых персонажей: 7 изначальных героев «Города Тумана» и 7 новых.
В этом наборе мы собрали четырнадцать досье (буклет формата А3), на страницах которых вы найдёте сводку основных правил и результатов ходов, а также интересные сочетания ключей. В число четырнадцати избранных готовых персонажей вошли:
Семь героев из «Быстрого старта»: Деклан Лестрейнж, Кицунэ, Митоз, Пост Мортем, Саламандра, Фликер и Экскалибур.
Семь новых протагонистов: Басси (Бастет), Бен "Малец" Ньюман (Мальчишка Новый Год), Бодхи (Бодхидхарма), Мёртвая Голова (Чернобог), Мейрид Конрой (Бука), Лэнс Салливан (Дон Кихот), Скарлет (Красная Шапочка).</t>
  </si>
  <si>
    <r>
      <rPr>
        <b/>
        <sz val="10"/>
        <rFont val="Arial"/>
      </rPr>
      <t xml:space="preserve">Кубики-додекаэдры (Город Тумана), 2 шт
</t>
    </r>
    <r>
      <rPr>
        <sz val="10"/>
        <rFont val="Arial"/>
      </rPr>
      <t>4673750718257</t>
    </r>
  </si>
  <si>
    <t>Набор из двух додекаэдров для игры в «Город Тумана» поможет вам окунуться в атмосферу мира, где легенды стремятся воплотиться в жителях мегаполиса.
Додекаэдры — двенадцатигранные игральные кости с двойной разметкой значений от 1 до 6 —  выполнены из качественного пластика, а их цвета гармонируют с цветовым решением книг.
В набор входит две игральные кости.</t>
  </si>
  <si>
    <r>
      <rPr>
        <b/>
        <sz val="10"/>
        <rFont val="Arial"/>
      </rPr>
      <t xml:space="preserve">Блэксэд
</t>
    </r>
    <r>
      <rPr>
        <sz val="10"/>
        <rFont val="Arial"/>
      </rPr>
      <t>ISBN 978-5-6047108-3-8</t>
    </r>
  </si>
  <si>
    <t>Графические романы «Блэксэд» Хуана Диаса Каналеса и Хуанхо Гуарнидо полюбились многим, и сейчас мы представляем читателям вдохновлённую ими настольную ролевую игру от команды Nosolorol Ediciones, в которой сочетаются великолепные иллюстрации из комиксов, продуманная система правил, понятные примеры и много советов, помогающих создавать новые истории.
В этой книге ты найдёшь всё, чтобы воссоздать нуарный мир, в котором разворачиваются события комикса, получившего премию Айснера.
Простая, лёгкая для восприятия и всеобъемлющая система правил позволит за пять минут создать многогранного персонажа с продуманным характером — героя, который сможет справиться с отчаянными ситуациями из комикса «Блэксэд». Решительные действия, погони, соблазнение, мораль — всё это описано с точки зрения правил, поэтому игроков ждёт немало драматичных моментов, которые не оставят их равнодушными.
Мы описали главных героев комикса и рассказали их предыстории, а также определили их игровые параметры. Возьми на себя роль Блэксэда или комиссара Смирнова и столкнись с Гансом Карупом, Рибзом или агентами Кугуаром и Койотом.
В книге ты найдёшь описания второстепенных персонажей и интересных мест действия, а также советы, позволяющие создать историю в жанре нуар и провести игровую встречу.
Одно из дел, которым могут заняться протагонисты, мы расписали целиком, ещё четыре —  вкратце. Режиссёр сможет без труда создать историю на основе этих наработок. А чтобы у него в запасе всегда были идеи, мы собрали в книге ещё и несколько сюжетных зацепок.</t>
  </si>
  <si>
    <r>
      <rPr>
        <b/>
        <sz val="10"/>
        <rFont val="Arial"/>
      </rPr>
      <t xml:space="preserve">Быстрый старт игры Блэксэд
</t>
    </r>
    <r>
      <rPr>
        <sz val="10"/>
        <rFont val="Arial"/>
      </rPr>
      <t>ISBN 978-5-6047108-4-5</t>
    </r>
  </si>
  <si>
    <t>Графические романы «Блэксэд» Хуана Диаса Каналеса и Хуанхо Гуарнидо полюбились многим, и сейчас мы представляем читателям вдохновлённую ими настольную ролевую игру от команды Nosolorol Ediciones, в которой сочетаются великолепные иллюстрации из комиксов, продуманная система правил, понятные примеры и много советов, помогающих создавать новые истории. В «Быстром старте» содержится немалая часть этой информации:
Описание персонажей и их параметры.
Основные правила, в том числе те, которые посвящены механикам сражений, типам действий, морали и меткам, подчёркивающим темы, которые освещаются в комиксах.
Приключение «Ода другу» и все необходимые для него материалы.
Пять готовых персонажей — Блэксэд, Люэнн, Альма, Джейк и Уикли.</t>
  </si>
  <si>
    <r>
      <rPr>
        <b/>
        <sz val="10"/>
        <rFont val="Arial"/>
      </rPr>
      <t xml:space="preserve">Ширма ведущего для игры « Блэксэд»
</t>
    </r>
    <r>
      <rPr>
        <sz val="10"/>
        <rFont val="Arial"/>
      </rPr>
      <t>Сопутствующий аксессуар
4603809509499</t>
    </r>
  </si>
  <si>
    <t>Ширма ведущего для игры «Блэксэд» содержит все необходимые правила и информацию, которая позволит поддерживать ту самую атмосферу знаменитого нуарного детектива, не отвлекаясь на долгий поиск необходимой информации в книге правил.</t>
  </si>
  <si>
    <r>
      <rPr>
        <b/>
        <sz val="10"/>
        <rFont val="Arial"/>
      </rPr>
      <t xml:space="preserve">Игральные кости "Блэксэд"
</t>
    </r>
    <r>
      <rPr>
        <sz val="10"/>
        <rFont val="Arial"/>
      </rPr>
      <t>4673750718073</t>
    </r>
  </si>
  <si>
    <t xml:space="preserve">Погрузитесь в атмосферу нуарного детектива в настольной ролевой игре «Блэксед», вооружившись этим особым набором из 12 кубиков.
В него входит:
— 5 чёрных кубиков действия.
— 5 белых дополнительных кубиков.
— 2 красных кубика стресса.
На гранях кубиков выгравированы как символы успеха и провала, так и цифры, поэтому набор подойдет и для «Блэкседа», и для многих других игр. </t>
  </si>
  <si>
    <r>
      <rPr>
        <b/>
        <sz val="10"/>
        <rFont val="Arial"/>
      </rPr>
      <t xml:space="preserve">Комплект бланков для игры « Блэксэд»
</t>
    </r>
    <r>
      <rPr>
        <sz val="10"/>
        <rFont val="Arial"/>
      </rPr>
      <t>Сопутствующий аксессуар
4603809509482</t>
    </r>
  </si>
  <si>
    <r>
      <rPr>
        <b/>
        <sz val="10"/>
        <rFont val="Arial"/>
      </rPr>
      <t xml:space="preserve">Клинки во тьме
</t>
    </r>
    <r>
      <rPr>
        <sz val="10"/>
        <rFont val="Arial"/>
      </rPr>
      <t>ISBN 978-5-6042703-2-5</t>
    </r>
  </si>
  <si>
    <t>«Клинки во тьме» — настольная ролевая игра о группе дерзких авантюристов, решивших попытать счастья на тёмных улицах индустриального и в то же время мистического города. Впереди вас ждут ограбления, погони, побеги, рискованные сделки, кровавые схватки, аферы, предательства, победы и смерти — разумеется, если вы достаточно отважны, чтобы выйти на эту опасную сцену!
Тебе и твоей команде предстоит выжить среди банд-конкурентов, могущественных аристократических семей, мстительных призраков, городской стражи и собственных губительных страстей. Сумеете ли вы дорваться до могущества и власти в криминальном подполье? На что вы готовы пойти ради этого?
Внутри ты найдёшь:
— Правила создания авантюристов разных типажей: артист, головорез, ищейка, кукловод, мистик, проныра и умелец.
— Правила создания команды, будь то адепты, бандиты, барыги душегубы, перевозчики и тени.
— Продуманные правила игры, подстёгивающие развитие истории: положение персонажа (отчаянное, рискованное или безопасное) столь же важно, как и значения его параметров.
— Невероятно быструю механику планирования преступных операций, избавляющую от долгих и нудных споров за игровым столом.
— Правила по алхимическим экспериментам, конструированию устройств и оккультным силам, а также правила на тот случай, если ваш персонаж стал призраком или иной потусторонней сущностью.
— Путеводитель по зловещему городу Даскволу, включающий в себя карты, описания организаций и персонажей ведущего, а также завязки дел, вдохновившись которыми, вы сможете создать незабываемую историю.</t>
  </si>
  <si>
    <r>
      <rPr>
        <b/>
        <sz val="10"/>
        <rFont val="Arial"/>
      </rPr>
      <t xml:space="preserve">Мстители
</t>
    </r>
    <r>
      <rPr>
        <sz val="10"/>
        <rFont val="Arial"/>
      </rPr>
      <t>ISBN 978-5-6042703-4-9</t>
    </r>
  </si>
  <si>
    <t>Сражайся за тех, кто не может постоять за себя!
«Дасквол — это рассадник преступности и скверны, кишащий мерзавцами всех мастей. Синие Мундиры? Пустой звук. Это прихвостни богатеев и господ, безразличные и глухие к нуждам простого люда. Никто не вступится за слабых и униженных. Никто, кроме меня.» 
Аргус Ферн, мститель. 
«Мстители» — это дополнение к «Клинкам во тьме», позволяющее сыграть «хороших парней», ну или тех, кто в Даскволе больше всего подходит под такое определение. Здесь описан новый тип команды, а также новые правила по территориям, активам, награде, напастям и действиям передышки, адаптированные для народных мстителей. Во всех остальных случаях используются стандартные правила создания персонажа, применения навыков и развития из базовой книги «Клинки во тьме».
Брошюра на скрепку 32 страницы. ЧБ издание.</t>
  </si>
  <si>
    <r>
      <rPr>
        <b/>
        <sz val="10"/>
        <rFont val="Arial"/>
      </rPr>
      <t xml:space="preserve">Клинки во тьме. Ширма ведущего.
</t>
    </r>
    <r>
      <rPr>
        <sz val="10"/>
        <rFont val="Arial"/>
      </rPr>
      <t>4603809509468</t>
    </r>
  </si>
  <si>
    <r>
      <rPr>
        <b/>
        <sz val="10"/>
        <rFont val="Arial"/>
      </rPr>
      <t xml:space="preserve">План города Дасквол
</t>
    </r>
    <r>
      <rPr>
        <sz val="10"/>
        <rFont val="Arial"/>
      </rPr>
      <t>4673750718110</t>
    </r>
  </si>
  <si>
    <t>Незаменимый аксессуар каждого авантюриста. Гораздо легче планировать операции, когда весь город находится перед тобой. Можно размещать на карте небольшие фигурки, отмечая точки интереса: логова и активов банд, квартиры знакомых, места тайных встреч и многое другое.
«План города Дасквол» напечатан на водостойкой блэкаут-ткани с высоким разрешением, и идеально подойдёт как для использования в игре, так и для декорирования интерьера! 
 Технические параметры:
комфортный для использования размер 840 x 560 мм; мм;
высокая стойкость к влажности и попаданию в воду, печать остаётся такой же яркой даже спустя 40 циклов стирки;
высокая стойкость к ультрафиолету, Карта не выгорает под воздействием солнечных лучей;
термотрансфер, разрешение печати 1440 dpi;
ткань «Белый аист. Блекаут Премиум», атласное переплетение полиэфирных волокн, плотность 240 г/м²; 
блекаут-технология, специальное пенопластовое затемнение в три слоя, благодаря которому ткань чрезвычайно плотная и не просвечивает.</t>
  </si>
  <si>
    <r>
      <rPr>
        <b/>
        <sz val="10"/>
        <rFont val="Arial"/>
      </rPr>
      <t xml:space="preserve">Братство Клинков
</t>
    </r>
    <r>
      <rPr>
        <sz val="10"/>
        <rFont val="Arial"/>
      </rPr>
      <t>ISBN 978-5-6047109-1-3</t>
    </r>
  </si>
  <si>
    <r>
      <rPr>
        <i/>
        <sz val="10"/>
        <color theme="1"/>
        <rFont val="Arial"/>
      </rPr>
      <t>Грандиозная битва с армией нежити проиграна. Легион отступает. Вы — солдат Легиона, а узы легионеров выкованы в крови и закалены тьмой, через которую вы прошли вместе.
Время уходит. Неисчислимые армии Пепельного Короля наступают, чтобы уничтожить человечество. Легионерам нужно опередить его — и не пасть по дороге под постоянным натиском нежити. Вас ждут наступления, манёвры, отчаянные компромиссы и рискованные уловки — и за все это вы будете платить самую высокую цену. Всё для того, чтобы дойти до последнего рубежа, Крепости Небесного Кинжала, и здесь дать решающий бой.
Сможете ли вы перехитрить и опередить врага? Сможете ли продержаться среди бесконечных вражеских орд? Или ваш отряд будет сокрушён железным кулаком Пепельного Короля? Узнайте это, сыграв в «Братство Клинков» — оригинальную настольную ролевую игру в жанре тёмного военного фэнтези, вдохновленную серией</t>
    </r>
    <r>
      <rPr>
        <b/>
        <i/>
        <sz val="10"/>
        <color theme="1"/>
        <rFont val="Arial"/>
      </rPr>
      <t xml:space="preserve"> «Черный отряд» Глена Кука.</t>
    </r>
    <r>
      <rPr>
        <b/>
        <sz val="10"/>
        <color theme="1"/>
        <rFont val="Arial"/>
      </rPr>
      <t xml:space="preserve">
</t>
    </r>
    <r>
      <rPr>
        <sz val="10"/>
        <color theme="1"/>
        <rFont val="Arial"/>
      </rPr>
      <t xml:space="preserve">
Перед вами полная и исчерпывающая книга правил «Братство Клинков». В ней вы найдете:
— Четкую структуру игры: военные операции, в которых опасности подстерегают каждую минуту, и сложные переходы вместе с Легионом.
— Бланки для создания всех игровых персонажей — солдат, новобранцев, пяти видов специалистов; предусмотрена возможность создавать нужных легионеров в процессе игры, по мере необходимости.
— Ответственные должности в Легионе для всех игроков: командир определяет важность операции, маршал назначает исполнителей, интендант обеспечивает отряд ресурсами, глава разведчиков добывает информацию, а летописец сохраняет историю Легиона.
— Трёх впечатляющих Избранных — людей, наделенных силой богов, каждый со своими уникальными способностями.
— Развитие армии, включая приобретение новых ресурсов и повышение солдат по службе.
— Людей из четырёх государств — разного происхождения и самых разных характеров — пытающихся вместе выжить среди кошмаров Пепельного Короля.
Идёмте с нами к Крепости Небесного Кинжала. Нас мало, припасы истощены, а каждая операция сопряжена со смертельным риском. Но если есть хоть какой-то шанс изменить исход войны, то этот шанс — у нашего отряда. Единственная надежда человечества — наше доблестное братство клинков!
Технические параметры: 464 страницы, чёрно-белое издание; твёрдый переплёт с матовой ламинацией и выборочным уф-лаком</t>
    </r>
  </si>
  <si>
    <r>
      <rPr>
        <b/>
        <sz val="10"/>
        <rFont val="Arial"/>
      </rPr>
      <t xml:space="preserve">Карта Альдермарка
</t>
    </r>
    <r>
      <rPr>
        <sz val="10"/>
        <rFont val="Arial"/>
      </rPr>
      <t>4673750718189</t>
    </r>
  </si>
  <si>
    <t>Карта Альдермарка напечатана на водостойкой блэкаут-ткани с высоким разрешением, и благодаря высокой детализации является незаменимым аксессуаром для клинков Легиона, спешащих к крепости.  
Технические параметры:
комфортный для использования размер от 840×544 мм;
высокая стойкость к влажности и попаданию в воду, печать остаётся такой же яркой даже спустя 40 циклов стирки;
высокая стойкость к ультрафиолету, Карта не выгорает под воздействием солнечных лучей;
термотрансфер, разрешение печати 1440 dpi;
ткань «Белый аист. Блекаут Премиум», атласное переплетение полиэфирных волокн, плотность 240 г/м²; 
блекаут-технология, специальное пенопластовое затемнение в три слоя, благодаря которому ткань чрезвычайно плотная и не просвечивает.</t>
  </si>
  <si>
    <r>
      <rPr>
        <b/>
        <sz val="10"/>
        <rFont val="Arial"/>
      </rPr>
      <t xml:space="preserve">Полнолуние
</t>
    </r>
    <r>
      <rPr>
        <sz val="10"/>
        <rFont val="Arial"/>
      </rPr>
      <t>ISBN 978-5-6051843-2-4</t>
    </r>
  </si>
  <si>
    <r>
      <rPr>
        <i/>
        <sz val="10"/>
        <color theme="1"/>
        <rFont val="Arial"/>
      </rPr>
      <t>2033 год. На руинах цивилизации не осталось места надежде.
Земля стала полем битвы между двумя древними и могущественными силами. Их война превратила Нью-Йорк в развалины, где изо дня в день выживают лишь сильнейшие. Жители города оказались пешками в сложной и опасной игре, исход которой определит будущее человечества. Станешь ли ты частью этой игры или же восстанешь против уготованной тебе судьбы?
«Полнолуние» — это настольная ролевая игра, действие которой разворачивается в богатой и яркой вселенной Зловещего века, гениальном творении художников Луиса Ройо и Ромуло Ройо. В ней ты станешь предвестником, человеком с выдающимися способностями, и примешь участие в войне между соларами и лунарами на руинах нашего мира, полном чудовищ и непостижимых чудес.
Более сотни восхитительных иллюстраций Луиса Ройо и Ромуло Ройо делают «Полнолуние» невероятно яркой игрой с простыми и гибкими механиками, которые позволят тебе погрузиться в переживающий конец света мир сразу, даже если раньше ты не играл в настольные ролевые игры. 
Готов ли ты к апокалипсису?</t>
    </r>
    <r>
      <rPr>
        <sz val="10"/>
        <color theme="1"/>
        <rFont val="Arial"/>
      </rPr>
      <t xml:space="preserve">
Технические параметры: 224 страницы, полноцветное издание, твердый переплет</t>
    </r>
  </si>
  <si>
    <t xml:space="preserve"> </t>
  </si>
  <si>
    <r>
      <rPr>
        <b/>
        <sz val="10"/>
        <rFont val="Arial"/>
      </rPr>
      <t xml:space="preserve">Токио 2038
</t>
    </r>
    <r>
      <rPr>
        <sz val="10"/>
        <rFont val="Arial"/>
      </rPr>
      <t>ISBN 978-5-6051843-4-8</t>
    </r>
  </si>
  <si>
    <t>Добро пожаловать в Токио!
Пожалуйста, соблюдайте тишину.
Прежде Токио существовал в особом ритме. Я помню времена, когда на улицах было много людей, чья жизнь проходила под звуки города, который никогда не спал. Сегодня же современность тесно переплелась с древней мистикой. Неоновые огни погасли, а от яркого прошлого осталась лишь холодная дымка, словно весь мир угодил в ловушку времени.
«Токио 2038» — это дополнение для игры «Полнолуние» во вселенной Зловещего века. 
Погрузитесь в атмосферу апокалиптической Японии и её столицы благодаря неподражаемым иллюстрациям Луиса Ройо и Ромуло Ройо. В эту книгу также входит приключение под названием «Подготовка к Полнолунию», в котором предвестникам предстоит отправиться из Нью-Йорка в Токио, дабы сыграть роль в войне между ангелами и демонами.</t>
  </si>
  <si>
    <r>
      <rPr>
        <b/>
        <sz val="10"/>
        <rFont val="Arial"/>
      </rPr>
      <t xml:space="preserve">Эхо Иркаллы
</t>
    </r>
    <r>
      <rPr>
        <sz val="10"/>
        <rFont val="Arial"/>
      </rPr>
      <t>ISBN 978-5-6051843-3-1</t>
    </r>
  </si>
  <si>
    <t>Добро пожаловать в Иркаллу! Надеемся, вы переживёте это путешествие.
Иркалла — это загадочное место. Именно отсюда, предположительно, явились солары и лунары. Однако правда заключается в том, что даже мудрейшие из людей знают об этом мире немного и могут лишь строить догадки и выдвигать гипотезы, основанные на туманных речах Крылатых. Всякий смертный, утверждающий, будто побывал в Иркалле, несомненно, безумен... Или же нет?
«Эхо Иркаллы» — это дополнение для игры «Полнолуние», которое приглашает погрузиться в загадочный мир. Внутри вы найдёте множество иллюстраций Луиса Ройо и Ромуло Ройо, рассказ о тайнах иного измерения, а также приключение «Круг добродетели», новые силы и, артефакты, и даже невиданных прежде предвестников.</t>
  </si>
  <si>
    <r>
      <rPr>
        <b/>
        <sz val="10"/>
        <rFont val="Arial"/>
      </rPr>
      <t xml:space="preserve">Ширма ведущего
</t>
    </r>
    <r>
      <rPr>
        <sz val="10"/>
        <rFont val="Arial"/>
      </rPr>
      <t>4673750718400</t>
    </r>
  </si>
  <si>
    <t>Ширма «Полнолуния» — незаменимый помощник для ваших игр во вселенной Зловещего века, созданной Луисом Ройо и Ромуло Ройо. Её особенности: 
Красочная иллюстрация Луиса Ройо, созданная для этой ширмы. 
Три сегмента с наиболее важными таблицами и правилами, которые помогут ведущему во время игры.
Трёхсоставная ширма с отставом, каждая сторонка которой 220×290 мм. Используется 2,5 мм картон и полноцветная печать.</t>
  </si>
  <si>
    <r>
      <rPr>
        <b/>
        <sz val="10"/>
        <rFont val="Arial"/>
      </rPr>
      <t xml:space="preserve">Бланки персонажей
</t>
    </r>
    <r>
      <rPr>
        <sz val="10"/>
        <rFont val="Arial"/>
      </rPr>
      <t>4673750718417</t>
    </r>
  </si>
  <si>
    <t>Комплект из пяти бланков.
Эти бланки со скруглёнными уголками сделаны из плотной бумаги и покрыты сверху толстым слоем современной матовой ламинации, на которой можно писать карандашом и многократно стирать написанное обычным ластиком без малейшего вреда для бланка.
Технические параметры:
чистоцеллюлозный графический картон с двухсторонним двукратным мелованием Crystal Board плотностью 300 г/м²,
белизна 125%;
двухсторонняя матовая ламинация GMP Perfex-DB толщиной 125 мкм;
скругление углов (для предотвращения расслаивания бланка и травмирования игрока).</t>
  </si>
  <si>
    <r>
      <rPr>
        <b/>
        <sz val="10"/>
        <rFont val="Arial"/>
      </rPr>
      <t xml:space="preserve">Книга Игрока
</t>
    </r>
    <r>
      <rPr>
        <sz val="10"/>
        <rFont val="Arial"/>
      </rPr>
      <t>ISBN 978-5-6047108-9-0</t>
    </r>
  </si>
  <si>
    <t>Запретные земли позволяют по-новому взглянуть на жанр классического фэнтези. В этой настольной ролевой игре, делающей акцент на исследовании и выживании, вы играете не благородных храбрецов, исполняющих чьи-то поручения, — нет, вы мародёры и бродяги, полные решимости проложить собственный путь в проклятом мире. Вы будете исследовать пустоши, находить забытые гробницы, сражаться с чудовищами и, если проживёте достаточно долго, построите собственную цитадель, которую придётся защищать.
«Книга игрока» содержит правила быстрого создания персонажей, беспощадных сражений, смертоносной магии, опасных путешествий и строительства цитадели — все эти правила можно применять и в других игровых мирах.
224 страницы, чёрно-белое издание, твёрдая обложка из специальных покровных материалов (для сохранения ретро-стилистики)</t>
  </si>
  <si>
    <r>
      <rPr>
        <b/>
        <sz val="10"/>
        <rFont val="Arial"/>
      </rPr>
      <t xml:space="preserve">Руководство ведущего
</t>
    </r>
    <r>
      <rPr>
        <sz val="10"/>
        <rFont val="Arial"/>
      </rPr>
      <t>ISBN 978-5-6047109-0-6</t>
    </r>
  </si>
  <si>
    <t xml:space="preserve">
«Руководство ведущего» включает красочный и подробный рассказ о мире Запретных земель, большой иллюстрированный бестиарий, описания разнообразных случайных сцен и трёх готовых точек интереса.
264 страницы, чёрно-белое издание, твёрдая обложка из специальных покровных материалов (для сохранения ретро-стилистики)</t>
  </si>
  <si>
    <r>
      <rPr>
        <b/>
        <sz val="10"/>
        <rFont val="Arial"/>
      </rPr>
      <t xml:space="preserve">Чудовища и легенды
</t>
    </r>
    <r>
      <rPr>
        <sz val="10"/>
        <rFont val="Arial"/>
      </rPr>
      <t>4673750718141</t>
    </r>
  </si>
  <si>
    <t>Брошюра «Легенды, герои и чудовища» поможет оживить ваших персонажей, снабдив их уникальными предысториями.</t>
  </si>
  <si>
    <r>
      <rPr>
        <b/>
        <sz val="10"/>
        <rFont val="Arial"/>
      </rPr>
      <t xml:space="preserve">Картографический набор
</t>
    </r>
    <r>
      <rPr>
        <sz val="10"/>
        <rFont val="Arial"/>
      </rPr>
      <t>4673750718127</t>
    </r>
  </si>
  <si>
    <t>Каждое путешествие по Запретным землям уникально и неповторимо. Чтобы вы могли отмечать все важные места и обнаруженные точки интереса, вам понадобиться сменный комплект карты и наклеек для неё.</t>
  </si>
  <si>
    <r>
      <rPr>
        <b/>
        <sz val="10"/>
        <rFont val="Arial"/>
      </rPr>
      <t xml:space="preserve">Шпиль Кетцаль
</t>
    </r>
    <r>
      <rPr>
        <sz val="10"/>
        <rFont val="Arial"/>
      </rPr>
      <t>ISBN  978-5-6047108-8-3</t>
    </r>
  </si>
  <si>
    <t>Четверо выдающихся авторов настольных ролевых игр предлагают свои версии того, как может выглядеть точка интереса в Запретных землях. На страницах этой книги вы встретите грезящую королеву-демона; тюрьму с необычными узниками, называющими себя семьёй; ковен ведьм, которые не ладят между собой; и таинственное кладбище для последней в мире громовой ящерицы. Запретные земли опасны как никогда — только самые безрассудные и стойкие смогут выжить и рассказать о своих приключениях. В книге мы собрали четыре точки интереса:
«Шпиль Кетцаль», Патрик Стюарт («Veins of the Earth»)
«Сияющие своды», Крис Макдауэлл («Into the Odd»)
«Ведьмин лес», Бен Мильтон («Maze rats»)
«Громовой погост», Карл Шернберг («Rad-Hack»)</t>
  </si>
  <si>
    <r>
      <rPr>
        <b/>
        <sz val="10"/>
        <rFont val="Arial"/>
      </rPr>
      <t xml:space="preserve">Ширма ведущего
</t>
    </r>
    <r>
      <rPr>
        <sz val="10"/>
        <rFont val="Arial"/>
      </rPr>
      <t>4673750718158</t>
    </r>
  </si>
  <si>
    <t>Ширма ведущего для игры «Запретные земли» иллюстрированная знаменитым художником Алваро Тапиа. Содержит:
таблицы снаряжения;
списки возможных действия для боевых ситуаций;
часто используемые модификаторы для боевых ситуаций;
модификаторы для социальных конфликтов;
список навыков и другие часто используемые таблицы.</t>
  </si>
  <si>
    <r>
      <rPr>
        <b/>
        <sz val="10"/>
        <rFont val="Arial"/>
      </rPr>
      <t xml:space="preserve">Игральные кости Запретных земель
</t>
    </r>
    <r>
      <rPr>
        <sz val="10"/>
        <rFont val="Arial"/>
      </rPr>
      <t>4603809509123</t>
    </r>
  </si>
  <si>
    <t>12 фирменных игральных костей производства Q-Workshop для игры в «Запретные земли»
Четыре d6 (основные)
Три d6 (навыки)
Два d6 (снаряжение)
Одна d8 (артефакты)
Одна d10 (артефакты)
Одна d12 (артефакты)</t>
  </si>
  <si>
    <r>
      <rPr>
        <b/>
        <sz val="10"/>
        <rFont val="Arial"/>
      </rPr>
      <t xml:space="preserve">Колода карт
</t>
    </r>
    <r>
      <rPr>
        <sz val="10"/>
        <rFont val="Arial"/>
      </rPr>
      <t>4673750718080</t>
    </r>
  </si>
  <si>
    <t>Колода из 55 игральных карт, сделанных из высококачественного покерного картона, специально для «Запретных земель»
22 артефакта
8 верховых животных
14 карт ближнего боя
10 карт инициативы
1 карта инструкций</t>
  </si>
  <si>
    <r>
      <rPr>
        <b/>
        <sz val="10"/>
        <rFont val="Arial"/>
      </rPr>
      <t xml:space="preserve">Карта Запретных земель (ткань)
</t>
    </r>
    <r>
      <rPr>
        <sz val="10"/>
        <rFont val="Arial"/>
      </rPr>
      <t>4673750718134</t>
    </r>
  </si>
  <si>
    <t>Карта Запретных земель напечатана на водостойкой блэкаут-ткани с высоким разрешением, и благодаря высокой детализации является незаменимым аксесуаром для путешественников по землям Ворона.  
Технические параметры:
комфортный для использования размер от 840×544 мм;
высокая стойкость к влажности и попаданию в воду, печать остаётся такой же яркой даже спустя 40 циклов стирки;
высокая стойкость к ультрафиолету, Карта не выгорает под воздействием солнечных лучей;
термотрансфер, разрешение печати 1440 dpi;
ткань «Белый аист. Блекаут Премиум», атласное переплетение полиэфирных волокн, плотность 240 г/м²; 
блекаут-технология, специальное пенопластовое затемнение в три слоя, благодаря которому ткань чрезвычайно плотная и не просвечивает.</t>
  </si>
  <si>
    <r>
      <rPr>
        <b/>
        <sz val="10"/>
        <rFont val="Arial"/>
      </rPr>
      <t xml:space="preserve">Комплект бланков
</t>
    </r>
    <r>
      <rPr>
        <sz val="10"/>
        <rFont val="Arial"/>
      </rPr>
      <t>4673750718165</t>
    </r>
  </si>
  <si>
    <t>Набор из пяти полноцветных бланков персонажей и бланка замка со скруглёнными уголками. Они сделаны из плотной бумаги и покрыты сверху толстым слоем современной матовой ламинации, на которой можно писать карандашом и многократно стирать написанное обычным ластиком без малейшего вреда для бланка.
Технические параметры:
чистоцеллюлозный графический картон с двухсторонним двукратным мелованием Crystal Board плотностью 300 г/м²,
белизна 125%;
двухсторонняя матовая ламинация GMP Perfex-DB толщиной 125 мкм;
скругление углов (для предотвращения расслаивания бланка и травмирования игрока).</t>
  </si>
  <si>
    <r>
      <rPr>
        <b/>
        <sz val="10"/>
        <rFont val="Arial"/>
      </rPr>
      <t xml:space="preserve">Чужой
</t>
    </r>
    <r>
      <rPr>
        <sz val="10"/>
        <rFont val="Arial"/>
      </rPr>
      <t>ISBN 978-5-6045537-3-2</t>
    </r>
  </si>
  <si>
    <t>Перед тобой — официальная настольная ролевая игра по киновселенной «Чужих». Мир, который откроется тебе на страницах этой книги, полон ужасов и боли. В нём богатые корпорации балансируют на грани войны, андроиды играют в богов, а космические дальнобойщики и морпехи превращаются в инкубаторы для новорождённых монстров. Этот мир жесток и не прощает ошибок. Твоя жизнь здесь ничего не стоит, ведь ты — всего лишь расходный материал. В игре «Чужой» ты будешь путешествовать по суровым мирам Фронтира, по дальним рубежам исследованного космоса, где царит нищета и запустение. Здешние края не прощают ошибок. Именно тут героям предстоит сразиться с демонами — причём не только с внутренними. Подробнее: https://studio101.ru/products/stfla01
392 полноцветные страницы, формат 220×290 мм, твёрдая обложка. 18+</t>
  </si>
  <si>
    <r>
      <rPr>
        <b/>
        <sz val="10"/>
        <rFont val="Arial"/>
      </rPr>
      <t xml:space="preserve">Карта космоса вселенной «Чужой»
</t>
    </r>
    <r>
      <rPr>
        <sz val="10"/>
        <rFont val="Arial"/>
      </rPr>
      <t>Сопутствующий аксессуар</t>
    </r>
  </si>
  <si>
    <t xml:space="preserve">
Полноцветная карта отображает космические территории мира «Чужой».
Карта напечатана на водостойкой блэкаут-ткани с высоким разрешением, и идеально подходит как для использования в игре, так и для декорирования интерьера! Благодаря высокой детализации карта является незаменимым приобретением для всех поклонников вселенной. 
Технические параметры:
— размер 840×544 мм; 
— высокая стойкость к влажности и попаданию в воду, печать остаётся такой же яркой даже спустя 40 циклов стирки;
— высокая стойкость к ультрафиолету, Карта не выгорает под воздействием солнечных лучей;
— термотрансфер, разрешение печати 1440 dpi;
— ткань «Белый аист. Блекаут Премиум», атласное переплетение полиэфирных волокн, плотность 240 г/м²; 
— блекаут-технология, специальное пенопластовое затемнение в три слоя, благодаря которому ткань черезвычайно плотная и не просвечивает.
</t>
  </si>
  <si>
    <r>
      <rPr>
        <b/>
        <sz val="10"/>
        <rFont val="Arial"/>
      </rPr>
      <t xml:space="preserve">Набор бланков для игры
</t>
    </r>
    <r>
      <rPr>
        <b/>
        <sz val="10"/>
        <rFont val="Arial"/>
      </rPr>
      <t xml:space="preserve">(5 бланков персонажа + бланк корабля)
</t>
    </r>
    <r>
      <rPr>
        <sz val="10"/>
        <rFont val="Arial"/>
      </rPr>
      <t>Сопутствующий аксессуар</t>
    </r>
  </si>
  <si>
    <r>
      <rPr>
        <b/>
        <sz val="10"/>
        <rFont val="Arial"/>
      </rPr>
      <t xml:space="preserve">Кориолис. Третий Горизонт. Вторая редакция
</t>
    </r>
    <r>
      <rPr>
        <sz val="10"/>
        <rFont val="Arial"/>
      </rPr>
      <t>ISBN 978-5-9500260-5-8 </t>
    </r>
  </si>
  <si>
    <r>
      <rPr>
        <sz val="10"/>
        <rFont val="Arial"/>
      </rPr>
      <t xml:space="preserve">«Кориолис» — это перевод шведской настольной ролевой игры в жанре научной фантастики. Действие происходит в далёком звёздном скоплении, которое называется Третьим Горизонтом. В этой игре вам предстоит обзавестись космическим кораблём и отправиться путешествовать по Горизонту. Вы будете исследовать таинственные руины Зодчих, выполнять задания могущественных фракций и принимать участие в интригах станции «Кориолис», являющейся центром власти на Третьем Горизонте. И, возможно, вам предстоит столкнуться с загадочными порождениями Межзвёздной Тьмы.
</t>
    </r>
    <r>
      <rPr>
        <sz val="10"/>
        <rFont val="Arial"/>
      </rPr>
      <t xml:space="preserve">Перед вами открыты все просторы Горизонта — от Монолита в джунглях Куа до летающих храмов Майры. Вы можете стать торговцами, исследователями, наёмниками, пилигримами, агентами корпораций или обрести иное призвание. Что бы ни заставило вас странствовать, вашу команду ждут захватывающие приключения. Возможно, в конце концов, космос откроет вам тайну происхождения Эмиссаров или даже природу той угрозы, что таит в себе Межзвёздная Тьма.
</t>
    </r>
    <r>
      <rPr>
        <sz val="10"/>
        <rFont val="Arial"/>
      </rPr>
      <t>  Отличия от первой редакции.</t>
    </r>
    <r>
      <rPr>
        <sz val="10"/>
        <color rgb="FFD4D9DE"/>
        <rFont val="Arial"/>
      </rPr>
      <t xml:space="preserve">
</t>
    </r>
    <r>
      <rPr>
        <sz val="10"/>
        <rFont val="Arial"/>
      </rPr>
      <t xml:space="preserve">Выполнен перевод со шведского всех материалов, что не вошли в английское издание. Примерно на 30% увеличено количество снаряжения, в основном это коснулось темы выживания и боевых столкновений. Значительно изменены параметры всех существ, в основном в сторону усиления. Серьёзно расширено описание Опорного Квадранта. Более 500 мелких изменений и правок.  410 полноцветных страницы, формат 220×290 мм, твёрдая обложка. Полностью совместима с дополнениям от первой редакции.
</t>
    </r>
    <r>
      <rPr>
        <sz val="10"/>
        <rFont val="Arial"/>
      </rPr>
      <t>  </t>
    </r>
  </si>
  <si>
    <r>
      <rPr>
        <b/>
        <sz val="10"/>
        <rFont val="Arial"/>
      </rPr>
      <t xml:space="preserve">Кориолис. Третий Горизонт. Вторая редакция
(коллекционное издание)
</t>
    </r>
    <r>
      <rPr>
        <sz val="10"/>
        <rFont val="Arial"/>
      </rPr>
      <t>Ограниченное издание </t>
    </r>
  </si>
  <si>
    <t>Коллекционное издание выполнено со специальным переплётом (тип №5), комбинированным из рециклированной тайландской бычьей кожи премиум качества (специально выпускаемой для переплётов книг) и итальянской искусственной кожи четвёртого поколения (хорошо знакомой вам по другим нашим коллекционным изданиям) и выпускается однократно, ограниченным тиражом в 200 экземпляров. Книги будут тёмного-синего небесного цвета и украшены несколькими штампами (термоблинт с золотой фольгой). Внутри каждого коллекционного издания сертификат с порядковым номером экземпляра.</t>
  </si>
  <si>
    <r>
      <rPr>
        <b/>
        <sz val="10"/>
        <rFont val="Arial"/>
      </rPr>
      <t>Колода Ликов </t>
    </r>
    <r>
      <rPr>
        <sz val="10"/>
        <rFont val="Arial"/>
      </rPr>
      <t>Штрих код 4603809509307 </t>
    </r>
  </si>
  <si>
    <t xml:space="preserve">Эта колода карт, разработанная специально для игры Кориолис, позволяет взывать к безграничной мудрости Ликов и, главное, слышать их ответ. С помощью Колоды Ликов можно предсказывать будущее ваших персонажей, создавать зацепки для их дальнейших приключений, определять инициативу в ходе сражения и эмулировать броски кубиков!  В состав Колоды Ликов входят:  36 гадальных карт  9 карт Ликов 5 карт Экипажа 2 карты-памятки для наземных сражений  2 карты-инструкции </t>
  </si>
  <si>
    <r>
      <rPr>
        <b/>
        <sz val="10"/>
        <rFont val="Arial"/>
      </rPr>
      <t>Таро Ликов </t>
    </r>
    <r>
      <rPr>
        <sz val="10"/>
        <rFont val="Arial"/>
      </rPr>
      <t>Штрих код 4603809509314 </t>
    </r>
  </si>
  <si>
    <t>Уникальный российский проект созданный совместно с каналом Gexodrom 
Формат и качество печати Таро Ликов соответствуют коллекционным картам Таро. Уникальный минималистичный дизайн от канала Gexodrom, 36 арканов Ликов (заменяющих бросок д66) и 24 карты Тьмы, наполненные космическим ужасом, не меньшим чем был запечатан в жетонах Тьмы.</t>
  </si>
  <si>
    <t>Ширма ведущего для игры «Кориолис. Третий Горизонт» </t>
  </si>
  <si>
    <r>
      <rPr>
        <sz val="10"/>
        <rFont val="Arial"/>
      </rPr>
      <t xml:space="preserve">Ширма ведущего для «Кориолиса» содержит все необходимые правила и информацию, которая позволит поддерживать ту самую атмосферу мистического Востока в глубинах необъятного космоса, не отвлекаясь на долгий поиск необходимой информации в книге правил.
</t>
    </r>
    <r>
      <rPr>
        <sz val="10"/>
        <rFont val="Arial"/>
      </rPr>
      <t xml:space="preserve">Для ширмы ведущего авторы отобрали самые часто используемые таблицы. Под красочной обложкой скрываются:
</t>
    </r>
    <r>
      <rPr>
        <sz val="10"/>
        <rFont val="Arial"/>
      </rPr>
      <t xml:space="preserve">Таблица травм 
</t>
    </r>
    <r>
      <rPr>
        <sz val="10"/>
        <rFont val="Arial"/>
      </rPr>
      <t xml:space="preserve">Часть оружейных таблиц
</t>
    </r>
    <r>
      <rPr>
        <sz val="10"/>
        <rFont val="Arial"/>
      </rPr>
      <t xml:space="preserve">Ещё сколько часто используемых таблиц из книги правил
</t>
    </r>
    <r>
      <rPr>
        <sz val="10"/>
        <rFont val="Arial"/>
      </rPr>
      <t>Уникальная таблица конструктора персонажей ведущего (эксклюзивно для ширмы).</t>
    </r>
  </si>
  <si>
    <r>
      <rPr>
        <b/>
        <sz val="10"/>
        <rFont val="Arial"/>
      </rPr>
      <t xml:space="preserve">Кориолис. Артефакты и засекреченные технологии
</t>
    </r>
    <r>
      <rPr>
        <sz val="10"/>
        <rFont val="Arial"/>
      </rPr>
      <t>ISBN 978-5-9500260-7-2</t>
    </r>
  </si>
  <si>
    <t xml:space="preserve">
Ценное дополнение для ведущего и игроков. Правила по артефактам, глифам, истинному интелекту, мезонному оружию, броне с клеточной памятью и резной броне, сингулярным двигателям, плоскостному и гравитонному оружию, и другим тайным технологиям. 36 артефактов, включая такие бесценные сокровища, как лечебные скарабеи, гипертемпоральные поля и сахарных светляков. Засекреченные технологии Драконитов, Ордена Неприкасаемых, Консорциума, Храма Алама, Легоина, Синдиката и Зенитийской Гегемонии.
20 полноцветных страниц, формат 220×290 мм, мягкая обложка на скрепке.
</t>
  </si>
  <si>
    <r>
      <rPr>
        <b/>
        <sz val="10"/>
        <rFont val="Arial"/>
      </rPr>
      <t xml:space="preserve">Кориолис. Песнь Джарумы
</t>
    </r>
    <r>
      <rPr>
        <sz val="10"/>
        <rFont val="Arial"/>
      </rPr>
      <t>ISBN 978-5-6042704-6-2</t>
    </r>
  </si>
  <si>
    <t xml:space="preserve">
Отдельный сценарий, рассказывающий об инциденте, в результате которого в пространстве Третьего Горизонта появились Эмиссары. Сценарий состоит из трёх частей и рассчитан всего на несколько часов игры. Лучше всего использовать это приключение в качестве эпилога к «Тайне Эмиссара», поскольку сюжет «Песни Джарумы» повествует о недавнем прошлом Горизонта.
28 полноцветных страниц, формат 220×290 мм, мягкая обложка на скрепке.
</t>
  </si>
  <si>
    <r>
      <rPr>
        <b/>
        <sz val="10"/>
        <rFont val="Arial"/>
      </rPr>
      <t xml:space="preserve">Кориолис. Последний рейс Газали
</t>
    </r>
    <r>
      <rPr>
        <sz val="10"/>
        <rFont val="Arial"/>
      </rPr>
      <t>ISBN 978-5-6045537-2-5</t>
    </r>
  </si>
  <si>
    <t xml:space="preserve">
Сценарий в трёх актах упорной гонки со временем — старый пассажирский лайнер станет ареной напряжённой борьбы за выживание. Возможно использовать как приквел к «Тайне эмиссара». План «Газали». План «Щедрости Фатимы» — грузового корабля III класса. Описание системы Хамура.
72 полноцветные страницы, формат 220×290 мм, мягкая обложка на скрепке.
</t>
  </si>
  <si>
    <r>
      <rPr>
        <b/>
        <sz val="10"/>
        <rFont val="Arial"/>
      </rPr>
      <t xml:space="preserve">Кориолис. Обречённый корабль
</t>
    </r>
    <r>
      <rPr>
        <sz val="10"/>
        <rFont val="Arial"/>
      </rPr>
      <t>ISBN 978-5-6044823-9-1</t>
    </r>
  </si>
  <si>
    <t xml:space="preserve">
Увлекательный и динамичный сценарий, действие которого разворачивается на «Кориолисе», в космосе и на борту обречённого корабля. Карта ледовоза «Оран-2».Советы для ведущего. Пятерых готовых персонажей игроков и их корабль — старый добрый «Нарзаль».
44 полноцветные страницы, формат 220×290 мм, мягкая обложка на скрепке.
</t>
  </si>
  <si>
    <r>
      <rPr>
        <b/>
        <sz val="10"/>
        <rFont val="Arial"/>
      </rPr>
      <t xml:space="preserve">Кориолис. Тайна Арама
</t>
    </r>
    <r>
      <rPr>
        <sz val="10"/>
        <rFont val="Arial"/>
      </rPr>
      <t>ISBN 978-5-6045537-0-1</t>
    </r>
  </si>
  <si>
    <t>Декорация «Ущелье Арама», включающая карты местности, персонажей ведущего и сюжетные завязки. Самостоятельный сценарий «Тайна Арама», в котором раскрывается мрачное прошлое поселения. Краткое описание лунной станции-санатория «Кейла Дьюри» во всём её порочном великолепии.
52 полноцветные страницы, формат 220×290 мм, мягкая обложка на скрепке.</t>
  </si>
  <si>
    <r>
      <rPr>
        <b/>
        <sz val="10"/>
        <rFont val="Arial"/>
      </rPr>
      <t xml:space="preserve">Кориолис. Сборник сценариев
</t>
    </r>
    <r>
      <rPr>
        <sz val="10"/>
        <rFont val="Arial"/>
      </rPr>
      <t>ISBN 978-5-6044823-2-2</t>
    </r>
  </si>
  <si>
    <t>Три сценария и декорация. «Майранский портной» ввергнет героев в пучину тайн и интриг Города Ликов и его могущественных правителей; «Глаза Зверя» перенесут персонажей игроков на Арзахель, лесную луну, где им предстоит сделать выбор между верой в Ликов и рационализмом научного подхода; «Алгебра Ликов» поведает о расследовании загадочного убийства, совершённого в деловом метрополисе Мераби; декорация «Оазис Махенджи» включает в себя описание пустынного оазиса, в том числе карты, персонажей ведущего, а также идеи для будущих приключений.
52 полноцветные страницы, формат 220×290 мм, мягкая обложка на скрепке.</t>
  </si>
  <si>
    <r>
      <rPr>
        <b/>
        <sz val="10"/>
        <rFont val="Arial"/>
      </rPr>
      <t xml:space="preserve">Кориолис. Виды Третьего Горизонта
</t>
    </r>
    <r>
      <rPr>
        <sz val="10"/>
        <rFont val="Arial"/>
      </rPr>
      <t>ISBN 978-5-6045537-1-8</t>
    </r>
  </si>
  <si>
    <t xml:space="preserve">
Книга иллюстраций (артбук) кисти Густава Экелунда.
28 полноцветных страниц, формат 290×220 мм, мягкая обложка на скрепке.
</t>
  </si>
  <si>
    <r>
      <rPr>
        <b/>
        <sz val="10"/>
        <rFont val="Arial"/>
      </rPr>
      <t xml:space="preserve">Набор бланков для игры
</t>
    </r>
    <r>
      <rPr>
        <b/>
        <sz val="10"/>
        <rFont val="Arial"/>
      </rPr>
      <t xml:space="preserve">(5 бланков персонажа и 1 бланк корабля)
</t>
    </r>
    <r>
      <rPr>
        <sz val="10"/>
        <rFont val="Arial"/>
      </rPr>
      <t>Сопутствующий аксессуар</t>
    </r>
  </si>
  <si>
    <t>Ширма ведущего</t>
  </si>
  <si>
    <r>
      <rPr>
        <b/>
        <sz val="10"/>
        <rFont val="Arial"/>
      </rPr>
      <t xml:space="preserve">Набор бланков для игры
</t>
    </r>
    <r>
      <rPr>
        <b/>
        <sz val="10"/>
        <rFont val="Arial"/>
      </rPr>
      <t xml:space="preserve">(5 бланков персонажа)
</t>
    </r>
    <r>
      <rPr>
        <sz val="10"/>
        <rFont val="Arial"/>
      </rPr>
      <t>4603809509024</t>
    </r>
  </si>
  <si>
    <r>
      <rPr>
        <b/>
        <sz val="10"/>
        <rFont val="Arial"/>
      </rPr>
      <t xml:space="preserve">Мутанты. Питомник «Альфа»
</t>
    </r>
    <r>
      <rPr>
        <sz val="10"/>
        <rFont val="Arial"/>
      </rPr>
      <t>ISBN 978-5-6042703-8-7</t>
    </r>
  </si>
  <si>
    <t>«Питомник "Альфа"» — это независимое дополнение (можно играть, не обладая основной книгой) для отмеченной многочисленными наградами настольной ролевой игры «Мутанты. Точка отсчёта». Игра идёт за зверомутантов, поднимающих революцию против бездушных надзирателей-машин. Подробнее: https://studio101.ru/lp/genlab
240 полноцветных страниц, формат 220×290 мм, твёрдая обложка. 16+</t>
  </si>
  <si>
    <r>
      <rPr>
        <b/>
        <sz val="10"/>
        <rFont val="Arial"/>
      </rPr>
      <t xml:space="preserve">Путеводитель №1. Логово рептилоидов
</t>
    </r>
    <r>
      <rPr>
        <sz val="10"/>
        <rFont val="Arial"/>
      </rPr>
      <t>ISBN 978-5-9500260-9-6</t>
    </r>
  </si>
  <si>
    <t xml:space="preserve">
Первое дополнение для игры «Мутанты». 4 сектора для путешествия по Зоне. 4 страницы вынимаемых раздаточных материалов. Дополнительные правила для путешествий между Зонами и созданию чудовищ.
34 полноцветные страницы, формат 220×290 мм, крепление на скрепку. 16+
</t>
  </si>
  <si>
    <r>
      <rPr>
        <b/>
        <sz val="10"/>
        <rFont val="Arial"/>
      </rPr>
      <t xml:space="preserve">Путеводитель №2. Мёртвое Синее Море
</t>
    </r>
    <r>
      <rPr>
        <sz val="10"/>
        <rFont val="Arial"/>
      </rPr>
      <t>ISBN 978-5-6042703-0-1</t>
    </r>
  </si>
  <si>
    <t xml:space="preserve">
Второе дополнение для игры «Мутанты». 4 сектора для путешествия по Зоне. 8 страниц вынимаемых раздаточных материалов. Много дополнительных правил по Ковчегу и морской Зоне, новый навык, проекты, артефакты.
54 полноцветные страницы, формат 220×290 мм, крепление на скрепку. 16+
</t>
  </si>
  <si>
    <r>
      <rPr>
        <b/>
        <sz val="10"/>
        <rFont val="Arial"/>
      </rPr>
      <t xml:space="preserve">Путеводитель №3. Смерть мясоедам!
</t>
    </r>
    <r>
      <rPr>
        <sz val="10"/>
        <rFont val="Arial"/>
      </rPr>
      <t>ISBN 978-5-6042704-0-0</t>
    </r>
  </si>
  <si>
    <t xml:space="preserve">
Третье дополнение для игры «Мутанты». 5 секторов для путешествия по Зоне. Дополнительные правила. 8 страниц вынимаемых раздаточных материалов.
36 полноцветных страниц, формат 220×290 мм, крепление на скрепку. 16+
</t>
  </si>
  <si>
    <r>
      <rPr>
        <b/>
        <sz val="10"/>
        <rFont val="Arial"/>
      </rPr>
      <t xml:space="preserve">Путеводитель. Мраморные болота
</t>
    </r>
    <r>
      <rPr>
        <sz val="10"/>
        <rFont val="Arial"/>
      </rPr>
      <t>ISBN 978-5-6042704-9-3</t>
    </r>
  </si>
  <si>
    <t xml:space="preserve">
Отдельное дополнение для игры «Мутанты», посвящённое городу Санкт-Петербург, Россия. 4 сектора для путешествия по Зоне. Множество дополнительных правил (бой на машинах, настольные игры, бега и т.п.), обширный новый бестиарий.
88 полноцветных страниц, формат 220×290 мм, крепление на скрепку. 16+
</t>
  </si>
  <si>
    <r>
      <rPr>
        <b/>
        <sz val="10"/>
        <rFont val="Arial"/>
      </rPr>
      <t xml:space="preserve">Колода Мутаций и Артефактов
</t>
    </r>
    <r>
      <rPr>
        <sz val="10"/>
        <rFont val="Arial"/>
      </rPr>
      <t>ISBN 978-5-6042703-1-8</t>
    </r>
  </si>
  <si>
    <t>Колода из 100 карт (Мутации, Артефакты, угрозы Зоны). Аксессуар как для ведущего, так и для игроков, позволяющий проще обращаться сразу с тремя подсистемами правил из книги.</t>
  </si>
  <si>
    <t>Серия</t>
  </si>
  <si>
    <t>Юные сыщики</t>
  </si>
  <si>
    <r>
      <rPr>
        <b/>
        <sz val="10"/>
        <rFont val="Arial"/>
      </rPr>
      <t xml:space="preserve">Юные сыщики в поисках чудовищ
</t>
    </r>
    <r>
      <rPr>
        <sz val="10"/>
        <rFont val="Arial"/>
      </rPr>
      <t>ISBN 978-5-6045537-6-3</t>
    </r>
  </si>
  <si>
    <t xml:space="preserve">
Это не обычная книга. Внутри неё обитают монстры. Да, да, всё верно, монстры. Они существуют и живут среди нас, но не стоит беспокоиться, ведь они не плохие… точнее, не всегда плохие.
Случалось ли так, что у тебя пропадали носки или по ночам ты слышал странные звуки? Дело совсем не в твоей рассеянности или воде, которая течёт по трубам. Это шалят монстры тьмы. Но не переживай: отважные детективы готовы прийти по первому зову и изловить всех монстров, чтобы они никому не мешали. Ведь они — юные сыщики в поисках чудовищ.
Хочешь сам стать детективом? Тогда эта книга для тебя. С её помощью ты вместе с командой друзей сможешь разгадывать тайны и проявлять свою храбрость. И конечно же, поймать самых разнообразных чудовищ, которые пугают детей по ночам. Но прежде всего будь готов ко множеству весёлых и невероятных приключений!
Добро пожаловать в Агентство!
Количество игроков: от 2 до 5. Возраст 3+. Твёрдая обложка, 96 полноцветных страниц.
В комплекте фишки и наклейки. 
</t>
  </si>
  <si>
    <r>
      <rPr>
        <b/>
        <sz val="10"/>
        <rFont val="Arial"/>
      </rPr>
      <t xml:space="preserve">Ширма старшего детектива
</t>
    </r>
    <r>
      <rPr>
        <sz val="10"/>
        <rFont val="Arial"/>
      </rPr>
      <t>4603809509185</t>
    </r>
  </si>
  <si>
    <t xml:space="preserve">
Трёхсоставная ширма.Один из ключевых аксессуаров для ведущего. На обратной стороне выжимки из правил. Плотный картон, полноцветная печать. Складывается в блок 280×210 мм.
</t>
  </si>
  <si>
    <r>
      <rPr>
        <b/>
        <sz val="10"/>
        <rFont val="Arial"/>
      </rPr>
      <t xml:space="preserve">Кубики для детективов
</t>
    </r>
    <r>
      <rPr>
        <sz val="10"/>
        <rFont val="Arial"/>
      </rPr>
      <t>4603809509000</t>
    </r>
  </si>
  <si>
    <t xml:space="preserve">
 — 
</t>
  </si>
  <si>
    <t xml:space="preserve">
Фирменный набор из 6 игральных костей. Создан славящейся качеством своих продуктов компанией Q-Workshop. Разрешены к распространению только на территории СНГ!
</t>
  </si>
  <si>
    <r>
      <rPr>
        <b/>
        <sz val="10"/>
        <rFont val="Arial"/>
      </rPr>
      <t xml:space="preserve">Агон
</t>
    </r>
    <r>
      <rPr>
        <sz val="10"/>
        <rFont val="Arial"/>
      </rPr>
      <t>ISBN 978-5-6047108-1-4</t>
    </r>
  </si>
  <si>
    <t>Игра вдохновленная древнегреческими мифами. Фильмами и сериалами «Невероятные странствия Геракла», «Зена - королева воинов», «Битва Титанов» и другими. 
В стародавние времена поэты воспевали подвиги могучих героев — расправу над чудовищами, восстановление справедливости, поиск незаурядных решений, помощь мудрым советом, не говоря уже о поступках, преисполненных мужества, доблести и бесстрашия, которые боги нередко считали дерзостью. В «Агоне» ты сам определяешь судьбу героев, превращая простое сказание об их странствиях в легенду, которой суждено остаться в веках.
Возвращаясь домой после военного похода, отряд сбивается с пути и оказывается на странных островах, кишащих мифическими существами и опасными злодеями. Люди в этих землях полны отчаяния — царящий вокруг раздор лишил их надежды, им остаётся уповать лишь на милость своенравных богов…
Героям выпала невероятная возможность обрести подлинное величие — нужно вернуть мир в эти земли, выдержать ниспосланные богами испытания, пережить встречи с опасными чудовищами и, в случае успеха, вернуться домой и обессмертить свои имена.
В этой книге ты найдёшь:
Правила, позволяющие создать великих героев и прославить их имена, написав легенды, что останутся в веках.
Подвиги, которые не обойдутся без милости богов, обязательств и пафоса.
Острова, где команда столкнётся с богами, чудовищами и людьми.
Состязания искусства и риторики, крови и доблести, ремесла и разума, решимости и силы духа, позволяющие явить страсть и доблесть.
Руководство для гласа раздора, создающего череду трудностей, через которые пройдут герои.
Небесный свод, указывающий дорогу к дому и напоминающий о благосклонности (или гневе) богов.
Твёрдая обложка, 160 полноцветных страниц.</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</si>
</sst>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quot; &quot;[$₽-419]"/>
    <numFmt numFmtId="165" formatCode="#,##0&quot;р.&quot;;[Red]\-#,##0&quot;р.&quot;"/>
    <numFmt numFmtId="166" formatCode="#,##0.00&quot; &quot;[$₽-419];&quot;-&quot;#,##0.00&quot; &quot;[$₽-419]"/>
  </numFmts>
  <fonts count="18">
    <font>
      <sz val="10"/>
      <color theme="1"/>
      <name val="Arial"/>
    </font>
    <font>
      <sz val="11"/>
      <color theme="1"/>
      <name val="Helvetica Neue"/>
      <scheme val="minor"/>
    </font>
    <font>
      <sz val="14"/>
      <color indexed="65"/>
      <name val="Times New Roman"/>
    </font>
    <font>
      <b/>
      <sz val="14"/>
      <name val="Times New Roman"/>
    </font>
    <font>
      <sz val="12"/>
      <color indexed="65"/>
      <name val="Times New Roman"/>
    </font>
    <font>
      <b/>
      <sz val="9"/>
      <name val="Times New Roman"/>
    </font>
    <font>
      <b/>
      <sz val="10"/>
      <name val="Arial"/>
    </font>
    <font>
      <sz val="10"/>
      <name val="Times New Roman"/>
    </font>
    <font>
      <sz val="9"/>
      <name val="Times New Roman"/>
    </font>
    <font>
      <sz val="10"/>
      <name val="Arial"/>
    </font>
    <font>
      <i/>
      <sz val="10"/>
      <color theme="1"/>
      <name val="Arial"/>
    </font>
    <font>
      <b/>
      <sz val="10"/>
      <color theme="1"/>
      <name val="Arial"/>
    </font>
    <font>
      <sz val="9"/>
      <color indexed="65"/>
      <name val="Times New Roman"/>
    </font>
    <font>
      <b/>
      <sz val="11"/>
      <name val="Arial"/>
    </font>
    <font>
      <sz val="11"/>
      <name val="Times New Roman"/>
    </font>
    <font>
      <sz val="11"/>
      <name val="Arial"/>
    </font>
    <font>
      <b/>
      <i/>
      <sz val="10"/>
      <color theme="1"/>
      <name val="Arial"/>
    </font>
    <font>
      <sz val="10"/>
      <color rgb="FFD4D9DE"/>
      <name val="Arial"/>
    </font>
  </fonts>
  <fills count="7">
    <fill>
      <patternFill patternType="none"/>
    </fill>
    <fill>
      <patternFill patternType="gray125"/>
    </fill>
    <fill>
      <patternFill patternType="none"/>
    </fill>
    <fill>
      <patternFill patternType="solid">
        <fgColor rgb="FFC00000"/>
        <bgColor rgb="FFC00000"/>
      </patternFill>
    </fill>
    <fill>
      <patternFill patternType="solid">
        <fgColor indexed="65"/>
      </patternFill>
    </fill>
    <fill>
      <patternFill patternType="solid">
        <fgColor theme="0"/>
        <bgColor theme="0"/>
      </patternFill>
    </fill>
    <fill>
      <patternFill patternType="solid">
        <fgColor theme="3" tint="0.59999389629810485"/>
        <bgColor theme="3" tint="0.59999389629810485"/>
      </patternFill>
    </fill>
  </fills>
  <borders count="38">
    <border>
      <left/>
      <right/>
      <top/>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style="thin">
        <color rgb="FFAAAAAA"/>
      </bottom>
      <diagonal/>
    </border>
    <border>
      <left/>
      <right style="thin">
        <color rgb="FFAAAAAA"/>
      </right>
      <top/>
      <bottom/>
      <diagonal/>
    </border>
    <border>
      <left style="thin">
        <color rgb="FFAAAAAA"/>
      </left>
      <right/>
      <top/>
      <bottom/>
      <diagonal/>
    </border>
    <border>
      <left/>
      <right/>
      <top/>
      <bottom style="thin">
        <color rgb="FFAAAAAA"/>
      </bottom>
      <diagonal/>
    </border>
    <border>
      <left/>
      <right style="thin">
        <color rgb="FFAAAAAA"/>
      </right>
      <top/>
      <bottom style="thin">
        <color rgb="FFAAAAAA"/>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theme="1"/>
      </bottom>
      <diagonal/>
    </border>
    <border>
      <left/>
      <right/>
      <top/>
      <bottom style="thin">
        <color theme="1"/>
      </bottom>
      <diagonal/>
    </border>
    <border>
      <left style="thin">
        <color auto="1"/>
      </left>
      <right/>
      <top style="thin">
        <color theme="1"/>
      </top>
      <bottom style="thin">
        <color theme="1"/>
      </bottom>
      <diagonal/>
    </border>
    <border>
      <left style="thin">
        <color rgb="FFAAAAAA"/>
      </left>
      <right style="thin">
        <color rgb="FFAAAAAA"/>
      </right>
      <top style="thin">
        <color auto="1"/>
      </top>
      <bottom style="thin">
        <color rgb="FFAAAAAA"/>
      </bottom>
      <diagonal/>
    </border>
    <border>
      <left style="thin">
        <color rgb="FFAAAAAA"/>
      </left>
      <right/>
      <top style="thin">
        <color theme="1"/>
      </top>
      <bottom style="thin">
        <color theme="1"/>
      </bottom>
      <diagonal/>
    </border>
    <border>
      <left style="thin">
        <color auto="1"/>
      </left>
      <right style="thin">
        <color rgb="FFAAAAAA"/>
      </right>
      <top/>
      <bottom style="thin">
        <color auto="1"/>
      </bottom>
      <diagonal/>
    </border>
    <border>
      <left style="thin">
        <color rgb="FFAAAAAA"/>
      </left>
      <right style="thin">
        <color rgb="FFAAAAAA"/>
      </right>
      <top/>
      <bottom style="thin">
        <color auto="1"/>
      </bottom>
      <diagonal/>
    </border>
    <border>
      <left style="thin">
        <color auto="1"/>
      </left>
      <right style="thin">
        <color auto="1"/>
      </right>
      <top/>
      <bottom style="thin">
        <color rgb="FFAAAAAA"/>
      </bottom>
      <diagonal/>
    </border>
    <border>
      <left style="thin">
        <color rgb="FFAAAAAA"/>
      </left>
      <right style="thin">
        <color rgb="FFAAAAAA"/>
      </right>
      <top/>
      <bottom style="thin">
        <color rgb="FFAAAAAA"/>
      </bottom>
      <diagonal/>
    </border>
    <border>
      <left style="thin">
        <color rgb="FFAAAAAA"/>
      </left>
      <right style="thin">
        <color auto="1"/>
      </right>
      <top style="thin">
        <color rgb="FFAAAAAA"/>
      </top>
      <bottom style="thin">
        <color rgb="FFAAAAAA"/>
      </bottom>
      <diagonal/>
    </border>
    <border>
      <left style="thin">
        <color auto="1"/>
      </left>
      <right style="thin">
        <color auto="1"/>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auto="1"/>
      </left>
      <right style="thin">
        <color rgb="FFAAAAAA"/>
      </right>
      <top/>
      <bottom style="thin">
        <color rgb="FFAAAAAA"/>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pplyNumberFormat="0" applyFill="0" applyBorder="0" applyProtection="0"/>
    <xf numFmtId="44" fontId="1" fillId="2" borderId="0" applyFont="0" applyFill="0" applyBorder="0"/>
  </cellStyleXfs>
  <cellXfs count="124">
    <xf numFmtId="0" fontId="0" fillId="0" borderId="0" xfId="0"/>
    <xf numFmtId="0" fontId="0" fillId="0" borderId="0" xfId="0"/>
    <xf numFmtId="49" fontId="2" fillId="3" borderId="1" xfId="0" applyNumberFormat="1" applyFont="1" applyFill="1" applyBorder="1" applyAlignment="1">
      <alignment horizontal="center" vertical="center" wrapText="1"/>
    </xf>
    <xf numFmtId="0" fontId="0" fillId="0" borderId="2" xfId="0" applyBorder="1"/>
    <xf numFmtId="0" fontId="0" fillId="0" borderId="3" xfId="0" applyBorder="1"/>
    <xf numFmtId="49" fontId="3" fillId="4" borderId="4" xfId="0" applyNumberFormat="1" applyFont="1" applyFill="1" applyBorder="1" applyAlignment="1">
      <alignment horizontal="center" vertical="center" wrapText="1"/>
    </xf>
    <xf numFmtId="0" fontId="0" fillId="0" borderId="5" xfId="0" applyBorder="1"/>
    <xf numFmtId="0" fontId="2" fillId="3" borderId="1" xfId="0" applyFont="1" applyFill="1" applyBorder="1" applyAlignment="1">
      <alignment horizontal="center" vertical="center" wrapText="1"/>
    </xf>
    <xf numFmtId="0" fontId="0" fillId="4" borderId="6" xfId="0" applyFill="1" applyBorder="1"/>
    <xf numFmtId="0" fontId="0" fillId="4" borderId="4" xfId="0" applyFill="1" applyBorder="1"/>
    <xf numFmtId="0" fontId="0" fillId="0" borderId="7" xfId="0" applyBorder="1"/>
    <xf numFmtId="0" fontId="0" fillId="0" borderId="8" xfId="0" applyBorder="1"/>
    <xf numFmtId="0" fontId="0" fillId="0" borderId="0" xfId="0" applyAlignment="1">
      <alignment vertical="center" wrapText="1"/>
    </xf>
    <xf numFmtId="0" fontId="0" fillId="0" borderId="0" xfId="0" applyAlignment="1">
      <alignment horizontal="right" vertical="center" wrapText="1"/>
    </xf>
    <xf numFmtId="49" fontId="5" fillId="4" borderId="11" xfId="0" applyNumberFormat="1" applyFont="1" applyFill="1" applyBorder="1" applyAlignment="1">
      <alignment vertical="center" wrapText="1"/>
    </xf>
    <xf numFmtId="49" fontId="5" fillId="4" borderId="12" xfId="0" applyNumberFormat="1" applyFont="1" applyFill="1" applyBorder="1" applyAlignment="1">
      <alignment horizontal="center" vertical="center" wrapText="1"/>
    </xf>
    <xf numFmtId="49" fontId="5" fillId="4" borderId="12" xfId="0" applyNumberFormat="1" applyFont="1" applyFill="1" applyBorder="1" applyAlignment="1">
      <alignment horizontal="left" vertical="center" wrapText="1"/>
    </xf>
    <xf numFmtId="49" fontId="6" fillId="4" borderId="13" xfId="0" applyNumberFormat="1" applyFont="1" applyFill="1" applyBorder="1" applyAlignment="1">
      <alignment vertical="center" wrapText="1"/>
    </xf>
    <xf numFmtId="164" fontId="7" fillId="4" borderId="14" xfId="0" applyNumberFormat="1" applyFont="1" applyFill="1" applyBorder="1" applyAlignment="1">
      <alignment vertical="center" wrapText="1"/>
    </xf>
    <xf numFmtId="164" fontId="7" fillId="4" borderId="14" xfId="0" applyNumberFormat="1" applyFont="1" applyFill="1" applyBorder="1" applyAlignment="1">
      <alignment horizontal="right" vertical="center" wrapText="1"/>
    </xf>
    <xf numFmtId="0" fontId="8" fillId="4" borderId="14" xfId="0" applyFont="1" applyFill="1" applyBorder="1" applyAlignment="1">
      <alignment horizontal="center" vertical="center" wrapText="1"/>
    </xf>
    <xf numFmtId="49" fontId="0" fillId="4" borderId="14" xfId="0" applyNumberFormat="1" applyFill="1" applyBorder="1" applyAlignment="1">
      <alignment vertical="center" wrapText="1"/>
    </xf>
    <xf numFmtId="49" fontId="9" fillId="4" borderId="14" xfId="0" applyNumberFormat="1" applyFont="1" applyFill="1" applyBorder="1" applyAlignment="1">
      <alignment horizontal="right" vertical="center" wrapText="1"/>
    </xf>
    <xf numFmtId="49" fontId="9" fillId="4" borderId="14" xfId="0" applyNumberFormat="1" applyFont="1" applyFill="1" applyBorder="1" applyAlignment="1">
      <alignment horizontal="left" vertical="center" wrapText="1"/>
    </xf>
    <xf numFmtId="0" fontId="0" fillId="5" borderId="0" xfId="0" applyFill="1"/>
    <xf numFmtId="49" fontId="6" fillId="5" borderId="13" xfId="0" applyNumberFormat="1" applyFont="1" applyFill="1" applyBorder="1" applyAlignment="1">
      <alignment vertical="center" wrapText="1"/>
    </xf>
    <xf numFmtId="164" fontId="7" fillId="5" borderId="14" xfId="0" applyNumberFormat="1" applyFont="1" applyFill="1" applyBorder="1" applyAlignment="1">
      <alignment vertical="center" wrapText="1"/>
    </xf>
    <xf numFmtId="164" fontId="9" fillId="5" borderId="14" xfId="0" applyNumberFormat="1" applyFont="1" applyFill="1" applyBorder="1" applyAlignment="1">
      <alignment horizontal="right" vertical="center" wrapText="1"/>
    </xf>
    <xf numFmtId="0" fontId="8" fillId="5" borderId="14" xfId="0" applyFont="1" applyFill="1" applyBorder="1" applyAlignment="1">
      <alignment horizontal="center" vertical="center" wrapText="1"/>
    </xf>
    <xf numFmtId="49" fontId="10" fillId="5" borderId="14" xfId="0" applyNumberFormat="1" applyFont="1" applyFill="1" applyBorder="1" applyAlignment="1">
      <alignment vertical="center" wrapText="1"/>
    </xf>
    <xf numFmtId="164" fontId="9" fillId="4" borderId="14" xfId="0" applyNumberFormat="1" applyFont="1" applyFill="1" applyBorder="1" applyAlignment="1">
      <alignment horizontal="right" vertical="center" wrapText="1"/>
    </xf>
    <xf numFmtId="0" fontId="0" fillId="4" borderId="14" xfId="0" applyFill="1" applyBorder="1" applyAlignment="1">
      <alignment vertical="center" wrapText="1"/>
    </xf>
    <xf numFmtId="0" fontId="0" fillId="5" borderId="14" xfId="0" applyFill="1" applyBorder="1" applyAlignment="1">
      <alignment vertical="center" wrapText="1"/>
    </xf>
    <xf numFmtId="49" fontId="0" fillId="5" borderId="14" xfId="0" applyNumberFormat="1" applyFill="1" applyBorder="1" applyAlignment="1">
      <alignment vertical="center" wrapText="1"/>
    </xf>
    <xf numFmtId="49" fontId="6" fillId="4" borderId="13" xfId="0" applyNumberFormat="1" applyFont="1" applyFill="1" applyBorder="1" applyAlignment="1">
      <alignment horizontal="left" vertical="center" wrapText="1"/>
    </xf>
    <xf numFmtId="165" fontId="9" fillId="4" borderId="14" xfId="0" applyNumberFormat="1" applyFont="1" applyFill="1" applyBorder="1" applyAlignment="1">
      <alignment horizontal="right" vertical="center" wrapText="1"/>
    </xf>
    <xf numFmtId="0" fontId="9" fillId="4" borderId="14" xfId="0" applyFont="1" applyFill="1" applyBorder="1" applyAlignment="1">
      <alignment horizontal="left" vertical="center" wrapText="1"/>
    </xf>
    <xf numFmtId="49" fontId="9" fillId="4" borderId="13" xfId="0" applyNumberFormat="1" applyFont="1" applyFill="1" applyBorder="1" applyAlignment="1">
      <alignment vertical="center" wrapText="1"/>
    </xf>
    <xf numFmtId="0" fontId="0" fillId="0" borderId="16" xfId="0" applyBorder="1" applyAlignment="1">
      <alignment vertical="center" wrapText="1"/>
    </xf>
    <xf numFmtId="49" fontId="5" fillId="4" borderId="17" xfId="0" applyNumberFormat="1" applyFont="1" applyFill="1" applyBorder="1" applyAlignment="1">
      <alignment vertical="center" wrapText="1"/>
    </xf>
    <xf numFmtId="49" fontId="5" fillId="4" borderId="18" xfId="0" applyNumberFormat="1" applyFont="1" applyFill="1" applyBorder="1" applyAlignment="1">
      <alignment horizontal="center" vertical="center" wrapText="1"/>
    </xf>
    <xf numFmtId="49" fontId="5" fillId="4" borderId="18" xfId="0" applyNumberFormat="1" applyFont="1" applyFill="1" applyBorder="1" applyAlignment="1">
      <alignment horizontal="left" vertical="center" wrapText="1"/>
    </xf>
    <xf numFmtId="0" fontId="11" fillId="0" borderId="14" xfId="0" applyFont="1" applyBorder="1" applyAlignment="1">
      <alignment horizontal="center" vertical="center" wrapText="1"/>
    </xf>
    <xf numFmtId="49" fontId="6" fillId="4" borderId="14" xfId="0" applyNumberFormat="1" applyFont="1" applyFill="1" applyBorder="1" applyAlignment="1">
      <alignment vertical="center" wrapText="1"/>
    </xf>
    <xf numFmtId="49" fontId="5" fillId="4" borderId="19" xfId="0" applyNumberFormat="1" applyFont="1" applyFill="1" applyBorder="1" applyAlignment="1">
      <alignment horizontal="center" vertical="center" wrapText="1"/>
    </xf>
    <xf numFmtId="49" fontId="0" fillId="4" borderId="14" xfId="0" applyNumberFormat="1" applyFill="1" applyBorder="1" applyAlignment="1">
      <alignment vertical="center" wrapText="1"/>
    </xf>
    <xf numFmtId="0" fontId="6" fillId="0" borderId="12" xfId="0" applyFont="1" applyBorder="1" applyAlignment="1">
      <alignment horizontal="center" vertical="center" wrapText="1"/>
    </xf>
    <xf numFmtId="49" fontId="6" fillId="4" borderId="11" xfId="0" applyNumberFormat="1" applyFont="1" applyFill="1" applyBorder="1" applyAlignment="1">
      <alignment vertical="center" wrapText="1"/>
    </xf>
    <xf numFmtId="164" fontId="7" fillId="4" borderId="12" xfId="0" applyNumberFormat="1" applyFont="1" applyFill="1" applyBorder="1" applyAlignment="1">
      <alignment vertical="center" wrapText="1"/>
    </xf>
    <xf numFmtId="49" fontId="5" fillId="4" borderId="20" xfId="0" applyNumberFormat="1" applyFont="1" applyFill="1" applyBorder="1" applyAlignment="1">
      <alignment horizontal="center" vertical="center" wrapText="1"/>
    </xf>
    <xf numFmtId="49" fontId="0" fillId="4" borderId="12" xfId="0" applyNumberFormat="1" applyFill="1" applyBorder="1" applyAlignment="1">
      <alignment vertical="center" wrapText="1"/>
    </xf>
    <xf numFmtId="0" fontId="8" fillId="4" borderId="12" xfId="0" applyFont="1" applyFill="1" applyBorder="1" applyAlignment="1">
      <alignment horizontal="center" vertical="center" wrapText="1"/>
    </xf>
    <xf numFmtId="0" fontId="0" fillId="5" borderId="12" xfId="0" applyFill="1" applyBorder="1" applyAlignment="1">
      <alignment horizontal="left" vertical="center" wrapText="1"/>
    </xf>
    <xf numFmtId="0" fontId="6" fillId="0" borderId="12" xfId="0" applyFont="1" applyBorder="1" applyAlignment="1">
      <alignment horizontal="left" vertical="center" wrapText="1"/>
    </xf>
    <xf numFmtId="0" fontId="6" fillId="5" borderId="12" xfId="0" applyFont="1" applyFill="1" applyBorder="1" applyAlignment="1">
      <alignment horizontal="left" vertical="center" wrapText="1"/>
    </xf>
    <xf numFmtId="49" fontId="5" fillId="4" borderId="12" xfId="0" applyNumberFormat="1" applyFont="1" applyFill="1" applyBorder="1" applyAlignment="1">
      <alignment vertical="center" wrapText="1"/>
    </xf>
    <xf numFmtId="0" fontId="0" fillId="6" borderId="0" xfId="0" applyFill="1"/>
    <xf numFmtId="49" fontId="6" fillId="6" borderId="14" xfId="0" applyNumberFormat="1" applyFont="1" applyFill="1" applyBorder="1" applyAlignment="1">
      <alignment vertical="center" wrapText="1"/>
    </xf>
    <xf numFmtId="164" fontId="7" fillId="6" borderId="14" xfId="0" applyNumberFormat="1" applyFont="1" applyFill="1" applyBorder="1" applyAlignment="1">
      <alignment vertical="center" wrapText="1"/>
    </xf>
    <xf numFmtId="0" fontId="8" fillId="6" borderId="14" xfId="0" applyFont="1" applyFill="1" applyBorder="1" applyAlignment="1">
      <alignment horizontal="center" vertical="center" wrapText="1"/>
    </xf>
    <xf numFmtId="49" fontId="0" fillId="6" borderId="14" xfId="0" applyNumberFormat="1" applyFill="1" applyBorder="1" applyAlignment="1">
      <alignment vertical="center" wrapText="1"/>
    </xf>
    <xf numFmtId="0" fontId="0" fillId="4" borderId="14" xfId="0" applyFill="1" applyBorder="1" applyAlignment="1">
      <alignment vertical="center"/>
    </xf>
    <xf numFmtId="164" fontId="7" fillId="6" borderId="14" xfId="0" applyNumberFormat="1" applyFont="1" applyFill="1" applyBorder="1" applyAlignment="1">
      <alignment horizontal="right" vertical="center" wrapText="1"/>
    </xf>
    <xf numFmtId="0" fontId="0" fillId="6" borderId="14" xfId="0" applyFill="1" applyBorder="1" applyAlignment="1">
      <alignment vertical="center"/>
    </xf>
    <xf numFmtId="49" fontId="6" fillId="4" borderId="14" xfId="0" applyNumberFormat="1" applyFont="1" applyFill="1" applyBorder="1" applyAlignment="1">
      <alignment horizontal="left" vertical="center" wrapText="1"/>
    </xf>
    <xf numFmtId="49" fontId="0" fillId="4" borderId="14" xfId="0" applyNumberFormat="1" applyFill="1" applyBorder="1" applyAlignment="1">
      <alignment horizontal="right" vertical="center"/>
    </xf>
    <xf numFmtId="166" fontId="0" fillId="4" borderId="14" xfId="0" applyNumberFormat="1" applyFill="1" applyBorder="1" applyAlignment="1">
      <alignment horizontal="right" vertical="center"/>
    </xf>
    <xf numFmtId="49" fontId="0" fillId="4" borderId="14" xfId="0" applyNumberFormat="1" applyFill="1" applyBorder="1" applyAlignment="1">
      <alignment horizontal="right" vertical="center" wrapText="1"/>
    </xf>
    <xf numFmtId="0" fontId="0" fillId="4" borderId="14" xfId="0" applyFill="1" applyBorder="1" applyAlignment="1">
      <alignment wrapText="1"/>
    </xf>
    <xf numFmtId="165" fontId="0" fillId="4" borderId="14" xfId="1" applyNumberFormat="1" applyFont="1" applyFill="1" applyBorder="1" applyAlignment="1">
      <alignment horizontal="right" vertical="center" wrapText="1"/>
    </xf>
    <xf numFmtId="49" fontId="5" fillId="4" borderId="24"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left" vertical="center" wrapText="1"/>
    </xf>
    <xf numFmtId="164" fontId="7" fillId="4" borderId="14" xfId="0" applyNumberFormat="1" applyFont="1" applyFill="1" applyBorder="1" applyAlignment="1">
      <alignment vertical="center"/>
    </xf>
    <xf numFmtId="49" fontId="0" fillId="4" borderId="14" xfId="0" applyNumberFormat="1" applyFill="1" applyBorder="1" applyAlignment="1">
      <alignment wrapText="1"/>
    </xf>
    <xf numFmtId="49" fontId="13" fillId="4" borderId="14" xfId="0" applyNumberFormat="1" applyFont="1" applyFill="1" applyBorder="1" applyAlignment="1">
      <alignment vertical="center" wrapText="1"/>
    </xf>
    <xf numFmtId="164" fontId="7" fillId="4" borderId="14" xfId="0" applyNumberFormat="1" applyFont="1" applyFill="1" applyBorder="1" applyAlignment="1">
      <alignment horizontal="center" vertical="center" wrapText="1"/>
    </xf>
    <xf numFmtId="164" fontId="14" fillId="4" borderId="14" xfId="0" applyNumberFormat="1" applyFont="1" applyFill="1" applyBorder="1" applyAlignment="1">
      <alignment vertical="center" wrapText="1"/>
    </xf>
    <xf numFmtId="164" fontId="14" fillId="4" borderId="14" xfId="0" applyNumberFormat="1" applyFont="1" applyFill="1" applyBorder="1" applyAlignment="1">
      <alignment horizontal="right" vertical="center" wrapText="1"/>
    </xf>
    <xf numFmtId="0" fontId="0" fillId="4" borderId="1" xfId="0" applyFill="1" applyBorder="1"/>
    <xf numFmtId="0" fontId="0" fillId="4" borderId="2" xfId="0" applyFill="1" applyBorder="1"/>
    <xf numFmtId="0" fontId="0" fillId="4" borderId="3" xfId="0" applyFill="1" applyBorder="1"/>
    <xf numFmtId="0" fontId="0" fillId="4" borderId="0" xfId="0" applyFill="1"/>
    <xf numFmtId="0" fontId="0" fillId="4" borderId="5" xfId="0" applyFill="1" applyBorder="1"/>
    <xf numFmtId="0" fontId="0" fillId="4" borderId="7" xfId="0" applyFill="1" applyBorder="1"/>
    <xf numFmtId="0" fontId="0" fillId="4" borderId="8" xfId="0" applyFill="1" applyBorder="1"/>
    <xf numFmtId="0" fontId="8" fillId="4" borderId="13" xfId="0" applyFont="1" applyFill="1" applyBorder="1" applyAlignment="1">
      <alignment horizontal="center" vertical="center" wrapText="1"/>
    </xf>
    <xf numFmtId="164" fontId="0" fillId="4" borderId="14" xfId="0" applyNumberFormat="1" applyFill="1" applyBorder="1" applyAlignment="1">
      <alignment vertical="center" wrapText="1"/>
    </xf>
    <xf numFmtId="49" fontId="5" fillId="4" borderId="26" xfId="0" applyNumberFormat="1" applyFont="1" applyFill="1" applyBorder="1" applyAlignment="1">
      <alignment vertical="center" wrapText="1"/>
    </xf>
    <xf numFmtId="49" fontId="5" fillId="4" borderId="27" xfId="0" applyNumberFormat="1" applyFont="1" applyFill="1" applyBorder="1" applyAlignment="1">
      <alignment horizontal="center" vertical="center" wrapText="1"/>
    </xf>
    <xf numFmtId="49" fontId="5" fillId="4" borderId="28" xfId="0" applyNumberFormat="1" applyFont="1" applyFill="1" applyBorder="1" applyAlignment="1">
      <alignment vertical="center" wrapText="1"/>
    </xf>
    <xf numFmtId="0" fontId="8" fillId="4" borderId="29" xfId="0" applyFont="1" applyFill="1" applyBorder="1" applyAlignment="1">
      <alignment horizontal="center" vertical="center" wrapText="1"/>
    </xf>
    <xf numFmtId="49" fontId="6" fillId="4" borderId="28" xfId="0" applyNumberFormat="1" applyFont="1" applyFill="1" applyBorder="1" applyAlignment="1">
      <alignment vertical="center" wrapText="1"/>
    </xf>
    <xf numFmtId="0" fontId="0" fillId="4" borderId="31" xfId="0" applyFill="1" applyBorder="1"/>
    <xf numFmtId="0" fontId="0" fillId="4" borderId="32" xfId="0" applyFill="1" applyBorder="1"/>
    <xf numFmtId="0" fontId="0" fillId="4" borderId="33" xfId="0" applyFill="1" applyBorder="1"/>
    <xf numFmtId="49" fontId="5" fillId="4" borderId="26" xfId="0" applyNumberFormat="1" applyFont="1" applyFill="1" applyBorder="1" applyAlignment="1">
      <alignment horizontal="center" vertical="center" wrapText="1"/>
    </xf>
    <xf numFmtId="49" fontId="5" fillId="4" borderId="34" xfId="0" applyNumberFormat="1" applyFont="1" applyFill="1" applyBorder="1" applyAlignment="1">
      <alignment horizontal="center" vertical="center" wrapText="1"/>
    </xf>
    <xf numFmtId="49" fontId="6" fillId="4" borderId="30" xfId="0" applyNumberFormat="1" applyFont="1" applyFill="1" applyBorder="1" applyAlignment="1">
      <alignment vertical="center" wrapText="1"/>
    </xf>
    <xf numFmtId="164" fontId="7" fillId="4" borderId="30" xfId="0" applyNumberFormat="1" applyFont="1" applyFill="1" applyBorder="1" applyAlignment="1">
      <alignment vertical="center" wrapText="1"/>
    </xf>
    <xf numFmtId="0" fontId="8" fillId="4" borderId="28" xfId="0" applyFont="1" applyFill="1" applyBorder="1" applyAlignment="1">
      <alignment horizontal="center" vertical="center" wrapText="1"/>
    </xf>
    <xf numFmtId="164" fontId="7" fillId="4" borderId="30" xfId="0" applyNumberFormat="1" applyFont="1" applyFill="1" applyBorder="1" applyAlignment="1">
      <alignment horizontal="right" vertical="center" wrapText="1"/>
    </xf>
    <xf numFmtId="49" fontId="5" fillId="4" borderId="14" xfId="0" applyNumberFormat="1" applyFont="1" applyFill="1" applyBorder="1" applyAlignment="1">
      <alignment horizontal="center" vertical="center" wrapText="1"/>
    </xf>
    <xf numFmtId="49" fontId="5" fillId="4" borderId="14" xfId="0" applyNumberFormat="1" applyFont="1" applyFill="1" applyBorder="1" applyAlignment="1">
      <alignment vertical="center" wrapText="1"/>
    </xf>
    <xf numFmtId="49" fontId="5" fillId="4" borderId="14" xfId="0" applyNumberFormat="1" applyFont="1" applyFill="1" applyBorder="1" applyAlignment="1">
      <alignment horizontal="left" vertical="center" wrapText="1"/>
    </xf>
    <xf numFmtId="49" fontId="8" fillId="4" borderId="14" xfId="0" applyNumberFormat="1" applyFont="1" applyFill="1" applyBorder="1" applyAlignment="1">
      <alignment horizontal="center" vertical="center" wrapText="1"/>
    </xf>
    <xf numFmtId="49" fontId="7" fillId="4" borderId="37" xfId="0" applyNumberFormat="1" applyFont="1" applyFill="1" applyBorder="1" applyAlignment="1">
      <alignment horizontal="center" vertical="center" wrapText="1"/>
    </xf>
    <xf numFmtId="49" fontId="0" fillId="4" borderId="14" xfId="0" applyNumberFormat="1" applyFill="1" applyBorder="1" applyAlignment="1">
      <alignment horizontal="left" vertical="center" wrapText="1"/>
    </xf>
    <xf numFmtId="49" fontId="4" fillId="3" borderId="9" xfId="0" applyNumberFormat="1" applyFont="1" applyFill="1" applyBorder="1" applyAlignment="1">
      <alignment horizontal="center" vertical="center" wrapText="1"/>
    </xf>
    <xf numFmtId="49" fontId="4" fillId="3" borderId="9" xfId="0" applyNumberFormat="1" applyFont="1" applyFill="1" applyBorder="1" applyAlignment="1">
      <alignment horizontal="right" vertical="center" wrapText="1"/>
    </xf>
    <xf numFmtId="49" fontId="4" fillId="3" borderId="10" xfId="0" applyNumberFormat="1" applyFont="1" applyFill="1" applyBorder="1" applyAlignment="1">
      <alignment horizontal="center" vertical="center" wrapText="1"/>
    </xf>
    <xf numFmtId="0" fontId="0" fillId="3" borderId="9" xfId="0" applyFill="1" applyBorder="1" applyAlignment="1">
      <alignment vertical="center" wrapText="1"/>
    </xf>
    <xf numFmtId="0" fontId="0" fillId="3" borderId="9" xfId="0" applyFill="1" applyBorder="1" applyAlignment="1">
      <alignment horizontal="right" vertical="center" wrapText="1"/>
    </xf>
    <xf numFmtId="0" fontId="0" fillId="3" borderId="10" xfId="0" applyFill="1" applyBorder="1" applyAlignment="1">
      <alignment vertical="center" wrapText="1"/>
    </xf>
    <xf numFmtId="49" fontId="4" fillId="3" borderId="15" xfId="0" applyNumberFormat="1" applyFont="1" applyFill="1" applyBorder="1" applyAlignment="1">
      <alignment horizontal="center" vertical="center" wrapText="1"/>
    </xf>
    <xf numFmtId="0" fontId="0" fillId="3" borderId="15" xfId="0" applyFill="1" applyBorder="1" applyAlignment="1">
      <alignment vertical="center" wrapText="1"/>
    </xf>
    <xf numFmtId="49" fontId="4" fillId="3" borderId="21" xfId="0" applyNumberFormat="1" applyFont="1" applyFill="1" applyBorder="1" applyAlignment="1">
      <alignment horizontal="center" vertical="center" wrapText="1"/>
    </xf>
    <xf numFmtId="0" fontId="12" fillId="3" borderId="22" xfId="0"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12" fillId="3" borderId="30" xfId="0"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4" fillId="3" borderId="36"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cellXfs>
  <cellStyles count="2">
    <cellStyle name="Денежный" xfId="1" builtinId="4"/>
    <cellStyle name="Обычный" xfId="0" builtinId="0"/>
  </cellStyles>
  <dxfs count="1">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prstGeom prst="rect">
          <a:avLst/>
        </a:prstGeom>
        <a:solidFill>
          <a:srgbClr val="FFFFFF"/>
        </a:solidFill>
        <a:ln w="25400" cap="flat">
          <a:solidFill>
            <a:schemeClr val="accent1"/>
          </a:solidFill>
          <a:prstDash val="solid"/>
          <a:round/>
        </a:ln>
      </a:spPr>
      <a:bodyPr/>
      <a:lstStyle/>
      <a:style>
        <a:lnRef idx="0">
          <a:scrgbClr r="0" g="0" b="0"/>
        </a:lnRef>
        <a:fillRef idx="0">
          <a:scrgbClr r="0" g="0" b="0"/>
        </a:fillRef>
        <a:effectRef idx="0">
          <a:scrgbClr r="0" g="0" b="0"/>
        </a:effectRef>
        <a:fontRef idx="none"/>
      </a:style>
    </a:spDef>
    <a:lnDef>
      <a:spPr bwMode="auto">
        <a:prstGeom prst="rect">
          <a:avLst/>
        </a:prstGeom>
        <a:noFill/>
        <a:ln w="25400" cap="flat">
          <a:solidFill>
            <a:schemeClr val="accent1"/>
          </a:solidFill>
          <a:prstDash val="solid"/>
          <a:round/>
        </a:ln>
      </a:spPr>
      <a:bodyPr/>
      <a:lstStyle/>
      <a:style>
        <a:lnRef idx="0">
          <a:scrgbClr r="0" g="0" b="0"/>
        </a:lnRef>
        <a:fillRef idx="0">
          <a:scrgbClr r="0" g="0" b="0"/>
        </a:fillRef>
        <a:effectRef idx="0">
          <a:scrgbClr r="0" g="0" b="0"/>
        </a:effectRef>
        <a:fontRef idx="none"/>
      </a:style>
    </a:lnDef>
    <a:txDef>
      <a:spPr bwMode="auto">
        <a:prstGeom prst="rect">
          <a:avLst/>
        </a:prstGeom>
        <a:noFill/>
        <a:ln w="12700" cap="flat">
          <a:noFill/>
          <a:miter lim="400000"/>
        </a:ln>
      </a:spPr>
      <a:body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tabSelected="1" workbookViewId="0"/>
  </sheetViews>
  <sheetFormatPr defaultColWidth="15.140625" defaultRowHeight="13.5" customHeight="1"/>
  <cols>
    <col min="1" max="1" width="177.28515625" style="1" customWidth="1"/>
    <col min="2" max="2" width="15.140625" style="1" customWidth="1"/>
    <col min="3" max="16384" width="15.140625" style="1"/>
  </cols>
  <sheetData>
    <row r="1" spans="1:5" ht="89.25" customHeight="1">
      <c r="A1" s="2" t="s">
        <v>0</v>
      </c>
      <c r="B1" s="3"/>
      <c r="C1" s="3"/>
      <c r="D1" s="3"/>
      <c r="E1" s="4"/>
    </row>
    <row r="2" spans="1:5" ht="44.25" customHeight="1">
      <c r="A2" s="5" t="s">
        <v>1</v>
      </c>
      <c r="E2" s="6"/>
    </row>
    <row r="3" spans="1:5" ht="30.75" customHeight="1">
      <c r="A3" s="7"/>
      <c r="E3" s="6"/>
    </row>
    <row r="4" spans="1:5" ht="13.7" customHeight="1">
      <c r="A4" s="8"/>
      <c r="E4" s="6"/>
    </row>
    <row r="5" spans="1:5" ht="13.7" customHeight="1">
      <c r="A5" s="8"/>
      <c r="E5" s="6"/>
    </row>
    <row r="6" spans="1:5" ht="13.7" customHeight="1">
      <c r="A6" s="8"/>
      <c r="E6" s="6"/>
    </row>
    <row r="7" spans="1:5" ht="13.7" customHeight="1">
      <c r="A7" s="8"/>
      <c r="E7" s="6"/>
    </row>
    <row r="8" spans="1:5" ht="13.7" customHeight="1">
      <c r="A8" s="8"/>
      <c r="E8" s="6"/>
    </row>
    <row r="9" spans="1:5" ht="13.7" customHeight="1">
      <c r="A9" s="8"/>
      <c r="E9" s="6"/>
    </row>
    <row r="10" spans="1:5" ht="13.7" customHeight="1">
      <c r="A10" s="9"/>
      <c r="B10" s="10"/>
      <c r="C10" s="10"/>
      <c r="D10" s="10"/>
      <c r="E10" s="11"/>
    </row>
  </sheetData>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workbookViewId="0"/>
  </sheetViews>
  <sheetFormatPr defaultColWidth="15.140625" defaultRowHeight="13.5" customHeight="1"/>
  <cols>
    <col min="1" max="1" width="32.42578125" style="1" customWidth="1"/>
    <col min="2" max="2" width="22.85546875" style="1" customWidth="1"/>
    <col min="3" max="3" width="23.28515625" style="1" customWidth="1"/>
    <col min="4" max="4" width="16.28515625" style="1" customWidth="1"/>
    <col min="5" max="5" width="13.140625" style="1" customWidth="1"/>
    <col min="6" max="6" width="171" style="1" customWidth="1"/>
    <col min="7" max="7" width="15.140625" style="1" customWidth="1"/>
    <col min="8" max="16384" width="15.140625" style="1"/>
  </cols>
  <sheetData>
    <row r="1" spans="1:6" ht="44.25" customHeight="1">
      <c r="A1" s="116" t="s">
        <v>0</v>
      </c>
      <c r="B1" s="108"/>
      <c r="C1" s="108"/>
      <c r="D1" s="108"/>
      <c r="E1" s="108"/>
      <c r="F1" s="110"/>
    </row>
    <row r="2" spans="1:6" ht="29.25" customHeight="1">
      <c r="A2" s="55" t="s">
        <v>2</v>
      </c>
      <c r="B2" s="15" t="s">
        <v>3</v>
      </c>
      <c r="C2" s="15" t="s">
        <v>4</v>
      </c>
      <c r="D2" s="15" t="s">
        <v>5</v>
      </c>
      <c r="E2" s="15" t="s">
        <v>6</v>
      </c>
      <c r="F2" s="16" t="s">
        <v>7</v>
      </c>
    </row>
    <row r="3" spans="1:6" s="24" customFormat="1" ht="330" customHeight="1">
      <c r="A3" s="43" t="s">
        <v>146</v>
      </c>
      <c r="B3" s="26">
        <v>1494</v>
      </c>
      <c r="C3" s="26">
        <v>1245</v>
      </c>
      <c r="D3" s="26">
        <v>2490</v>
      </c>
      <c r="E3" s="28"/>
      <c r="F3" s="33" t="s">
        <v>147</v>
      </c>
    </row>
    <row r="4" spans="1:6" ht="168.75" customHeight="1">
      <c r="A4" s="43" t="s">
        <v>148</v>
      </c>
      <c r="B4" s="18">
        <v>1494</v>
      </c>
      <c r="C4" s="18">
        <v>1245</v>
      </c>
      <c r="D4" s="35">
        <v>2490</v>
      </c>
      <c r="E4" s="20"/>
      <c r="F4" s="21" t="s">
        <v>149</v>
      </c>
    </row>
    <row r="5" spans="1:6" ht="15" customHeight="1">
      <c r="A5" s="117"/>
      <c r="B5" s="117"/>
      <c r="C5" s="117"/>
      <c r="D5" s="117"/>
      <c r="E5" s="117"/>
      <c r="F5" s="117"/>
    </row>
    <row r="6" spans="1:6" ht="13.7" customHeight="1">
      <c r="A6" s="80"/>
      <c r="B6" s="80"/>
      <c r="C6" s="80"/>
      <c r="D6" s="80"/>
      <c r="E6" s="80"/>
      <c r="F6" s="81"/>
    </row>
    <row r="7" spans="1:6" ht="13.7" customHeight="1">
      <c r="A7" s="84"/>
      <c r="B7" s="84"/>
      <c r="C7" s="84"/>
      <c r="D7" s="84"/>
      <c r="E7" s="84"/>
      <c r="F7" s="85"/>
    </row>
  </sheetData>
  <mergeCells count="2">
    <mergeCell ref="A1:F1"/>
    <mergeCell ref="A5:F5"/>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showGridLines="0" workbookViewId="0"/>
  </sheetViews>
  <sheetFormatPr defaultColWidth="15.140625" defaultRowHeight="13.5" customHeight="1"/>
  <cols>
    <col min="1" max="1" width="22.42578125" style="1" customWidth="1"/>
    <col min="2" max="2" width="20.85546875" style="1" customWidth="1"/>
    <col min="3" max="3" width="23.28515625" style="1" customWidth="1"/>
    <col min="4" max="4" width="16.28515625" style="1" customWidth="1"/>
    <col min="5" max="5" width="13.140625" style="1" customWidth="1"/>
    <col min="6" max="6" width="125.42578125" style="1" customWidth="1"/>
    <col min="7" max="7" width="15.140625" style="1" customWidth="1"/>
    <col min="8" max="16384" width="15.140625" style="1"/>
  </cols>
  <sheetData>
    <row r="1" spans="1:7" ht="44.25" customHeight="1">
      <c r="A1" s="116" t="s">
        <v>0</v>
      </c>
      <c r="B1" s="108"/>
      <c r="C1" s="108"/>
      <c r="D1" s="108"/>
      <c r="E1" s="108"/>
      <c r="F1" s="110"/>
    </row>
    <row r="2" spans="1:7" ht="29.25" customHeight="1">
      <c r="A2" s="55" t="s">
        <v>2</v>
      </c>
      <c r="B2" s="15" t="s">
        <v>3</v>
      </c>
      <c r="C2" s="15" t="s">
        <v>4</v>
      </c>
      <c r="D2" s="15" t="s">
        <v>5</v>
      </c>
      <c r="E2" s="15" t="s">
        <v>6</v>
      </c>
      <c r="F2" s="16" t="s">
        <v>7</v>
      </c>
    </row>
    <row r="3" spans="1:7" s="24" customFormat="1" ht="234.75" customHeight="1">
      <c r="A3" s="43" t="s">
        <v>150</v>
      </c>
      <c r="B3" s="26">
        <v>2394</v>
      </c>
      <c r="C3" s="26">
        <v>1995</v>
      </c>
      <c r="D3" s="26">
        <v>3990</v>
      </c>
      <c r="E3" s="28"/>
      <c r="F3" s="33" t="s">
        <v>151</v>
      </c>
      <c r="G3" s="24" t="s">
        <v>152</v>
      </c>
    </row>
    <row r="4" spans="1:7" s="24" customFormat="1" ht="201.75" customHeight="1">
      <c r="A4" s="43" t="s">
        <v>153</v>
      </c>
      <c r="B4" s="18">
        <v>1434</v>
      </c>
      <c r="C4" s="18">
        <v>1195</v>
      </c>
      <c r="D4" s="35">
        <v>2390</v>
      </c>
      <c r="E4" s="20"/>
      <c r="F4" s="21" t="s">
        <v>154</v>
      </c>
    </row>
    <row r="5" spans="1:7" s="24" customFormat="1" ht="138" customHeight="1">
      <c r="A5" s="43" t="s">
        <v>155</v>
      </c>
      <c r="B5" s="18">
        <v>1194</v>
      </c>
      <c r="C5" s="18">
        <v>995</v>
      </c>
      <c r="D5" s="35">
        <v>1990</v>
      </c>
      <c r="E5" s="20"/>
      <c r="F5" s="21" t="s">
        <v>156</v>
      </c>
    </row>
    <row r="6" spans="1:7" s="24" customFormat="1" ht="126" customHeight="1">
      <c r="A6" s="43" t="s">
        <v>157</v>
      </c>
      <c r="B6" s="18">
        <v>1134</v>
      </c>
      <c r="C6" s="18">
        <v>945</v>
      </c>
      <c r="D6" s="35">
        <v>1890</v>
      </c>
      <c r="E6" s="20"/>
      <c r="F6" s="21" t="s">
        <v>158</v>
      </c>
    </row>
    <row r="7" spans="1:7" ht="184.5" customHeight="1">
      <c r="A7" s="43" t="s">
        <v>159</v>
      </c>
      <c r="B7" s="18">
        <v>450</v>
      </c>
      <c r="C7" s="18">
        <v>375</v>
      </c>
      <c r="D7" s="35">
        <v>750</v>
      </c>
      <c r="E7" s="20"/>
      <c r="F7" s="21" t="s">
        <v>160</v>
      </c>
    </row>
    <row r="8" spans="1:7" ht="15" customHeight="1">
      <c r="A8" s="117"/>
      <c r="B8" s="117"/>
      <c r="C8" s="117"/>
      <c r="D8" s="117"/>
      <c r="E8" s="117"/>
      <c r="F8" s="117"/>
    </row>
    <row r="9" spans="1:7" ht="13.7" customHeight="1">
      <c r="A9" s="80"/>
      <c r="B9" s="80"/>
      <c r="C9" s="80"/>
      <c r="D9" s="80"/>
      <c r="E9" s="80"/>
      <c r="F9" s="81"/>
    </row>
    <row r="10" spans="1:7" ht="13.7" customHeight="1">
      <c r="A10" s="84"/>
      <c r="B10" s="84"/>
      <c r="C10" s="84"/>
      <c r="D10" s="84"/>
      <c r="E10" s="84"/>
      <c r="F10" s="85"/>
    </row>
  </sheetData>
  <mergeCells count="2">
    <mergeCell ref="A1:F1"/>
    <mergeCell ref="A8:F8"/>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topLeftCell="A9" workbookViewId="0"/>
  </sheetViews>
  <sheetFormatPr defaultColWidth="15.140625" defaultRowHeight="13.5" customHeight="1"/>
  <cols>
    <col min="1" max="1" width="37.85546875" style="1" customWidth="1"/>
    <col min="2" max="2" width="22.85546875" style="1" customWidth="1"/>
    <col min="3" max="3" width="23.28515625" style="1" customWidth="1"/>
    <col min="4" max="4" width="16.28515625" style="1" customWidth="1"/>
    <col min="5" max="5" width="12.7109375" style="1" customWidth="1"/>
    <col min="6" max="6" width="105.4257812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55" t="s">
        <v>2</v>
      </c>
      <c r="B2" s="15" t="s">
        <v>3</v>
      </c>
      <c r="C2" s="70" t="s">
        <v>4</v>
      </c>
      <c r="D2" s="71" t="s">
        <v>5</v>
      </c>
      <c r="E2" s="71" t="s">
        <v>6</v>
      </c>
      <c r="F2" s="72" t="s">
        <v>7</v>
      </c>
    </row>
    <row r="3" spans="1:6" ht="139.5" customHeight="1">
      <c r="A3" s="43" t="s">
        <v>161</v>
      </c>
      <c r="B3" s="77">
        <v>1194</v>
      </c>
      <c r="C3" s="77">
        <v>995</v>
      </c>
      <c r="D3" s="77">
        <v>1990</v>
      </c>
      <c r="E3" s="20"/>
      <c r="F3" s="21" t="s">
        <v>162</v>
      </c>
    </row>
    <row r="4" spans="1:6" ht="90" customHeight="1">
      <c r="A4" s="43" t="s">
        <v>163</v>
      </c>
      <c r="B4" s="77">
        <v>1194</v>
      </c>
      <c r="C4" s="77">
        <v>995</v>
      </c>
      <c r="D4" s="77">
        <v>1990</v>
      </c>
      <c r="E4" s="86"/>
      <c r="F4" s="21" t="s">
        <v>164</v>
      </c>
    </row>
    <row r="5" spans="1:6" ht="90" customHeight="1">
      <c r="A5" s="43" t="s">
        <v>165</v>
      </c>
      <c r="B5" s="78">
        <v>174</v>
      </c>
      <c r="C5" s="78">
        <v>145</v>
      </c>
      <c r="D5" s="77">
        <v>290</v>
      </c>
      <c r="E5" s="86"/>
      <c r="F5" s="21" t="s">
        <v>166</v>
      </c>
    </row>
    <row r="6" spans="1:6" ht="90" customHeight="1">
      <c r="A6" s="43" t="s">
        <v>167</v>
      </c>
      <c r="B6" s="78">
        <v>594</v>
      </c>
      <c r="C6" s="78">
        <v>495</v>
      </c>
      <c r="D6" s="77">
        <v>990</v>
      </c>
      <c r="E6" s="86"/>
      <c r="F6" s="21" t="s">
        <v>168</v>
      </c>
    </row>
    <row r="7" spans="1:6" ht="154.5" customHeight="1">
      <c r="A7" s="43" t="s">
        <v>169</v>
      </c>
      <c r="B7" s="78">
        <v>954</v>
      </c>
      <c r="C7" s="78">
        <v>795</v>
      </c>
      <c r="D7" s="77">
        <v>1590</v>
      </c>
      <c r="E7" s="86"/>
      <c r="F7" s="21" t="s">
        <v>170</v>
      </c>
    </row>
    <row r="8" spans="1:6" ht="154.5" customHeight="1">
      <c r="A8" s="43" t="s">
        <v>171</v>
      </c>
      <c r="B8" s="78">
        <v>1134</v>
      </c>
      <c r="C8" s="78">
        <v>945</v>
      </c>
      <c r="D8" s="77">
        <v>1890</v>
      </c>
      <c r="E8" s="86"/>
      <c r="F8" s="21" t="s">
        <v>172</v>
      </c>
    </row>
    <row r="9" spans="1:6" ht="154.5" customHeight="1">
      <c r="A9" s="43" t="s">
        <v>173</v>
      </c>
      <c r="B9" s="78">
        <v>1794</v>
      </c>
      <c r="C9" s="78">
        <v>1495</v>
      </c>
      <c r="D9" s="77">
        <v>2990</v>
      </c>
      <c r="E9" s="86"/>
      <c r="F9" s="21" t="s">
        <v>174</v>
      </c>
    </row>
    <row r="10" spans="1:6" ht="154.5" customHeight="1">
      <c r="A10" s="43" t="s">
        <v>175</v>
      </c>
      <c r="B10" s="78">
        <v>714</v>
      </c>
      <c r="C10" s="78">
        <v>595</v>
      </c>
      <c r="D10" s="77">
        <v>1190</v>
      </c>
      <c r="E10" s="86"/>
      <c r="F10" s="21" t="s">
        <v>176</v>
      </c>
    </row>
    <row r="11" spans="1:6" ht="154.5" customHeight="1">
      <c r="A11" s="43" t="s">
        <v>177</v>
      </c>
      <c r="B11" s="18">
        <v>1494</v>
      </c>
      <c r="C11" s="18">
        <v>1245</v>
      </c>
      <c r="D11" s="35">
        <v>2490</v>
      </c>
      <c r="E11" s="86"/>
      <c r="F11" s="21" t="s">
        <v>178</v>
      </c>
    </row>
    <row r="12" spans="1:6" ht="151.5" customHeight="1">
      <c r="A12" s="43" t="s">
        <v>179</v>
      </c>
      <c r="B12" s="78">
        <v>510</v>
      </c>
      <c r="C12" s="78">
        <v>425</v>
      </c>
      <c r="D12" s="77">
        <v>850</v>
      </c>
      <c r="E12" s="20"/>
      <c r="F12" s="21" t="s">
        <v>180</v>
      </c>
    </row>
    <row r="13" spans="1:6" ht="12.75" customHeight="1">
      <c r="A13" s="117"/>
      <c r="B13" s="117"/>
      <c r="C13" s="117"/>
      <c r="D13" s="117"/>
      <c r="E13" s="117"/>
      <c r="F13" s="117"/>
    </row>
    <row r="14" spans="1:6" ht="13.7" customHeight="1">
      <c r="A14" s="79"/>
      <c r="B14" s="80"/>
      <c r="C14" s="80"/>
      <c r="D14" s="80"/>
      <c r="E14" s="80"/>
      <c r="F14" s="81"/>
    </row>
    <row r="15" spans="1:6" ht="13.7" customHeight="1">
      <c r="A15" s="8"/>
      <c r="B15" s="82"/>
      <c r="C15" s="82"/>
      <c r="D15" s="82"/>
      <c r="E15" s="82"/>
      <c r="F15" s="83"/>
    </row>
    <row r="16" spans="1:6" ht="13.7" customHeight="1">
      <c r="A16" s="9"/>
      <c r="B16" s="84"/>
      <c r="C16" s="84"/>
      <c r="D16" s="84"/>
      <c r="E16" s="84"/>
      <c r="F16" s="85"/>
    </row>
  </sheetData>
  <mergeCells count="2">
    <mergeCell ref="A1:F1"/>
    <mergeCell ref="A13:F13"/>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workbookViewId="0"/>
  </sheetViews>
  <sheetFormatPr defaultColWidth="15.140625" defaultRowHeight="13.5" customHeight="1"/>
  <cols>
    <col min="1" max="1" width="37.85546875" style="1" customWidth="1"/>
    <col min="2" max="2" width="22.85546875" style="1" customWidth="1"/>
    <col min="3" max="3" width="23.28515625" style="1" customWidth="1"/>
    <col min="4" max="4" width="16.28515625" style="1" customWidth="1"/>
    <col min="5" max="5" width="12.7109375" style="1" customWidth="1"/>
    <col min="6" max="6" width="105.4257812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55" t="s">
        <v>2</v>
      </c>
      <c r="B2" s="15" t="s">
        <v>3</v>
      </c>
      <c r="C2" s="70" t="s">
        <v>4</v>
      </c>
      <c r="D2" s="71" t="s">
        <v>5</v>
      </c>
      <c r="E2" s="71" t="s">
        <v>6</v>
      </c>
      <c r="F2" s="72" t="s">
        <v>7</v>
      </c>
    </row>
    <row r="3" spans="1:6" ht="125.25" customHeight="1">
      <c r="A3" s="43" t="s">
        <v>181</v>
      </c>
      <c r="B3" s="77">
        <v>2994</v>
      </c>
      <c r="C3" s="77">
        <v>2495</v>
      </c>
      <c r="D3" s="77">
        <v>4990</v>
      </c>
      <c r="E3" s="20"/>
      <c r="F3" s="21" t="s">
        <v>182</v>
      </c>
    </row>
    <row r="4" spans="1:6" ht="194.25" customHeight="1">
      <c r="A4" s="43" t="s">
        <v>183</v>
      </c>
      <c r="B4" s="18">
        <v>1494</v>
      </c>
      <c r="C4" s="18">
        <v>1245</v>
      </c>
      <c r="D4" s="35">
        <v>2490</v>
      </c>
      <c r="E4" s="86"/>
      <c r="F4" s="74" t="s">
        <v>184</v>
      </c>
    </row>
    <row r="5" spans="1:6" ht="77.25" customHeight="1">
      <c r="A5" s="43" t="s">
        <v>185</v>
      </c>
      <c r="B5" s="78">
        <v>450</v>
      </c>
      <c r="C5" s="78">
        <v>375</v>
      </c>
      <c r="D5" s="77">
        <v>750</v>
      </c>
      <c r="E5" s="20"/>
      <c r="F5" s="21" t="s">
        <v>96</v>
      </c>
    </row>
    <row r="6" spans="1:6" ht="12.75" customHeight="1">
      <c r="A6" s="117"/>
      <c r="B6" s="117"/>
      <c r="C6" s="117"/>
      <c r="D6" s="117"/>
      <c r="E6" s="117"/>
      <c r="F6" s="117"/>
    </row>
    <row r="7" spans="1:6" ht="13.7" customHeight="1">
      <c r="A7" s="79"/>
      <c r="B7" s="80"/>
      <c r="C7" s="80"/>
      <c r="D7" s="80"/>
      <c r="E7" s="80"/>
      <c r="F7" s="81"/>
    </row>
    <row r="8" spans="1:6" ht="13.7" customHeight="1">
      <c r="A8" s="8"/>
      <c r="B8" s="82"/>
      <c r="C8" s="82"/>
      <c r="D8" s="82"/>
      <c r="E8" s="82"/>
      <c r="F8" s="83"/>
    </row>
    <row r="9" spans="1:6" ht="13.7" customHeight="1">
      <c r="A9" s="9"/>
      <c r="B9" s="84"/>
      <c r="C9" s="84"/>
      <c r="D9" s="84"/>
      <c r="E9" s="84"/>
      <c r="F9" s="85"/>
    </row>
  </sheetData>
  <mergeCells count="2">
    <mergeCell ref="A1:F1"/>
    <mergeCell ref="A6:F6"/>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workbookViewId="0"/>
  </sheetViews>
  <sheetFormatPr defaultColWidth="15.140625" defaultRowHeight="13.5" customHeight="1"/>
  <cols>
    <col min="1" max="1" width="41" style="1" customWidth="1"/>
    <col min="2" max="2" width="22.85546875" style="1" customWidth="1"/>
    <col min="3" max="3" width="23.28515625" style="1" customWidth="1"/>
    <col min="4" max="4" width="16.28515625" style="1" customWidth="1"/>
    <col min="5" max="5" width="12.7109375" style="1" customWidth="1"/>
    <col min="6" max="6" width="99.85546875" style="1" customWidth="1"/>
    <col min="7" max="7" width="15.140625" style="1" customWidth="1"/>
    <col min="8" max="16384" width="15.140625" style="1"/>
  </cols>
  <sheetData>
    <row r="1" spans="1:6" ht="44.25" customHeight="1">
      <c r="A1" s="118" t="s">
        <v>0</v>
      </c>
      <c r="B1" s="108"/>
      <c r="C1" s="108"/>
      <c r="D1" s="108"/>
      <c r="E1" s="108"/>
      <c r="F1" s="110"/>
    </row>
    <row r="2" spans="1:6" ht="24" customHeight="1">
      <c r="A2" s="55" t="s">
        <v>2</v>
      </c>
      <c r="B2" s="15" t="s">
        <v>3</v>
      </c>
      <c r="C2" s="70" t="s">
        <v>4</v>
      </c>
      <c r="D2" s="71" t="s">
        <v>5</v>
      </c>
      <c r="E2" s="71" t="s">
        <v>6</v>
      </c>
      <c r="F2" s="72" t="s">
        <v>7</v>
      </c>
    </row>
    <row r="3" spans="1:6" ht="234.4" customHeight="1">
      <c r="A3" s="43" t="s">
        <v>186</v>
      </c>
      <c r="B3" s="87">
        <v>2994</v>
      </c>
      <c r="C3" s="87">
        <v>2495</v>
      </c>
      <c r="D3" s="87">
        <v>4990</v>
      </c>
      <c r="E3" s="20"/>
      <c r="F3" s="21" t="s">
        <v>187</v>
      </c>
    </row>
    <row r="4" spans="1:6" ht="112.9" customHeight="1">
      <c r="A4" s="43" t="s">
        <v>188</v>
      </c>
      <c r="B4" s="87">
        <v>5094</v>
      </c>
      <c r="C4" s="87">
        <v>4245</v>
      </c>
      <c r="D4" s="87">
        <v>8490</v>
      </c>
      <c r="E4" s="20"/>
      <c r="F4" s="21" t="s">
        <v>189</v>
      </c>
    </row>
    <row r="5" spans="1:6" ht="131.25" customHeight="1">
      <c r="A5" s="43" t="s">
        <v>190</v>
      </c>
      <c r="B5" s="87">
        <v>654</v>
      </c>
      <c r="C5" s="87">
        <v>545</v>
      </c>
      <c r="D5" s="87">
        <v>1090</v>
      </c>
      <c r="E5" s="20"/>
      <c r="F5" s="21" t="s">
        <v>191</v>
      </c>
    </row>
    <row r="6" spans="1:6" ht="131.25" customHeight="1">
      <c r="A6" s="43" t="s">
        <v>192</v>
      </c>
      <c r="B6" s="87">
        <v>1134</v>
      </c>
      <c r="C6" s="87">
        <v>945</v>
      </c>
      <c r="D6" s="87">
        <v>1890</v>
      </c>
      <c r="E6" s="20"/>
      <c r="F6" s="21" t="s">
        <v>193</v>
      </c>
    </row>
    <row r="7" spans="1:6" ht="131.25" customHeight="1">
      <c r="A7" s="43" t="s">
        <v>194</v>
      </c>
      <c r="B7" s="87">
        <v>1134</v>
      </c>
      <c r="C7" s="87">
        <v>945</v>
      </c>
      <c r="D7" s="87">
        <v>1890</v>
      </c>
      <c r="E7" s="20"/>
      <c r="F7" s="21" t="s">
        <v>195</v>
      </c>
    </row>
    <row r="8" spans="1:6" ht="140.25" customHeight="1">
      <c r="A8" s="43" t="s">
        <v>196</v>
      </c>
      <c r="B8" s="18">
        <v>324</v>
      </c>
      <c r="C8" s="18">
        <v>270</v>
      </c>
      <c r="D8" s="18">
        <v>540</v>
      </c>
      <c r="E8" s="20"/>
      <c r="F8" s="21" t="s">
        <v>197</v>
      </c>
    </row>
    <row r="9" spans="1:6" ht="108.75" customHeight="1">
      <c r="A9" s="43" t="s">
        <v>198</v>
      </c>
      <c r="B9" s="18">
        <v>324</v>
      </c>
      <c r="C9" s="18">
        <v>270</v>
      </c>
      <c r="D9" s="18">
        <v>540</v>
      </c>
      <c r="E9" s="20"/>
      <c r="F9" s="21" t="s">
        <v>199</v>
      </c>
    </row>
    <row r="10" spans="1:6" ht="102.75" customHeight="1">
      <c r="A10" s="43" t="s">
        <v>200</v>
      </c>
      <c r="B10" s="18">
        <v>564</v>
      </c>
      <c r="C10" s="18">
        <v>470</v>
      </c>
      <c r="D10" s="18">
        <v>940</v>
      </c>
      <c r="E10" s="20"/>
      <c r="F10" s="21" t="s">
        <v>201</v>
      </c>
    </row>
    <row r="11" spans="1:6" ht="103.5" customHeight="1">
      <c r="A11" s="43" t="s">
        <v>202</v>
      </c>
      <c r="B11" s="18">
        <v>384</v>
      </c>
      <c r="C11" s="18">
        <v>320</v>
      </c>
      <c r="D11" s="18">
        <v>640</v>
      </c>
      <c r="E11" s="20"/>
      <c r="F11" s="21" t="s">
        <v>203</v>
      </c>
    </row>
    <row r="12" spans="1:6" ht="114.75" customHeight="1">
      <c r="A12" s="43" t="s">
        <v>204</v>
      </c>
      <c r="B12" s="18">
        <v>384</v>
      </c>
      <c r="C12" s="18">
        <v>320</v>
      </c>
      <c r="D12" s="18">
        <v>640</v>
      </c>
      <c r="E12" s="20"/>
      <c r="F12" s="21" t="s">
        <v>205</v>
      </c>
    </row>
    <row r="13" spans="1:6" ht="150" customHeight="1">
      <c r="A13" s="43" t="s">
        <v>206</v>
      </c>
      <c r="B13" s="18">
        <v>504</v>
      </c>
      <c r="C13" s="18">
        <v>420</v>
      </c>
      <c r="D13" s="18">
        <v>840</v>
      </c>
      <c r="E13" s="20"/>
      <c r="F13" s="21" t="s">
        <v>207</v>
      </c>
    </row>
    <row r="14" spans="1:6" ht="67.5" customHeight="1">
      <c r="A14" s="43" t="s">
        <v>208</v>
      </c>
      <c r="B14" s="18">
        <v>324</v>
      </c>
      <c r="C14" s="18">
        <v>270</v>
      </c>
      <c r="D14" s="18">
        <v>540</v>
      </c>
      <c r="E14" s="20"/>
      <c r="F14" s="21" t="s">
        <v>209</v>
      </c>
    </row>
    <row r="15" spans="1:6" ht="102" customHeight="1">
      <c r="A15" s="43" t="s">
        <v>210</v>
      </c>
      <c r="B15" s="19">
        <v>450</v>
      </c>
      <c r="C15" s="19">
        <v>375</v>
      </c>
      <c r="D15" s="18">
        <v>750</v>
      </c>
      <c r="E15" s="20"/>
      <c r="F15" s="21" t="s">
        <v>96</v>
      </c>
    </row>
    <row r="16" spans="1:6" ht="12.75" customHeight="1">
      <c r="A16" s="117"/>
      <c r="B16" s="117"/>
      <c r="C16" s="117"/>
      <c r="D16" s="117"/>
      <c r="E16" s="117"/>
      <c r="F16" s="117"/>
    </row>
  </sheetData>
  <mergeCells count="2">
    <mergeCell ref="A1:F1"/>
    <mergeCell ref="A16:F16"/>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showGridLines="0" workbookViewId="0"/>
  </sheetViews>
  <sheetFormatPr defaultColWidth="15.140625" defaultRowHeight="13.5" customHeight="1"/>
  <cols>
    <col min="1" max="1" width="37.85546875" style="1" customWidth="1"/>
    <col min="2" max="2" width="22.85546875" style="1" customWidth="1"/>
    <col min="3" max="3" width="23.28515625" style="1" customWidth="1"/>
    <col min="4" max="4" width="16.28515625" style="1" customWidth="1"/>
    <col min="5" max="5" width="12.7109375" style="1" customWidth="1"/>
    <col min="6" max="6" width="79.2851562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88" t="s">
        <v>2</v>
      </c>
      <c r="B2" s="15" t="s">
        <v>3</v>
      </c>
      <c r="C2" s="70" t="s">
        <v>4</v>
      </c>
      <c r="D2" s="71" t="s">
        <v>5</v>
      </c>
      <c r="E2" s="89" t="s">
        <v>6</v>
      </c>
      <c r="F2" s="72" t="s">
        <v>7</v>
      </c>
    </row>
    <row r="3" spans="1:6" ht="60" customHeight="1">
      <c r="A3" s="90" t="s">
        <v>211</v>
      </c>
      <c r="B3" s="19">
        <v>1134</v>
      </c>
      <c r="C3" s="18">
        <v>945</v>
      </c>
      <c r="D3" s="18">
        <v>1890</v>
      </c>
      <c r="E3" s="91"/>
      <c r="F3" s="21" t="s">
        <v>74</v>
      </c>
    </row>
    <row r="4" spans="1:6" ht="77.25" customHeight="1">
      <c r="A4" s="92" t="s">
        <v>212</v>
      </c>
      <c r="B4" s="19">
        <v>450</v>
      </c>
      <c r="C4" s="19">
        <v>375</v>
      </c>
      <c r="D4" s="18">
        <v>750</v>
      </c>
      <c r="E4" s="91"/>
      <c r="F4" s="21" t="s">
        <v>96</v>
      </c>
    </row>
    <row r="5" spans="1:6" ht="12.75" customHeight="1">
      <c r="A5" s="119"/>
      <c r="B5" s="117"/>
      <c r="C5" s="117"/>
      <c r="D5" s="117"/>
      <c r="E5" s="119"/>
      <c r="F5" s="117"/>
    </row>
    <row r="6" spans="1:6" ht="13.7" customHeight="1">
      <c r="A6" s="93"/>
      <c r="B6" s="94"/>
      <c r="C6" s="94"/>
      <c r="D6" s="94"/>
      <c r="E6" s="94"/>
      <c r="F6" s="95"/>
    </row>
  </sheetData>
  <mergeCells count="2">
    <mergeCell ref="A1:F1"/>
    <mergeCell ref="A5:F5"/>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topLeftCell="A6" workbookViewId="0"/>
  </sheetViews>
  <sheetFormatPr defaultColWidth="15.140625" defaultRowHeight="13.5" customHeight="1"/>
  <cols>
    <col min="1" max="1" width="37.85546875" style="1" customWidth="1"/>
    <col min="2" max="2" width="22.85546875" style="1" customWidth="1"/>
    <col min="3" max="3" width="23.28515625" style="1" customWidth="1"/>
    <col min="4" max="4" width="16.28515625" style="1" customWidth="1"/>
    <col min="5" max="5" width="12.7109375" style="1" customWidth="1"/>
    <col min="6" max="6" width="82.8554687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88" t="s">
        <v>2</v>
      </c>
      <c r="B2" s="96" t="s">
        <v>3</v>
      </c>
      <c r="C2" s="97" t="s">
        <v>4</v>
      </c>
      <c r="D2" s="89" t="s">
        <v>5</v>
      </c>
      <c r="E2" s="89" t="s">
        <v>6</v>
      </c>
      <c r="F2" s="72" t="s">
        <v>7</v>
      </c>
    </row>
    <row r="3" spans="1:6" ht="76.5" customHeight="1">
      <c r="A3" s="98" t="s">
        <v>213</v>
      </c>
      <c r="B3" s="99">
        <v>2394</v>
      </c>
      <c r="C3" s="99">
        <v>1995</v>
      </c>
      <c r="D3" s="99">
        <v>3990</v>
      </c>
      <c r="E3" s="100"/>
      <c r="F3" s="21" t="s">
        <v>214</v>
      </c>
    </row>
    <row r="4" spans="1:6" ht="90.75" customHeight="1">
      <c r="A4" s="98" t="s">
        <v>215</v>
      </c>
      <c r="B4" s="99">
        <v>384</v>
      </c>
      <c r="C4" s="99">
        <v>320</v>
      </c>
      <c r="D4" s="99">
        <v>640</v>
      </c>
      <c r="E4" s="100"/>
      <c r="F4" s="21" t="s">
        <v>216</v>
      </c>
    </row>
    <row r="5" spans="1:6" ht="90.75" customHeight="1">
      <c r="A5" s="98" t="s">
        <v>217</v>
      </c>
      <c r="B5" s="99">
        <v>444</v>
      </c>
      <c r="C5" s="99">
        <v>370</v>
      </c>
      <c r="D5" s="99">
        <v>740</v>
      </c>
      <c r="E5" s="100"/>
      <c r="F5" s="21" t="s">
        <v>218</v>
      </c>
    </row>
    <row r="6" spans="1:6" ht="90.75" customHeight="1">
      <c r="A6" s="98" t="s">
        <v>219</v>
      </c>
      <c r="B6" s="99">
        <v>444</v>
      </c>
      <c r="C6" s="99">
        <v>370</v>
      </c>
      <c r="D6" s="99">
        <v>740</v>
      </c>
      <c r="E6" s="100"/>
      <c r="F6" s="21" t="s">
        <v>220</v>
      </c>
    </row>
    <row r="7" spans="1:6" ht="98.25" customHeight="1">
      <c r="A7" s="98" t="s">
        <v>221</v>
      </c>
      <c r="B7" s="99">
        <v>834</v>
      </c>
      <c r="C7" s="99">
        <v>695</v>
      </c>
      <c r="D7" s="99">
        <v>1390</v>
      </c>
      <c r="E7" s="100"/>
      <c r="F7" s="21" t="s">
        <v>222</v>
      </c>
    </row>
    <row r="8" spans="1:6" ht="57" customHeight="1">
      <c r="A8" s="98" t="s">
        <v>223</v>
      </c>
      <c r="B8" s="101">
        <v>595</v>
      </c>
      <c r="C8" s="101">
        <v>495</v>
      </c>
      <c r="D8" s="99">
        <v>990</v>
      </c>
      <c r="E8" s="100"/>
      <c r="F8" s="21" t="s">
        <v>224</v>
      </c>
    </row>
    <row r="9" spans="1:6" ht="12.75" customHeight="1">
      <c r="A9" s="119"/>
      <c r="B9" s="119"/>
      <c r="C9" s="119"/>
      <c r="D9" s="119"/>
      <c r="E9" s="119"/>
      <c r="F9" s="117"/>
    </row>
  </sheetData>
  <mergeCells count="2">
    <mergeCell ref="A1:F1"/>
    <mergeCell ref="A9:F9"/>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showGridLines="0" workbookViewId="0"/>
  </sheetViews>
  <sheetFormatPr defaultColWidth="15.140625" defaultRowHeight="13.5" customHeight="1"/>
  <cols>
    <col min="1" max="1" width="15" style="1" customWidth="1"/>
    <col min="2" max="2" width="32.42578125" style="1" customWidth="1"/>
    <col min="3" max="3" width="22.85546875" style="1" customWidth="1"/>
    <col min="4" max="4" width="23.28515625" style="1" customWidth="1"/>
    <col min="5" max="5" width="16.28515625" style="1" customWidth="1"/>
    <col min="6" max="6" width="13.140625" style="1" customWidth="1"/>
    <col min="7" max="7" width="82.42578125" style="1" customWidth="1"/>
    <col min="8" max="8" width="15.140625" style="1" customWidth="1"/>
    <col min="9" max="16384" width="15.140625" style="1"/>
  </cols>
  <sheetData>
    <row r="1" spans="1:7" ht="44.25" customHeight="1">
      <c r="A1" s="120" t="s">
        <v>0</v>
      </c>
      <c r="B1" s="121"/>
      <c r="C1" s="121"/>
      <c r="D1" s="121"/>
      <c r="E1" s="121"/>
      <c r="F1" s="121"/>
      <c r="G1" s="122"/>
    </row>
    <row r="2" spans="1:7" ht="29.25" customHeight="1">
      <c r="A2" s="102" t="s">
        <v>225</v>
      </c>
      <c r="B2" s="103" t="s">
        <v>2</v>
      </c>
      <c r="C2" s="102" t="s">
        <v>3</v>
      </c>
      <c r="D2" s="102" t="s">
        <v>4</v>
      </c>
      <c r="E2" s="102" t="s">
        <v>5</v>
      </c>
      <c r="F2" s="102" t="s">
        <v>6</v>
      </c>
      <c r="G2" s="104" t="s">
        <v>7</v>
      </c>
    </row>
    <row r="3" spans="1:7" ht="219.75" customHeight="1">
      <c r="A3" s="105" t="s">
        <v>226</v>
      </c>
      <c r="B3" s="43" t="s">
        <v>227</v>
      </c>
      <c r="C3" s="18">
        <v>1434</v>
      </c>
      <c r="D3" s="18">
        <v>1195</v>
      </c>
      <c r="E3" s="18">
        <v>2390</v>
      </c>
      <c r="F3" s="20"/>
      <c r="G3" s="21" t="s">
        <v>228</v>
      </c>
    </row>
    <row r="4" spans="1:7" ht="99.75" customHeight="1">
      <c r="A4" s="105" t="s">
        <v>226</v>
      </c>
      <c r="B4" s="43" t="s">
        <v>229</v>
      </c>
      <c r="C4" s="18">
        <v>1134</v>
      </c>
      <c r="D4" s="18">
        <v>945</v>
      </c>
      <c r="E4" s="18">
        <v>1890</v>
      </c>
      <c r="F4" s="20"/>
      <c r="G4" s="21" t="s">
        <v>230</v>
      </c>
    </row>
    <row r="5" spans="1:7" ht="99.75" customHeight="1">
      <c r="A5" s="105" t="s">
        <v>226</v>
      </c>
      <c r="B5" s="43" t="s">
        <v>231</v>
      </c>
      <c r="C5" s="106" t="s">
        <v>232</v>
      </c>
      <c r="D5" s="18">
        <v>695</v>
      </c>
      <c r="E5" s="18">
        <v>1390</v>
      </c>
      <c r="F5" s="20"/>
      <c r="G5" s="21" t="s">
        <v>233</v>
      </c>
    </row>
    <row r="6" spans="1:7" ht="15" customHeight="1">
      <c r="A6" s="117"/>
      <c r="B6" s="117"/>
      <c r="C6" s="123"/>
      <c r="D6" s="117"/>
      <c r="E6" s="117"/>
      <c r="F6" s="117"/>
      <c r="G6" s="117"/>
    </row>
    <row r="7" spans="1:7" ht="13.7" customHeight="1">
      <c r="A7" s="79"/>
      <c r="B7" s="80"/>
      <c r="C7" s="80"/>
      <c r="D7" s="80"/>
      <c r="E7" s="80"/>
      <c r="F7" s="80"/>
      <c r="G7" s="81"/>
    </row>
    <row r="8" spans="1:7" ht="13.7" customHeight="1">
      <c r="A8" s="8"/>
      <c r="B8" s="82"/>
      <c r="C8" s="82"/>
      <c r="D8" s="82"/>
      <c r="E8" s="82"/>
      <c r="F8" s="82"/>
      <c r="G8" s="83"/>
    </row>
    <row r="9" spans="1:7" ht="13.7" customHeight="1">
      <c r="A9" s="8"/>
      <c r="B9" s="82"/>
      <c r="C9" s="82"/>
      <c r="D9" s="82"/>
      <c r="E9" s="82"/>
      <c r="F9" s="82"/>
      <c r="G9" s="83"/>
    </row>
    <row r="10" spans="1:7" ht="13.7" customHeight="1">
      <c r="A10" s="9"/>
      <c r="B10" s="84"/>
      <c r="C10" s="84"/>
      <c r="D10" s="84"/>
      <c r="E10" s="84"/>
      <c r="F10" s="84"/>
      <c r="G10" s="85"/>
    </row>
  </sheetData>
  <mergeCells count="2">
    <mergeCell ref="A1:G1"/>
    <mergeCell ref="A6:G6"/>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workbookViewId="0"/>
  </sheetViews>
  <sheetFormatPr defaultColWidth="15.140625" defaultRowHeight="13.5" customHeight="1"/>
  <cols>
    <col min="1" max="1" width="32.42578125" style="1" customWidth="1"/>
    <col min="2" max="2" width="22.85546875" style="1" customWidth="1"/>
    <col min="3" max="3" width="23.28515625" style="1" customWidth="1"/>
    <col min="4" max="4" width="16.28515625" style="1" customWidth="1"/>
    <col min="5" max="5" width="13.140625" style="1" customWidth="1"/>
    <col min="6" max="6" width="115" style="1" customWidth="1"/>
    <col min="7" max="7" width="15.140625" style="1" customWidth="1"/>
    <col min="8" max="16384" width="15.140625" style="1"/>
  </cols>
  <sheetData>
    <row r="1" spans="1:6" ht="57.75" customHeight="1">
      <c r="A1" s="116" t="s">
        <v>0</v>
      </c>
      <c r="B1" s="108"/>
      <c r="C1" s="108"/>
      <c r="D1" s="108"/>
      <c r="E1" s="108"/>
      <c r="F1" s="110"/>
    </row>
    <row r="2" spans="1:6" ht="29.25" customHeight="1">
      <c r="A2" s="55" t="s">
        <v>2</v>
      </c>
      <c r="B2" s="15" t="s">
        <v>3</v>
      </c>
      <c r="C2" s="15" t="s">
        <v>4</v>
      </c>
      <c r="D2" s="15" t="s">
        <v>5</v>
      </c>
      <c r="E2" s="15" t="s">
        <v>6</v>
      </c>
      <c r="F2" s="16" t="s">
        <v>7</v>
      </c>
    </row>
    <row r="3" spans="1:6" ht="346.5" customHeight="1">
      <c r="A3" s="43" t="s">
        <v>234</v>
      </c>
      <c r="B3" s="18">
        <v>1194</v>
      </c>
      <c r="C3" s="18">
        <v>995</v>
      </c>
      <c r="D3" s="30" t="s">
        <v>88</v>
      </c>
      <c r="E3" s="20"/>
      <c r="F3" s="107" t="s">
        <v>235</v>
      </c>
    </row>
    <row r="4" spans="1:6" ht="15" customHeight="1">
      <c r="A4" s="117"/>
      <c r="B4" s="123"/>
      <c r="C4" s="117"/>
      <c r="D4" s="117"/>
      <c r="E4" s="117"/>
      <c r="F4" s="117"/>
    </row>
    <row r="5" spans="1:6" ht="13.7" customHeight="1">
      <c r="A5" s="80"/>
      <c r="B5" s="80"/>
      <c r="C5" s="80"/>
      <c r="D5" s="80"/>
      <c r="E5" s="80"/>
      <c r="F5" s="81"/>
    </row>
    <row r="6" spans="1:6" ht="13.7" customHeight="1">
      <c r="A6" s="82"/>
      <c r="B6" s="82"/>
      <c r="C6" s="82"/>
      <c r="D6" s="82"/>
      <c r="E6" s="82"/>
      <c r="F6" s="83"/>
    </row>
    <row r="7" spans="1:6" ht="13.7" customHeight="1">
      <c r="A7" s="82"/>
      <c r="B7" s="82"/>
      <c r="C7" s="82"/>
      <c r="D7" s="82"/>
      <c r="E7" s="82"/>
      <c r="F7" s="83"/>
    </row>
    <row r="8" spans="1:6" ht="13.7" customHeight="1">
      <c r="A8" s="84"/>
      <c r="B8" s="84"/>
      <c r="C8" s="84"/>
      <c r="D8" s="84"/>
      <c r="E8" s="84"/>
      <c r="F8" s="85"/>
    </row>
  </sheetData>
  <mergeCells count="2">
    <mergeCell ref="A1:F1"/>
    <mergeCell ref="A4:F4"/>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workbookViewId="0">
      <selection sqref="A1:F1"/>
    </sheetView>
  </sheetViews>
  <sheetFormatPr defaultColWidth="15.140625" defaultRowHeight="13.5" customHeight="1"/>
  <cols>
    <col min="1" max="1" width="36.140625" style="12" customWidth="1"/>
    <col min="2" max="3" width="18.7109375" style="12" customWidth="1"/>
    <col min="4" max="4" width="16.28515625" style="13" customWidth="1"/>
    <col min="5" max="5" width="12.42578125" style="12" customWidth="1"/>
    <col min="6" max="6" width="156.5703125" style="12" customWidth="1"/>
    <col min="7" max="7" width="15.140625" style="1" customWidth="1"/>
    <col min="8" max="16384" width="15.140625" style="1"/>
  </cols>
  <sheetData>
    <row r="1" spans="1:6" ht="44.25" customHeight="1">
      <c r="A1" s="108" t="s">
        <v>0</v>
      </c>
      <c r="B1" s="108"/>
      <c r="C1" s="108"/>
      <c r="D1" s="109"/>
      <c r="E1" s="108"/>
      <c r="F1" s="110"/>
    </row>
    <row r="2" spans="1:6" ht="50.25" customHeight="1">
      <c r="A2" s="14" t="s">
        <v>2</v>
      </c>
      <c r="B2" s="15" t="s">
        <v>3</v>
      </c>
      <c r="C2" s="15" t="s">
        <v>4</v>
      </c>
      <c r="D2" s="15" t="s">
        <v>5</v>
      </c>
      <c r="E2" s="15" t="s">
        <v>6</v>
      </c>
      <c r="F2" s="16" t="s">
        <v>7</v>
      </c>
    </row>
    <row r="3" spans="1:6" ht="275.25" customHeight="1">
      <c r="A3" s="17" t="s">
        <v>8</v>
      </c>
      <c r="B3" s="18">
        <v>1494</v>
      </c>
      <c r="C3" s="18">
        <v>1245</v>
      </c>
      <c r="D3" s="19" t="s">
        <v>9</v>
      </c>
      <c r="E3" s="20"/>
      <c r="F3" s="21" t="s">
        <v>10</v>
      </c>
    </row>
    <row r="4" spans="1:6" ht="80.25" customHeight="1">
      <c r="A4" s="17" t="s">
        <v>11</v>
      </c>
      <c r="B4" s="18">
        <v>2994</v>
      </c>
      <c r="C4" s="18">
        <v>2495</v>
      </c>
      <c r="D4" s="22" t="s">
        <v>12</v>
      </c>
      <c r="E4" s="20"/>
      <c r="F4" s="23" t="s">
        <v>13</v>
      </c>
    </row>
    <row r="5" spans="1:6" s="24" customFormat="1" ht="327.75" customHeight="1">
      <c r="A5" s="25" t="s">
        <v>14</v>
      </c>
      <c r="B5" s="26">
        <v>2694</v>
      </c>
      <c r="C5" s="26">
        <v>2245</v>
      </c>
      <c r="D5" s="27" t="s">
        <v>15</v>
      </c>
      <c r="E5" s="28"/>
      <c r="F5" s="29" t="s">
        <v>16</v>
      </c>
    </row>
    <row r="6" spans="1:6" ht="63" customHeight="1">
      <c r="A6" s="17" t="s">
        <v>17</v>
      </c>
      <c r="B6" s="19">
        <v>4194</v>
      </c>
      <c r="C6" s="19">
        <v>3495</v>
      </c>
      <c r="D6" s="30" t="s">
        <v>18</v>
      </c>
      <c r="E6" s="31"/>
      <c r="F6" s="21" t="s">
        <v>13</v>
      </c>
    </row>
    <row r="7" spans="1:6" s="24" customFormat="1" ht="99.75" customHeight="1">
      <c r="A7" s="25" t="s">
        <v>19</v>
      </c>
      <c r="B7" s="18">
        <v>1134</v>
      </c>
      <c r="C7" s="18">
        <v>945</v>
      </c>
      <c r="D7" s="22" t="s">
        <v>20</v>
      </c>
      <c r="E7" s="32"/>
      <c r="F7" s="33" t="s">
        <v>21</v>
      </c>
    </row>
    <row r="8" spans="1:6" s="24" customFormat="1" ht="99.75" customHeight="1">
      <c r="A8" s="17" t="s">
        <v>22</v>
      </c>
      <c r="B8" s="18">
        <v>774</v>
      </c>
      <c r="C8" s="18">
        <v>645</v>
      </c>
      <c r="D8" s="30" t="s">
        <v>23</v>
      </c>
      <c r="E8" s="31"/>
      <c r="F8" s="21" t="s">
        <v>24</v>
      </c>
    </row>
    <row r="9" spans="1:6" s="24" customFormat="1" ht="243.75" customHeight="1">
      <c r="A9" s="17" t="s">
        <v>25</v>
      </c>
      <c r="B9" s="18">
        <v>294</v>
      </c>
      <c r="C9" s="18">
        <v>245</v>
      </c>
      <c r="D9" s="30">
        <v>490</v>
      </c>
      <c r="E9" s="31"/>
      <c r="F9" s="21" t="s">
        <v>26</v>
      </c>
    </row>
    <row r="10" spans="1:6" s="24" customFormat="1" ht="145.5" customHeight="1">
      <c r="A10" s="17" t="s">
        <v>27</v>
      </c>
      <c r="B10" s="18">
        <v>1494</v>
      </c>
      <c r="C10" s="18">
        <v>1245</v>
      </c>
      <c r="D10" s="30" t="s">
        <v>9</v>
      </c>
      <c r="E10" s="31"/>
      <c r="F10" s="21" t="s">
        <v>28</v>
      </c>
    </row>
    <row r="11" spans="1:6" s="24" customFormat="1" ht="171.75" customHeight="1">
      <c r="A11" s="34" t="s">
        <v>29</v>
      </c>
      <c r="B11" s="18">
        <v>1494</v>
      </c>
      <c r="C11" s="18">
        <v>1245</v>
      </c>
      <c r="D11" s="35">
        <v>2490</v>
      </c>
      <c r="E11" s="36"/>
      <c r="F11" s="21" t="s">
        <v>30</v>
      </c>
    </row>
    <row r="12" spans="1:6" s="24" customFormat="1" ht="129" customHeight="1">
      <c r="A12" s="37" t="s">
        <v>31</v>
      </c>
      <c r="B12" s="18">
        <v>594</v>
      </c>
      <c r="C12" s="18">
        <v>495</v>
      </c>
      <c r="D12" s="30">
        <v>990</v>
      </c>
      <c r="E12" s="31"/>
      <c r="F12" s="21" t="s">
        <v>32</v>
      </c>
    </row>
    <row r="13" spans="1:6" ht="164.25" customHeight="1">
      <c r="A13" s="17" t="s">
        <v>33</v>
      </c>
      <c r="B13" s="18">
        <v>450</v>
      </c>
      <c r="C13" s="18">
        <v>375</v>
      </c>
      <c r="D13" s="30">
        <v>750</v>
      </c>
      <c r="E13" s="31"/>
      <c r="F13" s="21" t="s">
        <v>34</v>
      </c>
    </row>
    <row r="14" spans="1:6" ht="12.75" customHeight="1">
      <c r="A14" s="111"/>
      <c r="B14" s="111"/>
      <c r="C14" s="111"/>
      <c r="D14" s="112"/>
      <c r="E14" s="111"/>
      <c r="F14" s="113"/>
    </row>
  </sheetData>
  <mergeCells count="2">
    <mergeCell ref="A1:F1"/>
    <mergeCell ref="A14:F14"/>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topLeftCell="C1" workbookViewId="0">
      <selection activeCell="G3" sqref="G3"/>
    </sheetView>
  </sheetViews>
  <sheetFormatPr defaultColWidth="15.140625" defaultRowHeight="13.5" customHeight="1"/>
  <cols>
    <col min="1" max="1" width="21.5703125" style="12" customWidth="1"/>
    <col min="2" max="2" width="40.28515625" style="12" customWidth="1"/>
    <col min="3" max="3" width="22.85546875" style="12" customWidth="1"/>
    <col min="4" max="4" width="23.28515625" style="12" customWidth="1"/>
    <col min="5" max="5" width="16.28515625" style="12" customWidth="1"/>
    <col min="6" max="6" width="12.7109375" style="12" customWidth="1"/>
    <col min="7" max="7" width="146.42578125" style="12" customWidth="1"/>
    <col min="8" max="8" width="15.140625" style="1" customWidth="1"/>
    <col min="9" max="16384" width="15.140625" style="1"/>
  </cols>
  <sheetData>
    <row r="1" spans="1:7" ht="44.25" customHeight="1">
      <c r="A1" s="114" t="s">
        <v>0</v>
      </c>
      <c r="B1" s="108"/>
      <c r="C1" s="108"/>
      <c r="D1" s="108"/>
      <c r="E1" s="108"/>
      <c r="F1" s="108"/>
      <c r="G1" s="110"/>
    </row>
    <row r="2" spans="1:7" ht="29.25" customHeight="1">
      <c r="A2" s="38"/>
      <c r="B2" s="39" t="s">
        <v>2</v>
      </c>
      <c r="C2" s="40" t="s">
        <v>3</v>
      </c>
      <c r="D2" s="40" t="s">
        <v>4</v>
      </c>
      <c r="E2" s="40" t="s">
        <v>5</v>
      </c>
      <c r="F2" s="40" t="s">
        <v>6</v>
      </c>
      <c r="G2" s="41" t="s">
        <v>7</v>
      </c>
    </row>
    <row r="3" spans="1:7" ht="120" customHeight="1">
      <c r="A3" s="42" t="s">
        <v>35</v>
      </c>
      <c r="B3" s="43" t="s">
        <v>36</v>
      </c>
      <c r="C3" s="18">
        <v>1374</v>
      </c>
      <c r="D3" s="18">
        <v>1145</v>
      </c>
      <c r="E3" s="18">
        <v>2290</v>
      </c>
      <c r="F3" s="44"/>
      <c r="G3" s="45" t="s">
        <v>37</v>
      </c>
    </row>
    <row r="4" spans="1:7" ht="126" customHeight="1">
      <c r="A4" s="46" t="s">
        <v>38</v>
      </c>
      <c r="B4" s="47" t="s">
        <v>39</v>
      </c>
      <c r="C4" s="48">
        <v>1374</v>
      </c>
      <c r="D4" s="48">
        <v>1145</v>
      </c>
      <c r="E4" s="48">
        <v>2290</v>
      </c>
      <c r="F4" s="49"/>
      <c r="G4" s="50" t="s">
        <v>40</v>
      </c>
    </row>
    <row r="5" spans="1:7" ht="170.25" customHeight="1">
      <c r="A5" s="46" t="s">
        <v>38</v>
      </c>
      <c r="B5" s="47" t="s">
        <v>41</v>
      </c>
      <c r="C5" s="48">
        <v>294</v>
      </c>
      <c r="D5" s="48">
        <v>245</v>
      </c>
      <c r="E5" s="48">
        <v>490</v>
      </c>
      <c r="F5" s="51"/>
      <c r="G5" s="50" t="s">
        <v>42</v>
      </c>
    </row>
    <row r="6" spans="1:7" ht="164.25" customHeight="1">
      <c r="A6" s="46" t="s">
        <v>43</v>
      </c>
      <c r="B6" s="17" t="s">
        <v>44</v>
      </c>
      <c r="C6" s="18">
        <v>294</v>
      </c>
      <c r="D6" s="18">
        <v>245</v>
      </c>
      <c r="E6" s="22" t="s">
        <v>45</v>
      </c>
      <c r="F6" s="20"/>
      <c r="G6" s="21" t="s">
        <v>46</v>
      </c>
    </row>
    <row r="7" spans="1:7" s="24" customFormat="1" ht="165.75" customHeight="1">
      <c r="A7" s="52"/>
      <c r="B7" s="25" t="s">
        <v>47</v>
      </c>
      <c r="C7" s="26">
        <v>324</v>
      </c>
      <c r="D7" s="26">
        <v>270</v>
      </c>
      <c r="E7" s="26">
        <v>540</v>
      </c>
      <c r="F7" s="28"/>
      <c r="G7" s="29" t="s">
        <v>48</v>
      </c>
    </row>
    <row r="8" spans="1:7" s="24" customFormat="1" ht="191.25" customHeight="1">
      <c r="A8" s="52"/>
      <c r="B8" s="25" t="s">
        <v>49</v>
      </c>
      <c r="C8" s="26">
        <v>324</v>
      </c>
      <c r="D8" s="26">
        <v>270</v>
      </c>
      <c r="E8" s="26">
        <v>540</v>
      </c>
      <c r="F8" s="28"/>
      <c r="G8" s="29" t="s">
        <v>50</v>
      </c>
    </row>
    <row r="9" spans="1:7" ht="291" customHeight="1">
      <c r="A9" s="53" t="s">
        <v>51</v>
      </c>
      <c r="B9" s="17" t="s">
        <v>52</v>
      </c>
      <c r="C9" s="19">
        <v>1194</v>
      </c>
      <c r="D9" s="19">
        <v>995</v>
      </c>
      <c r="E9" s="18">
        <v>1990</v>
      </c>
      <c r="F9" s="31"/>
      <c r="G9" s="21" t="s">
        <v>53</v>
      </c>
    </row>
    <row r="10" spans="1:7" s="24" customFormat="1" ht="278.25" customHeight="1">
      <c r="A10" s="54" t="s">
        <v>54</v>
      </c>
      <c r="B10" s="25" t="s">
        <v>55</v>
      </c>
      <c r="C10" s="18">
        <v>474</v>
      </c>
      <c r="D10" s="18">
        <v>395</v>
      </c>
      <c r="E10" s="22" t="s">
        <v>56</v>
      </c>
      <c r="F10" s="32"/>
      <c r="G10" s="33" t="s">
        <v>57</v>
      </c>
    </row>
    <row r="11" spans="1:7" ht="103.5" customHeight="1">
      <c r="A11" s="53" t="s">
        <v>58</v>
      </c>
      <c r="B11" s="17" t="s">
        <v>59</v>
      </c>
      <c r="C11" s="18">
        <v>1494</v>
      </c>
      <c r="D11" s="18">
        <v>1245</v>
      </c>
      <c r="E11" s="18">
        <v>2490</v>
      </c>
      <c r="F11" s="31"/>
      <c r="G11" s="21" t="s">
        <v>60</v>
      </c>
    </row>
    <row r="12" spans="1:7" ht="12.75" customHeight="1">
      <c r="A12" s="115"/>
      <c r="B12" s="111"/>
      <c r="C12" s="111"/>
      <c r="D12" s="111"/>
      <c r="E12" s="111"/>
      <c r="F12" s="111"/>
      <c r="G12" s="113"/>
    </row>
  </sheetData>
  <mergeCells count="2">
    <mergeCell ref="A1:G1"/>
    <mergeCell ref="A12:G12"/>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workbookViewId="0"/>
  </sheetViews>
  <sheetFormatPr defaultColWidth="15.140625" defaultRowHeight="13.5" customHeight="1"/>
  <cols>
    <col min="1" max="1" width="40.28515625" style="1" customWidth="1"/>
    <col min="2" max="2" width="22.85546875" style="1" customWidth="1"/>
    <col min="3" max="3" width="23.28515625" style="1" customWidth="1"/>
    <col min="4" max="4" width="16.28515625" style="1" customWidth="1"/>
    <col min="5" max="5" width="12.7109375" style="1" customWidth="1"/>
    <col min="6" max="6" width="107" style="1" customWidth="1"/>
    <col min="7" max="7" width="15.140625" style="1" customWidth="1"/>
    <col min="8" max="16384" width="15.140625" style="1"/>
  </cols>
  <sheetData>
    <row r="1" spans="1:6" ht="44.25" customHeight="1">
      <c r="A1" s="116" t="s">
        <v>0</v>
      </c>
      <c r="B1" s="108"/>
      <c r="C1" s="108"/>
      <c r="D1" s="108"/>
      <c r="E1" s="108"/>
      <c r="F1" s="110"/>
    </row>
    <row r="2" spans="1:6" ht="29.25" customHeight="1">
      <c r="A2" s="55" t="s">
        <v>2</v>
      </c>
      <c r="B2" s="15" t="s">
        <v>3</v>
      </c>
      <c r="C2" s="15" t="s">
        <v>4</v>
      </c>
      <c r="D2" s="15" t="s">
        <v>5</v>
      </c>
      <c r="E2" s="15" t="s">
        <v>6</v>
      </c>
      <c r="F2" s="16" t="s">
        <v>7</v>
      </c>
    </row>
    <row r="3" spans="1:6" ht="131.44999999999999" hidden="1" customHeight="1">
      <c r="A3" s="43" t="s">
        <v>61</v>
      </c>
      <c r="B3" s="18">
        <v>2994</v>
      </c>
      <c r="C3" s="18">
        <v>2495</v>
      </c>
      <c r="D3" s="18">
        <v>4990</v>
      </c>
      <c r="E3" s="20"/>
      <c r="F3" s="21" t="s">
        <v>62</v>
      </c>
    </row>
    <row r="4" spans="1:6" ht="131.44999999999999" customHeight="1">
      <c r="A4" s="43" t="s">
        <v>63</v>
      </c>
      <c r="B4" s="18">
        <v>2394</v>
      </c>
      <c r="C4" s="18">
        <v>1995</v>
      </c>
      <c r="D4" s="30">
        <v>3990</v>
      </c>
      <c r="E4" s="20"/>
      <c r="F4" s="21" t="s">
        <v>64</v>
      </c>
    </row>
    <row r="5" spans="1:6" s="56" customFormat="1" ht="198" customHeight="1">
      <c r="A5" s="57" t="s">
        <v>65</v>
      </c>
      <c r="B5" s="58">
        <v>2994</v>
      </c>
      <c r="C5" s="58">
        <v>2495</v>
      </c>
      <c r="D5" s="58">
        <v>4990</v>
      </c>
      <c r="E5" s="59"/>
      <c r="F5" s="60" t="s">
        <v>66</v>
      </c>
    </row>
    <row r="6" spans="1:6" ht="169.15" customHeight="1">
      <c r="A6" s="43" t="s">
        <v>67</v>
      </c>
      <c r="B6" s="19">
        <v>774</v>
      </c>
      <c r="C6" s="19">
        <v>645</v>
      </c>
      <c r="D6" s="19">
        <v>1290</v>
      </c>
      <c r="E6" s="61"/>
      <c r="F6" s="21" t="s">
        <v>68</v>
      </c>
    </row>
    <row r="7" spans="1:6" s="56" customFormat="1" ht="169.15" customHeight="1">
      <c r="A7" s="57" t="s">
        <v>69</v>
      </c>
      <c r="B7" s="62">
        <v>894</v>
      </c>
      <c r="C7" s="62">
        <v>745</v>
      </c>
      <c r="D7" s="62">
        <v>1490</v>
      </c>
      <c r="E7" s="63"/>
      <c r="F7" s="60" t="s">
        <v>70</v>
      </c>
    </row>
    <row r="8" spans="1:6" ht="103.5" customHeight="1">
      <c r="A8" s="43" t="s">
        <v>71</v>
      </c>
      <c r="B8" s="19">
        <v>594</v>
      </c>
      <c r="C8" s="19">
        <v>495</v>
      </c>
      <c r="D8" s="19">
        <v>990</v>
      </c>
      <c r="E8" s="61"/>
      <c r="F8" s="21" t="s">
        <v>72</v>
      </c>
    </row>
    <row r="9" spans="1:6" ht="103.5" customHeight="1">
      <c r="A9" s="43" t="s">
        <v>73</v>
      </c>
      <c r="B9" s="18">
        <v>1134</v>
      </c>
      <c r="C9" s="18">
        <v>945</v>
      </c>
      <c r="D9" s="18">
        <v>1890</v>
      </c>
      <c r="E9" s="20"/>
      <c r="F9" s="21" t="s">
        <v>74</v>
      </c>
    </row>
    <row r="10" spans="1:6" s="56" customFormat="1" ht="103.5" customHeight="1">
      <c r="A10" s="57" t="s">
        <v>75</v>
      </c>
      <c r="B10" s="58">
        <v>1134</v>
      </c>
      <c r="C10" s="58">
        <v>945</v>
      </c>
      <c r="D10" s="58">
        <v>1890</v>
      </c>
      <c r="E10" s="59"/>
      <c r="F10" s="60" t="s">
        <v>74</v>
      </c>
    </row>
    <row r="11" spans="1:6" s="56" customFormat="1" ht="103.5" customHeight="1">
      <c r="A11" s="57" t="s">
        <v>76</v>
      </c>
      <c r="B11" s="62">
        <v>450</v>
      </c>
      <c r="C11" s="62">
        <v>375</v>
      </c>
      <c r="D11" s="58">
        <v>750</v>
      </c>
      <c r="E11" s="59"/>
      <c r="F11" s="60" t="s">
        <v>77</v>
      </c>
    </row>
    <row r="12" spans="1:6" ht="113.25" customHeight="1">
      <c r="A12" s="43" t="s">
        <v>78</v>
      </c>
      <c r="B12" s="19">
        <v>450</v>
      </c>
      <c r="C12" s="19">
        <v>375</v>
      </c>
      <c r="D12" s="18">
        <v>750</v>
      </c>
      <c r="E12" s="20"/>
      <c r="F12" s="21" t="s">
        <v>77</v>
      </c>
    </row>
    <row r="13" spans="1:6" ht="12.75" customHeight="1">
      <c r="A13" s="117"/>
      <c r="B13" s="117"/>
      <c r="C13" s="117"/>
      <c r="D13" s="117"/>
      <c r="E13" s="117"/>
      <c r="F13" s="117"/>
    </row>
  </sheetData>
  <mergeCells count="2">
    <mergeCell ref="A1:F1"/>
    <mergeCell ref="A13:F13"/>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workbookViewId="0"/>
  </sheetViews>
  <sheetFormatPr defaultColWidth="15.140625" defaultRowHeight="13.5" customHeight="1"/>
  <cols>
    <col min="1" max="1" width="40.28515625" style="1" customWidth="1"/>
    <col min="2" max="2" width="22.85546875" style="1" customWidth="1"/>
    <col min="3" max="3" width="23.28515625" style="1" customWidth="1"/>
    <col min="4" max="4" width="16.28515625" style="1" customWidth="1"/>
    <col min="5" max="5" width="12.7109375" style="1" customWidth="1"/>
    <col min="6" max="6" width="96.7109375" style="1" customWidth="1"/>
    <col min="7" max="7" width="15.140625" style="1" customWidth="1"/>
    <col min="8" max="16384" width="15.140625" style="1"/>
  </cols>
  <sheetData>
    <row r="1" spans="1:6" ht="44.25" customHeight="1">
      <c r="A1" s="116" t="s">
        <v>0</v>
      </c>
      <c r="B1" s="108"/>
      <c r="C1" s="108"/>
      <c r="D1" s="108"/>
      <c r="E1" s="108"/>
      <c r="F1" s="110"/>
    </row>
    <row r="2" spans="1:6" ht="29.25" customHeight="1">
      <c r="A2" s="55" t="s">
        <v>2</v>
      </c>
      <c r="B2" s="15" t="s">
        <v>3</v>
      </c>
      <c r="C2" s="15" t="s">
        <v>4</v>
      </c>
      <c r="D2" s="15" t="s">
        <v>5</v>
      </c>
      <c r="E2" s="15" t="s">
        <v>6</v>
      </c>
      <c r="F2" s="16" t="s">
        <v>7</v>
      </c>
    </row>
    <row r="3" spans="1:6" ht="143.25" hidden="1" customHeight="1">
      <c r="A3" s="64" t="s">
        <v>79</v>
      </c>
      <c r="B3" s="65" t="s">
        <v>80</v>
      </c>
      <c r="C3" s="65" t="s">
        <v>81</v>
      </c>
      <c r="D3" s="65" t="s">
        <v>12</v>
      </c>
      <c r="E3" s="61"/>
      <c r="F3" s="21" t="s">
        <v>82</v>
      </c>
    </row>
    <row r="4" spans="1:6" ht="107.25" customHeight="1">
      <c r="A4" s="64" t="s">
        <v>83</v>
      </c>
      <c r="B4" s="66">
        <v>1614</v>
      </c>
      <c r="C4" s="66">
        <v>1345</v>
      </c>
      <c r="D4" s="66">
        <v>2690</v>
      </c>
      <c r="E4" s="61"/>
      <c r="F4" s="21" t="s">
        <v>84</v>
      </c>
    </row>
    <row r="5" spans="1:6" ht="103.5" customHeight="1">
      <c r="A5" s="21" t="s">
        <v>85</v>
      </c>
      <c r="B5" s="67" t="s">
        <v>86</v>
      </c>
      <c r="C5" s="67" t="s">
        <v>87</v>
      </c>
      <c r="D5" s="67" t="s">
        <v>88</v>
      </c>
      <c r="E5" s="68"/>
      <c r="F5" s="21" t="s">
        <v>89</v>
      </c>
    </row>
    <row r="6" spans="1:6" ht="110.25" customHeight="1">
      <c r="A6" s="21" t="s">
        <v>90</v>
      </c>
      <c r="B6" s="69">
        <v>2994</v>
      </c>
      <c r="C6" s="69">
        <v>2495</v>
      </c>
      <c r="D6" s="69">
        <v>4990</v>
      </c>
      <c r="E6" s="68"/>
      <c r="F6" s="21" t="s">
        <v>91</v>
      </c>
    </row>
    <row r="7" spans="1:6" ht="113.25" customHeight="1">
      <c r="A7" s="43" t="s">
        <v>92</v>
      </c>
      <c r="B7" s="67" t="s">
        <v>93</v>
      </c>
      <c r="C7" s="67" t="s">
        <v>94</v>
      </c>
      <c r="D7" s="67" t="s">
        <v>95</v>
      </c>
      <c r="E7" s="61"/>
      <c r="F7" s="21" t="s">
        <v>96</v>
      </c>
    </row>
    <row r="8" spans="1:6" ht="12.75" customHeight="1">
      <c r="A8" s="117"/>
      <c r="B8" s="117"/>
      <c r="C8" s="117"/>
      <c r="D8" s="117"/>
      <c r="E8" s="117"/>
      <c r="F8" s="117"/>
    </row>
  </sheetData>
  <mergeCells count="2">
    <mergeCell ref="A1:F1"/>
    <mergeCell ref="A8:F8"/>
  </mergeCells>
  <conditionalFormatting sqref="B4:D4">
    <cfRule type="cellIs" dxfId="0" priority="1" stopIfTrue="1" operator="lessThan">
      <formula>0</formula>
    </cfRule>
  </conditionalFormatting>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showGridLines="0" topLeftCell="A9" workbookViewId="0"/>
  </sheetViews>
  <sheetFormatPr defaultColWidth="15.140625" defaultRowHeight="13.5" customHeight="1"/>
  <cols>
    <col min="1" max="1" width="42" style="1" customWidth="1"/>
    <col min="2" max="2" width="22.85546875" style="1" customWidth="1"/>
    <col min="3" max="3" width="23.28515625" style="1" customWidth="1"/>
    <col min="4" max="4" width="16.28515625" style="1" customWidth="1"/>
    <col min="5" max="5" width="12.7109375" style="1" customWidth="1"/>
    <col min="6" max="6" width="105.8554687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55" t="s">
        <v>2</v>
      </c>
      <c r="B2" s="15" t="s">
        <v>3</v>
      </c>
      <c r="C2" s="70" t="s">
        <v>4</v>
      </c>
      <c r="D2" s="71" t="s">
        <v>5</v>
      </c>
      <c r="E2" s="71" t="s">
        <v>6</v>
      </c>
      <c r="F2" s="72" t="s">
        <v>7</v>
      </c>
    </row>
    <row r="3" spans="1:6" ht="99.75" customHeight="1">
      <c r="A3" s="43" t="s">
        <v>97</v>
      </c>
      <c r="B3" s="73">
        <v>1614</v>
      </c>
      <c r="C3" s="18">
        <v>1345</v>
      </c>
      <c r="D3" s="18">
        <v>2690</v>
      </c>
      <c r="E3" s="20"/>
      <c r="F3" s="21" t="s">
        <v>98</v>
      </c>
    </row>
    <row r="4" spans="1:6" ht="99.75" customHeight="1">
      <c r="A4" s="43" t="s">
        <v>99</v>
      </c>
      <c r="B4" s="73">
        <v>1494</v>
      </c>
      <c r="C4" s="18">
        <v>1245</v>
      </c>
      <c r="D4" s="18">
        <v>2490</v>
      </c>
      <c r="E4" s="20"/>
      <c r="F4" s="74" t="s">
        <v>100</v>
      </c>
    </row>
    <row r="5" spans="1:6" ht="99.75" customHeight="1">
      <c r="A5" s="75" t="s">
        <v>101</v>
      </c>
      <c r="B5" s="18">
        <v>204</v>
      </c>
      <c r="C5" s="18">
        <v>170</v>
      </c>
      <c r="D5" s="19">
        <v>340</v>
      </c>
      <c r="E5" s="20"/>
      <c r="F5" s="74" t="s">
        <v>102</v>
      </c>
    </row>
    <row r="6" spans="1:6" ht="116.25" customHeight="1">
      <c r="A6" s="75" t="s">
        <v>103</v>
      </c>
      <c r="B6" s="18">
        <v>204</v>
      </c>
      <c r="C6" s="18">
        <v>170</v>
      </c>
      <c r="D6" s="19">
        <v>340</v>
      </c>
      <c r="E6" s="20"/>
      <c r="F6" s="74" t="s">
        <v>104</v>
      </c>
    </row>
    <row r="7" spans="1:6" ht="123.6" customHeight="1">
      <c r="A7" s="75" t="s">
        <v>105</v>
      </c>
      <c r="B7" s="18">
        <v>324</v>
      </c>
      <c r="C7" s="18">
        <v>270</v>
      </c>
      <c r="D7" s="19">
        <v>540</v>
      </c>
      <c r="E7" s="20"/>
      <c r="F7" s="74" t="s">
        <v>106</v>
      </c>
    </row>
    <row r="8" spans="1:6" ht="171.6" customHeight="1">
      <c r="A8" s="75" t="s">
        <v>107</v>
      </c>
      <c r="B8" s="18">
        <v>222</v>
      </c>
      <c r="C8" s="18">
        <v>185</v>
      </c>
      <c r="D8" s="19">
        <v>370</v>
      </c>
      <c r="E8" s="20"/>
      <c r="F8" s="74" t="s">
        <v>108</v>
      </c>
    </row>
    <row r="9" spans="1:6" ht="125.65" customHeight="1">
      <c r="A9" s="75" t="s">
        <v>109</v>
      </c>
      <c r="B9" s="18">
        <v>264</v>
      </c>
      <c r="C9" s="18">
        <v>220</v>
      </c>
      <c r="D9" s="19">
        <v>440</v>
      </c>
      <c r="E9" s="20"/>
      <c r="F9" s="74" t="s">
        <v>110</v>
      </c>
    </row>
    <row r="10" spans="1:6" ht="239.65" customHeight="1">
      <c r="A10" s="75" t="s">
        <v>111</v>
      </c>
      <c r="B10" s="18">
        <v>1494</v>
      </c>
      <c r="C10" s="18">
        <v>1245</v>
      </c>
      <c r="D10" s="35">
        <v>2490</v>
      </c>
      <c r="E10" s="20"/>
      <c r="F10" s="74" t="s">
        <v>112</v>
      </c>
    </row>
    <row r="11" spans="1:6" ht="99.75" customHeight="1">
      <c r="A11" s="43" t="s">
        <v>113</v>
      </c>
      <c r="B11" s="76">
        <v>450</v>
      </c>
      <c r="C11" s="76">
        <v>375</v>
      </c>
      <c r="D11" s="18">
        <v>750</v>
      </c>
      <c r="E11" s="20"/>
      <c r="F11" s="21" t="s">
        <v>77</v>
      </c>
    </row>
    <row r="12" spans="1:6" ht="12.75" customHeight="1">
      <c r="A12" s="117"/>
      <c r="B12" s="117"/>
      <c r="C12" s="117"/>
      <c r="D12" s="117"/>
      <c r="E12" s="117"/>
      <c r="F12" s="117"/>
    </row>
  </sheetData>
  <mergeCells count="2">
    <mergeCell ref="A1:F1"/>
    <mergeCell ref="A12:F12"/>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workbookViewId="0"/>
  </sheetViews>
  <sheetFormatPr defaultColWidth="15.140625" defaultRowHeight="13.5" customHeight="1"/>
  <cols>
    <col min="1" max="1" width="40.42578125" style="1" customWidth="1"/>
    <col min="2" max="2" width="22.85546875" style="1" customWidth="1"/>
    <col min="3" max="3" width="23.28515625" style="1" customWidth="1"/>
    <col min="4" max="4" width="16.28515625" style="1" customWidth="1"/>
    <col min="5" max="5" width="12.7109375" style="1" customWidth="1"/>
    <col min="6" max="6" width="140"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55" t="s">
        <v>2</v>
      </c>
      <c r="B2" s="15" t="s">
        <v>3</v>
      </c>
      <c r="C2" s="70" t="s">
        <v>4</v>
      </c>
      <c r="D2" s="71" t="s">
        <v>5</v>
      </c>
      <c r="E2" s="71" t="s">
        <v>6</v>
      </c>
      <c r="F2" s="72" t="s">
        <v>7</v>
      </c>
    </row>
    <row r="3" spans="1:6" ht="198" customHeight="1">
      <c r="A3" s="43" t="s">
        <v>114</v>
      </c>
      <c r="B3" s="73">
        <v>2214</v>
      </c>
      <c r="C3" s="18">
        <v>1845</v>
      </c>
      <c r="D3" s="18">
        <v>3690</v>
      </c>
      <c r="E3" s="20"/>
      <c r="F3" s="21" t="s">
        <v>115</v>
      </c>
    </row>
    <row r="4" spans="1:6" ht="100.5" customHeight="1">
      <c r="A4" s="43" t="s">
        <v>116</v>
      </c>
      <c r="B4" s="18">
        <v>2214</v>
      </c>
      <c r="C4" s="18">
        <v>1845</v>
      </c>
      <c r="D4" s="18">
        <v>3690</v>
      </c>
      <c r="E4" s="20"/>
      <c r="F4" s="21" t="s">
        <v>117</v>
      </c>
    </row>
    <row r="5" spans="1:6" ht="116.25" customHeight="1">
      <c r="A5" s="43" t="s">
        <v>118</v>
      </c>
      <c r="B5" s="18">
        <v>1134</v>
      </c>
      <c r="C5" s="18">
        <v>945</v>
      </c>
      <c r="D5" s="19">
        <v>1890</v>
      </c>
      <c r="E5" s="20"/>
      <c r="F5" s="21" t="s">
        <v>119</v>
      </c>
    </row>
    <row r="6" spans="1:6" ht="108.75" customHeight="1">
      <c r="A6" s="43" t="s">
        <v>120</v>
      </c>
      <c r="B6" s="18">
        <v>294</v>
      </c>
      <c r="C6" s="18">
        <v>245</v>
      </c>
      <c r="D6" s="19">
        <v>490</v>
      </c>
      <c r="E6" s="20"/>
      <c r="F6" s="21" t="s">
        <v>121</v>
      </c>
    </row>
    <row r="7" spans="1:6" ht="101.25" customHeight="1">
      <c r="A7" s="43" t="s">
        <v>122</v>
      </c>
      <c r="B7" s="18">
        <v>174</v>
      </c>
      <c r="C7" s="18">
        <v>145</v>
      </c>
      <c r="D7" s="19">
        <v>290</v>
      </c>
      <c r="E7" s="20"/>
      <c r="F7" s="21" t="s">
        <v>123</v>
      </c>
    </row>
    <row r="8" spans="1:6" ht="105.75" customHeight="1">
      <c r="A8" s="43" t="s">
        <v>124</v>
      </c>
      <c r="B8" s="18">
        <v>174</v>
      </c>
      <c r="C8" s="18">
        <v>145</v>
      </c>
      <c r="D8" s="19">
        <v>290</v>
      </c>
      <c r="E8" s="20"/>
      <c r="F8" s="21" t="s">
        <v>125</v>
      </c>
    </row>
    <row r="9" spans="1:6" ht="108" customHeight="1">
      <c r="A9" s="43" t="s">
        <v>126</v>
      </c>
      <c r="B9" s="18">
        <v>594</v>
      </c>
      <c r="C9" s="18">
        <v>495</v>
      </c>
      <c r="D9" s="19">
        <v>990</v>
      </c>
      <c r="E9" s="20"/>
      <c r="F9" s="21" t="s">
        <v>127</v>
      </c>
    </row>
    <row r="10" spans="1:6" ht="99.75" customHeight="1">
      <c r="A10" s="43" t="s">
        <v>128</v>
      </c>
      <c r="B10" s="76">
        <v>354</v>
      </c>
      <c r="C10" s="76">
        <v>295</v>
      </c>
      <c r="D10" s="18">
        <v>590</v>
      </c>
      <c r="E10" s="20"/>
      <c r="F10" s="21" t="s">
        <v>129</v>
      </c>
    </row>
    <row r="11" spans="1:6" ht="12.75" customHeight="1">
      <c r="A11" s="117"/>
      <c r="B11" s="117"/>
      <c r="C11" s="117"/>
      <c r="D11" s="117"/>
      <c r="E11" s="117"/>
      <c r="F11" s="117"/>
    </row>
  </sheetData>
  <mergeCells count="2">
    <mergeCell ref="A1:F1"/>
    <mergeCell ref="A11:F11"/>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workbookViewId="0"/>
  </sheetViews>
  <sheetFormatPr defaultColWidth="15.140625" defaultRowHeight="13.5" customHeight="1"/>
  <cols>
    <col min="1" max="1" width="37.85546875" style="1" customWidth="1"/>
    <col min="2" max="2" width="22.85546875" style="1" customWidth="1"/>
    <col min="3" max="3" width="23.28515625" style="1" customWidth="1"/>
    <col min="4" max="4" width="16.28515625" style="1" customWidth="1"/>
    <col min="5" max="5" width="12.7109375" style="1" customWidth="1"/>
    <col min="6" max="6" width="112.140625" style="1" customWidth="1"/>
    <col min="7" max="7" width="15.140625" style="1" customWidth="1"/>
    <col min="8" max="16384" width="15.140625" style="1"/>
  </cols>
  <sheetData>
    <row r="1" spans="1:6" ht="44.25" customHeight="1">
      <c r="A1" s="118" t="s">
        <v>0</v>
      </c>
      <c r="B1" s="108"/>
      <c r="C1" s="108"/>
      <c r="D1" s="108"/>
      <c r="E1" s="108"/>
      <c r="F1" s="110"/>
    </row>
    <row r="2" spans="1:6" ht="29.25" customHeight="1">
      <c r="A2" s="55" t="s">
        <v>2</v>
      </c>
      <c r="B2" s="15" t="s">
        <v>3</v>
      </c>
      <c r="C2" s="70" t="s">
        <v>4</v>
      </c>
      <c r="D2" s="71" t="s">
        <v>5</v>
      </c>
      <c r="E2" s="71" t="s">
        <v>6</v>
      </c>
      <c r="F2" s="72" t="s">
        <v>7</v>
      </c>
    </row>
    <row r="3" spans="1:6" ht="258" customHeight="1">
      <c r="A3" s="43" t="s">
        <v>130</v>
      </c>
      <c r="B3" s="77">
        <v>1914</v>
      </c>
      <c r="C3" s="77">
        <v>1595</v>
      </c>
      <c r="D3" s="77">
        <v>3190</v>
      </c>
      <c r="E3" s="20"/>
      <c r="F3" s="21" t="s">
        <v>131</v>
      </c>
    </row>
    <row r="4" spans="1:6" ht="155.25" customHeight="1">
      <c r="A4" s="43" t="s">
        <v>132</v>
      </c>
      <c r="B4" s="77">
        <v>294</v>
      </c>
      <c r="C4" s="77">
        <v>245</v>
      </c>
      <c r="D4" s="77">
        <v>490</v>
      </c>
      <c r="E4" s="20"/>
      <c r="F4" s="21" t="s">
        <v>133</v>
      </c>
    </row>
    <row r="5" spans="1:6" ht="84.75" customHeight="1">
      <c r="A5" s="43" t="s">
        <v>134</v>
      </c>
      <c r="B5" s="77">
        <v>1134</v>
      </c>
      <c r="C5" s="77">
        <v>945</v>
      </c>
      <c r="D5" s="78">
        <v>1890</v>
      </c>
      <c r="E5" s="20"/>
      <c r="F5" s="21" t="s">
        <v>135</v>
      </c>
    </row>
    <row r="6" spans="1:6" ht="134.25" customHeight="1">
      <c r="A6" s="43" t="s">
        <v>136</v>
      </c>
      <c r="B6" s="77">
        <v>1314</v>
      </c>
      <c r="C6" s="77">
        <v>1095</v>
      </c>
      <c r="D6" s="78">
        <v>2190</v>
      </c>
      <c r="E6" s="20"/>
      <c r="F6" s="21" t="s">
        <v>137</v>
      </c>
    </row>
    <row r="7" spans="1:6" ht="77.25" customHeight="1">
      <c r="A7" s="43" t="s">
        <v>138</v>
      </c>
      <c r="B7" s="78">
        <v>390</v>
      </c>
      <c r="C7" s="78">
        <v>325</v>
      </c>
      <c r="D7" s="77">
        <v>650</v>
      </c>
      <c r="E7" s="20"/>
      <c r="F7" s="21" t="s">
        <v>96</v>
      </c>
    </row>
    <row r="8" spans="1:6" ht="12.75" customHeight="1">
      <c r="A8" s="117"/>
      <c r="B8" s="117"/>
      <c r="C8" s="117"/>
      <c r="D8" s="117"/>
      <c r="E8" s="117"/>
      <c r="F8" s="117"/>
    </row>
    <row r="9" spans="1:6" ht="13.7" customHeight="1">
      <c r="A9" s="79"/>
      <c r="B9" s="80"/>
      <c r="C9" s="80"/>
      <c r="D9" s="80"/>
      <c r="E9" s="80"/>
      <c r="F9" s="81"/>
    </row>
    <row r="10" spans="1:6" ht="13.7" customHeight="1">
      <c r="A10" s="8"/>
      <c r="B10" s="82"/>
      <c r="C10" s="82"/>
      <c r="D10" s="82"/>
      <c r="E10" s="82"/>
      <c r="F10" s="83"/>
    </row>
    <row r="11" spans="1:6" ht="13.7" customHeight="1">
      <c r="A11" s="9"/>
      <c r="B11" s="84"/>
      <c r="C11" s="84"/>
      <c r="D11" s="84"/>
      <c r="E11" s="84"/>
      <c r="F11" s="85"/>
    </row>
  </sheetData>
  <mergeCells count="2">
    <mergeCell ref="A1:F1"/>
    <mergeCell ref="A8:F8"/>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topLeftCell="A2" workbookViewId="0">
      <selection sqref="A1:F1"/>
    </sheetView>
  </sheetViews>
  <sheetFormatPr defaultColWidth="15.140625" defaultRowHeight="13.5" customHeight="1"/>
  <cols>
    <col min="1" max="1" width="32.42578125" style="1" customWidth="1"/>
    <col min="2" max="2" width="22.85546875" style="1" customWidth="1"/>
    <col min="3" max="3" width="23.28515625" style="1" customWidth="1"/>
    <col min="4" max="4" width="16.28515625" style="1" customWidth="1"/>
    <col min="5" max="5" width="13.140625" style="1" customWidth="1"/>
    <col min="6" max="6" width="119.85546875" style="1" customWidth="1"/>
    <col min="7" max="7" width="15.140625" style="1" customWidth="1"/>
    <col min="8" max="16384" width="15.140625" style="1"/>
  </cols>
  <sheetData>
    <row r="1" spans="1:6" ht="44.25" customHeight="1">
      <c r="A1" s="116" t="s">
        <v>0</v>
      </c>
      <c r="B1" s="108"/>
      <c r="C1" s="108"/>
      <c r="D1" s="108"/>
      <c r="E1" s="108"/>
      <c r="F1" s="110"/>
    </row>
    <row r="2" spans="1:6" ht="29.25" customHeight="1">
      <c r="A2" s="55" t="s">
        <v>2</v>
      </c>
      <c r="B2" s="15" t="s">
        <v>3</v>
      </c>
      <c r="C2" s="15" t="s">
        <v>4</v>
      </c>
      <c r="D2" s="15" t="s">
        <v>5</v>
      </c>
      <c r="E2" s="15" t="s">
        <v>6</v>
      </c>
      <c r="F2" s="16" t="s">
        <v>7</v>
      </c>
    </row>
    <row r="3" spans="1:6" s="24" customFormat="1" ht="258" customHeight="1">
      <c r="A3" s="43" t="s">
        <v>139</v>
      </c>
      <c r="B3" s="26">
        <v>1494</v>
      </c>
      <c r="C3" s="26">
        <v>1245</v>
      </c>
      <c r="D3" s="26">
        <v>2490</v>
      </c>
      <c r="E3" s="28"/>
      <c r="F3" s="33" t="s">
        <v>140</v>
      </c>
    </row>
    <row r="4" spans="1:6" s="24" customFormat="1" ht="173.25" customHeight="1">
      <c r="A4" s="43" t="s">
        <v>141</v>
      </c>
      <c r="B4" s="26">
        <v>234</v>
      </c>
      <c r="C4" s="26">
        <v>195</v>
      </c>
      <c r="D4" s="26">
        <v>390</v>
      </c>
      <c r="E4" s="28"/>
      <c r="F4" s="33" t="s">
        <v>142</v>
      </c>
    </row>
    <row r="5" spans="1:6" ht="154.5" customHeight="1">
      <c r="A5" s="43" t="s">
        <v>143</v>
      </c>
      <c r="B5" s="18">
        <v>1134</v>
      </c>
      <c r="C5" s="18">
        <v>945</v>
      </c>
      <c r="D5" s="18">
        <v>1890</v>
      </c>
      <c r="E5" s="20"/>
      <c r="F5" s="21" t="s">
        <v>74</v>
      </c>
    </row>
    <row r="6" spans="1:6" ht="210.75" customHeight="1">
      <c r="A6" s="43" t="s">
        <v>144</v>
      </c>
      <c r="B6" s="18">
        <v>1494</v>
      </c>
      <c r="C6" s="18">
        <v>1245</v>
      </c>
      <c r="D6" s="35">
        <v>2490</v>
      </c>
      <c r="E6" s="20"/>
      <c r="F6" s="21" t="s">
        <v>145</v>
      </c>
    </row>
    <row r="7" spans="1:6" ht="15" customHeight="1">
      <c r="A7" s="117"/>
      <c r="B7" s="117"/>
      <c r="C7" s="117"/>
      <c r="D7" s="117"/>
      <c r="E7" s="117"/>
      <c r="F7" s="117"/>
    </row>
    <row r="8" spans="1:6" ht="13.7" customHeight="1">
      <c r="A8" s="80"/>
      <c r="B8" s="80"/>
      <c r="C8" s="80"/>
      <c r="D8" s="80"/>
      <c r="E8" s="80"/>
      <c r="F8" s="81"/>
    </row>
    <row r="9" spans="1:6" ht="13.7" customHeight="1">
      <c r="A9" s="84"/>
      <c r="B9" s="84"/>
      <c r="C9" s="84"/>
      <c r="D9" s="84"/>
      <c r="E9" s="84"/>
      <c r="F9" s="85"/>
    </row>
  </sheetData>
  <mergeCells count="2">
    <mergeCell ref="A1:F1"/>
    <mergeCell ref="A7:F7"/>
  </mergeCells>
  <pageMargins left="0.7" right="0.7" top="0.75" bottom="0.75" header="0.51180599999999998" footer="0.51180599999999998"/>
  <pageSetup paperSize="9" pageOrder="overThenDown"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Первая страница</vt:lpstr>
      <vt:lpstr>Студия 101. По ту сторону Врат</vt:lpstr>
      <vt:lpstr>Студия 101. Разные серии</vt:lpstr>
      <vt:lpstr>«Мир Тьмы. Классические правил»</vt:lpstr>
      <vt:lpstr>«Мир Тьмы. Пятая редакция» </vt:lpstr>
      <vt:lpstr>Серия Warhammer</vt:lpstr>
      <vt:lpstr>Серия «Город Тумана»</vt:lpstr>
      <vt:lpstr>Серия «Блэксэд»</vt:lpstr>
      <vt:lpstr>Серия «Клинки во тьме»</vt:lpstr>
      <vt:lpstr>Братство Клинков</vt:lpstr>
      <vt:lpstr>Полнолуние</vt:lpstr>
      <vt:lpstr>Серия «Запретные Земли»</vt:lpstr>
      <vt:lpstr>Серия «Чужой»</vt:lpstr>
      <vt:lpstr>Серия «Кориолис»</vt:lpstr>
      <vt:lpstr>Серия «Тайны эхосферы»</vt:lpstr>
      <vt:lpstr>Серия «Мутанты»</vt:lpstr>
      <vt:lpstr>Игры для детей</vt:lpstr>
      <vt:lpstr>Серия «АГОН»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cp:revision>44</cp:revision>
  <dcterms:created xsi:type="dcterms:W3CDTF">2025-12-16T14:50:48Z</dcterms:created>
  <dcterms:modified xsi:type="dcterms:W3CDTF">2025-12-16T14:50:48Z</dcterms:modified>
</cp:coreProperties>
</file>