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639BDD4-C69A-4A45-A03E-2671A5F58C41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Акции_ОПТ" sheetId="28" r:id="rId1"/>
  </sheets>
  <externalReferences>
    <externalReference r:id="rId2"/>
  </externalReferences>
  <definedNames>
    <definedName name="_xlnm._FilterDatabase" localSheetId="0" hidden="1">Акции_ОПТ!$A$1:$E$46</definedName>
  </definedNames>
  <calcPr calcId="181029"/>
</workbook>
</file>

<file path=xl/calcChain.xml><?xml version="1.0" encoding="utf-8"?>
<calcChain xmlns="http://schemas.openxmlformats.org/spreadsheetml/2006/main">
  <c r="B46" i="28" l="1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e.ivanova</author>
  </authors>
  <commentList>
    <comment ref="A31" authorId="0" shapeId="0" xr:uid="{37D189A0-200F-4FDA-BC53-DD1C00662B3F}">
      <text>
        <r>
          <rPr>
            <b/>
            <sz val="9"/>
            <color indexed="81"/>
            <rFont val="Tahoma"/>
            <family val="2"/>
            <charset val="204"/>
          </rPr>
          <t>e.ivanova:</t>
        </r>
        <r>
          <rPr>
            <sz val="9"/>
            <color indexed="81"/>
            <rFont val="Tahoma"/>
            <family val="2"/>
            <charset val="204"/>
          </rPr>
          <t xml:space="preserve">
импорт УТ100031391</t>
        </r>
      </text>
    </comment>
  </commentList>
</comments>
</file>

<file path=xl/sharedStrings.xml><?xml version="1.0" encoding="utf-8"?>
<sst xmlns="http://schemas.openxmlformats.org/spreadsheetml/2006/main" count="95" uniqueCount="95">
  <si>
    <t>УТ100029890</t>
  </si>
  <si>
    <t>Мыши под крышей</t>
  </si>
  <si>
    <t>Носочные монстры</t>
  </si>
  <si>
    <t>Коварный волк</t>
  </si>
  <si>
    <t>Город счастья</t>
  </si>
  <si>
    <t>Кортекс для детей</t>
  </si>
  <si>
    <t>Диксит Одиссея</t>
  </si>
  <si>
    <t>Сырный замок (Burg Appenzell)</t>
  </si>
  <si>
    <t>ЁТТА (IOTA) (Nantong)</t>
  </si>
  <si>
    <t>Мой магазин игрушек</t>
  </si>
  <si>
    <t>Гномы - вредители: Делюкс</t>
  </si>
  <si>
    <t>Квадригами</t>
  </si>
  <si>
    <t>Барабашка (Geistesblitz) *</t>
  </si>
  <si>
    <t>Скоростные цвета (картон)</t>
  </si>
  <si>
    <t>Жадюги</t>
  </si>
  <si>
    <t>Бумажные кварталы</t>
  </si>
  <si>
    <t>Перекати ежик 2</t>
  </si>
  <si>
    <t>7 чудес: Дуэль - локализация</t>
  </si>
  <si>
    <t>Доббль Животные</t>
  </si>
  <si>
    <t>МАРИ 2</t>
  </si>
  <si>
    <t>Мари</t>
  </si>
  <si>
    <t>Коридор для малышей NEW (Quoridor junior)</t>
  </si>
  <si>
    <t>Лесная башня</t>
  </si>
  <si>
    <t>Скоростные цвета 2. Команда</t>
  </si>
  <si>
    <t>БП000008330</t>
  </si>
  <si>
    <t>УТ100026965</t>
  </si>
  <si>
    <t>УТ100029537</t>
  </si>
  <si>
    <t>УТ100028608</t>
  </si>
  <si>
    <t>БП-00003876</t>
  </si>
  <si>
    <t>УТ000000808</t>
  </si>
  <si>
    <t>БП-00000192</t>
  </si>
  <si>
    <t>УТ000001303</t>
  </si>
  <si>
    <t>УТ100000094</t>
  </si>
  <si>
    <t>УТ100002640</t>
  </si>
  <si>
    <t>УТ100027513</t>
  </si>
  <si>
    <t>БП-00002214</t>
  </si>
  <si>
    <t>УТ100028401</t>
  </si>
  <si>
    <t>УТ100028910</t>
  </si>
  <si>
    <t>УТ100029177</t>
  </si>
  <si>
    <t>УТ100027979</t>
  </si>
  <si>
    <t>БП-00004938</t>
  </si>
  <si>
    <t>УТ100028952</t>
  </si>
  <si>
    <t>БП-00003878</t>
  </si>
  <si>
    <t>УТ100029609</t>
  </si>
  <si>
    <t>УТ000001399</t>
  </si>
  <si>
    <t>УТ100029244</t>
  </si>
  <si>
    <t>УТ100029232</t>
  </si>
  <si>
    <t>УТ100029833</t>
  </si>
  <si>
    <t>УТ100029233</t>
  </si>
  <si>
    <t>УТ100029964</t>
  </si>
  <si>
    <t>УТ100029176</t>
  </si>
  <si>
    <t>БП-00000460</t>
  </si>
  <si>
    <t>УТ100029966</t>
  </si>
  <si>
    <t>УТ100027622</t>
  </si>
  <si>
    <t>УТ100029965</t>
  </si>
  <si>
    <t>УТ100030246</t>
  </si>
  <si>
    <t>УТ100027937</t>
  </si>
  <si>
    <t>УТ100030260</t>
  </si>
  <si>
    <t>Ориньяк</t>
  </si>
  <si>
    <t>УТ100030375</t>
  </si>
  <si>
    <t>БП-00005142</t>
  </si>
  <si>
    <t>Крукси</t>
  </si>
  <si>
    <t>Остров Токо</t>
  </si>
  <si>
    <t>Спящие короли</t>
  </si>
  <si>
    <t>Волшебные огоньки</t>
  </si>
  <si>
    <t>Ханаби</t>
  </si>
  <si>
    <t>УТ100031020</t>
  </si>
  <si>
    <t>БП000008564</t>
  </si>
  <si>
    <t>УТ100030926</t>
  </si>
  <si>
    <t>УТ100030901</t>
  </si>
  <si>
    <t>БП-00005585</t>
  </si>
  <si>
    <t>УТ100030420</t>
  </si>
  <si>
    <t>БП000008951</t>
  </si>
  <si>
    <t>Название игры</t>
  </si>
  <si>
    <t>РРЦ, руб</t>
  </si>
  <si>
    <t>Легенды Эфирии</t>
  </si>
  <si>
    <t>Живые картинки (Schau Mal)</t>
  </si>
  <si>
    <t>Халли Галли (в картонной коробке)</t>
  </si>
  <si>
    <t>Фантастические твари (рус.яз.)</t>
  </si>
  <si>
    <t>УТ000000795</t>
  </si>
  <si>
    <t>Клуб находчивых (рус.)</t>
  </si>
  <si>
    <t>Пандемия: Наследие (красная коробка) (PANDEMIC LEGACY RU RED)</t>
  </si>
  <si>
    <t>Добро пожаловать на Луну</t>
  </si>
  <si>
    <t>Зевс на каникулах (картон)</t>
  </si>
  <si>
    <t>Новые Римляне</t>
  </si>
  <si>
    <t>Пузырьковые истории. Каникулы</t>
  </si>
  <si>
    <t>Тип Топ 18+</t>
  </si>
  <si>
    <t>Фиеста</t>
  </si>
  <si>
    <t>Корова 006</t>
  </si>
  <si>
    <t>Марракеш</t>
  </si>
  <si>
    <t>Сет (новая версия)</t>
  </si>
  <si>
    <t>Детектим. Гонка неЧемпионов</t>
  </si>
  <si>
    <t>Цена со скидкой ОПТ, руб</t>
  </si>
  <si>
    <t>Код прежний</t>
  </si>
  <si>
    <t>ЕРП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</si>
</sst>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9" x14ac:knownFonts="1">
    <font>
      <sz val="12"/>
      <name val="Verdana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2"/>
      <name val="Verdana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color indexed="8"/>
      <name val="Arial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u/>
      <sz val="10"/>
      <color theme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8">
    <xf numFmtId="0" fontId="0" fillId="0" borderId="0"/>
    <xf numFmtId="0" fontId="6" fillId="0" borderId="0" applyNumberFormat="0" applyFill="0" applyBorder="0" applyProtection="0">
      <alignment horizontal="center"/>
    </xf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9" fillId="0" borderId="0"/>
    <xf numFmtId="9" fontId="9" fillId="0" borderId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6" fillId="0" borderId="0"/>
    <xf numFmtId="165" fontId="9" fillId="0" borderId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2"/>
    <xf numFmtId="0" fontId="11" fillId="0" borderId="0" xfId="2" applyFont="1" applyAlignment="1">
      <alignment horizontal="left" vertical="top"/>
    </xf>
    <xf numFmtId="0" fontId="10" fillId="0" borderId="1" xfId="2" applyFont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7" fillId="0" borderId="1" xfId="25" applyFont="1" applyBorder="1" applyAlignment="1">
      <alignment horizontal="left" vertical="top" wrapText="1"/>
    </xf>
    <xf numFmtId="0" fontId="11" fillId="0" borderId="1" xfId="2" applyFont="1" applyBorder="1" applyAlignment="1">
      <alignment horizontal="left" vertical="top"/>
    </xf>
    <xf numFmtId="3" fontId="11" fillId="0" borderId="1" xfId="2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18" fillId="0" borderId="1" xfId="19" applyFont="1" applyBorder="1" applyAlignment="1">
      <alignment horizontal="left" vertical="top"/>
    </xf>
    <xf numFmtId="0" fontId="7" fillId="0" borderId="1" xfId="22" applyFont="1" applyBorder="1" applyAlignment="1" applyProtection="1">
      <alignment horizontal="left" vertical="top"/>
      <protection locked="0"/>
    </xf>
    <xf numFmtId="0" fontId="7" fillId="0" borderId="1" xfId="20" applyFont="1" applyBorder="1" applyAlignment="1">
      <alignment horizontal="left" vertical="top" wrapText="1"/>
    </xf>
    <xf numFmtId="0" fontId="11" fillId="0" borderId="1" xfId="1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</cellXfs>
  <cellStyles count="28">
    <cellStyle name="Excel_BuiltIn_Заголовок 1 1" xfId="1" xr:uid="{7FDF4D07-7225-4725-ADB1-98687B54868D}"/>
    <cellStyle name="Гиперссылка 2" xfId="24" xr:uid="{1EB00685-2DF0-41B8-BA82-5296AFB2BF35}"/>
    <cellStyle name="Денежный 2" xfId="3" xr:uid="{8DC9CC99-5428-4A5A-87D0-0ECA64D165F9}"/>
    <cellStyle name="Денежный 2 3" xfId="14" xr:uid="{62CFAAA2-94E1-469E-995D-967DA0C67D7E}"/>
    <cellStyle name="Денежный 3" xfId="10" xr:uid="{C13D9116-DA5C-4265-AB2B-2EC4B616C896}"/>
    <cellStyle name="Обычный" xfId="0" builtinId="0"/>
    <cellStyle name="Обычный 10" xfId="20" xr:uid="{25410AE8-63E6-4834-8C02-5882F58D63CF}"/>
    <cellStyle name="Обычный 11" xfId="22" xr:uid="{0EBB8B4E-2600-413D-91C4-DCFA64810C83}"/>
    <cellStyle name="Обычный 12" xfId="26" xr:uid="{3540ADC1-E4CE-4EC3-8438-C60F033177BB}"/>
    <cellStyle name="Обычный 2" xfId="6" xr:uid="{A0A2705B-0C86-45BE-8ECF-5B2BFE75D8D4}"/>
    <cellStyle name="Обычный 2 2" xfId="13" xr:uid="{1B603FDA-9286-4E54-ABBC-9C33E84310E5}"/>
    <cellStyle name="Обычный 2 3" xfId="25" xr:uid="{A42071FE-9E27-4160-B503-93A696967F0F}"/>
    <cellStyle name="Обычный 3" xfId="2" xr:uid="{0C6877BC-29F2-453B-A6F8-AF0D2D650964}"/>
    <cellStyle name="Обычный 3 3" xfId="12" xr:uid="{D603A322-726C-4FBD-ABBC-BAC584E4D3D6}"/>
    <cellStyle name="Обычный 4" xfId="7" xr:uid="{9A5CD86C-42EC-4B4A-BC9D-52C4AC691315}"/>
    <cellStyle name="Обычный 4 2" xfId="16" xr:uid="{3A45944F-9503-420C-8CC2-26FA34AE0BE1}"/>
    <cellStyle name="Обычный 4 3" xfId="21" xr:uid="{77CF9807-D371-472C-91BC-5C4ACBF8C086}"/>
    <cellStyle name="Обычный 5" xfId="9" xr:uid="{46FBBC33-CAB9-4E80-9945-060AEE59D5DF}"/>
    <cellStyle name="Обычный 6" xfId="11" xr:uid="{F1FF412C-0BF6-451F-A846-CAAA813F8C9A}"/>
    <cellStyle name="Обычный 7" xfId="17" xr:uid="{318D088D-76E6-421F-8E00-C789E6A0C65F}"/>
    <cellStyle name="Обычный 8" xfId="18" xr:uid="{9EDDCADC-03DE-4B49-BBC1-9846C33391B2}"/>
    <cellStyle name="Обычный 9" xfId="19" xr:uid="{E36471F4-3C4C-4A70-B9F7-95579E381A83}"/>
    <cellStyle name="Процентный 2" xfId="4" xr:uid="{A575C335-B93E-4D4B-855E-72E73FEF3493}"/>
    <cellStyle name="Процентный 2 2" xfId="15" xr:uid="{8BDC99CF-0ECE-4EC7-B9DA-F7201F36F134}"/>
    <cellStyle name="Процентный 3" xfId="5" xr:uid="{E382E5F1-71A1-4937-913D-0D4EBA4475F4}"/>
    <cellStyle name="Процентный 4" xfId="8" xr:uid="{C8DA5FB7-97DC-410A-8508-E11A5B8AB011}"/>
    <cellStyle name="Процентный 5" xfId="27" xr:uid="{BF6DFA74-C977-4E8D-AB18-96644DAF015D}"/>
    <cellStyle name="Финансовый 2" xfId="23" xr:uid="{B6AD8127-E4AB-412B-BB54-44743044C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ivanova\Desktop\&#1052;&#1055;\&#1040;&#1082;&#1094;&#1080;&#1080;_&#1080;&#1102;&#1085;&#1100;%202025\&#1062;&#1077;&#1085;&#1099;_&#1080;&#1102;&#1085;&#1100;%202025_&#1074;&#1089;&#1077;%20&#1072;&#1082;&#1094;&#1080;&#1080;.xlsx" TargetMode="External"/><Relationship Id="rId1" Type="http://schemas.openxmlformats.org/officeDocument/2006/relationships/externalLinkPath" Target="/Users/e.ivanova/Desktop/&#1052;&#1055;/&#1040;&#1082;&#1094;&#1080;&#1080;_&#1080;&#1102;&#1085;&#1100;%202025/&#1062;&#1077;&#1085;&#1099;_&#1080;&#1102;&#1085;&#1100;%202025_&#1074;&#1089;&#1077;%20&#1072;&#108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Все цены_округл"/>
      <sheetName val="Акция_июнь 2025 ОПТ_МП"/>
      <sheetName val="Акция_МП июнь 2025"/>
      <sheetName val="Динамика_Эталон МП"/>
      <sheetName val="Прайс-лист"/>
      <sheetName val="Остатки_все склады 26.05"/>
      <sheetName val="Акции_апрель _факт"/>
      <sheetName val="Коды"/>
      <sheetName val="Отчет"/>
      <sheetName val="Ассортимент ДМ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Код СЖ</v>
          </cell>
          <cell r="B1" t="str">
            <v>Номенклатура ЕРП</v>
          </cell>
          <cell r="C1" t="str">
            <v>Код ЕРП</v>
          </cell>
        </row>
        <row r="2">
          <cell r="A2" t="str">
            <v>УТ100002236</v>
          </cell>
          <cell r="B2" t="str">
            <v>"A la Carte": Десерт (A la Carte: Dessert)</v>
          </cell>
          <cell r="C2" t="str">
            <v>00-10075081</v>
          </cell>
        </row>
        <row r="3">
          <cell r="A3" t="str">
            <v>УТ000001680</v>
          </cell>
          <cell r="B3" t="str">
            <v>1007 "Гиппопотам Генри" 530730</v>
          </cell>
          <cell r="C3" t="str">
            <v>00-10074887</v>
          </cell>
        </row>
        <row r="4">
          <cell r="A4" t="str">
            <v>УТ000001705</v>
          </cell>
          <cell r="B4" t="str">
            <v>1013 "Гнутый гвоздь" 530013</v>
          </cell>
          <cell r="C4" t="str">
            <v>00-10074893</v>
          </cell>
        </row>
        <row r="5">
          <cell r="A5" t="str">
            <v>УТ000001708</v>
          </cell>
          <cell r="B5" t="str">
            <v>1016 "Последний гвоздь" 530044</v>
          </cell>
          <cell r="C5" t="str">
            <v>00-10074894</v>
          </cell>
        </row>
        <row r="6">
          <cell r="A6" t="str">
            <v>УТ000001712</v>
          </cell>
          <cell r="B6" t="str">
            <v>1020 "Смекалка" 530075</v>
          </cell>
          <cell r="C6" t="str">
            <v>00-10074895</v>
          </cell>
        </row>
        <row r="7">
          <cell r="A7" t="str">
            <v>УТ000001713</v>
          </cell>
          <cell r="B7" t="str">
            <v>1021 "Загадка" 530099</v>
          </cell>
          <cell r="C7" t="str">
            <v>00-10074896</v>
          </cell>
        </row>
        <row r="8">
          <cell r="A8" t="str">
            <v>УТ000001698</v>
          </cell>
          <cell r="B8" t="str">
            <v>1024 "Клешни" 530549</v>
          </cell>
          <cell r="C8" t="str">
            <v>00-10074890</v>
          </cell>
        </row>
        <row r="9">
          <cell r="A9" t="str">
            <v>УТ000001697</v>
          </cell>
          <cell r="B9" t="str">
            <v>1025 "Бумеранг" 530532</v>
          </cell>
          <cell r="C9" t="str">
            <v>00-10074889</v>
          </cell>
        </row>
        <row r="10">
          <cell r="A10" t="str">
            <v>УТ000001699</v>
          </cell>
          <cell r="B10" t="str">
            <v>1027 "Мега Вызов" 530556</v>
          </cell>
          <cell r="C10" t="str">
            <v>00-10074891</v>
          </cell>
        </row>
        <row r="11">
          <cell r="A11" t="str">
            <v>УТ000001704</v>
          </cell>
          <cell r="B11" t="str">
            <v>1033 Набор из 4 головоломок "Гений" 530242</v>
          </cell>
          <cell r="C11" t="str">
            <v>00-10074892</v>
          </cell>
        </row>
        <row r="12">
          <cell r="A12" t="str">
            <v>УТ000001724</v>
          </cell>
          <cell r="B12" t="str">
            <v>1035 Набор из 3 головоломок из дерева "Зарядка для мозга" 530495</v>
          </cell>
          <cell r="C12" t="str">
            <v>00-10074901</v>
          </cell>
        </row>
        <row r="13">
          <cell r="A13" t="str">
            <v>УТ000001725</v>
          </cell>
          <cell r="B13" t="str">
            <v>1036 Набор из 4 головоломок из дерева "Зарядка для мозга" 530945</v>
          </cell>
          <cell r="C13" t="str">
            <v>00-10074902</v>
          </cell>
        </row>
        <row r="14">
          <cell r="A14" t="str">
            <v>УТ000001726</v>
          </cell>
          <cell r="B14" t="str">
            <v>1037 Набор из 6 головоломок из металла "Зарядка для мозга" 530501</v>
          </cell>
          <cell r="C14" t="str">
            <v>00-10074903</v>
          </cell>
        </row>
        <row r="15">
          <cell r="A15" t="str">
            <v>УТ000001692</v>
          </cell>
          <cell r="B15" t="str">
            <v>1038 "Улей"  530594</v>
          </cell>
          <cell r="C15" t="str">
            <v>00-10074888</v>
          </cell>
        </row>
        <row r="16">
          <cell r="A16" t="str">
            <v>УТ000001716</v>
          </cell>
          <cell r="B16" t="str">
            <v>1047 "Частичка" 530372</v>
          </cell>
          <cell r="C16" t="str">
            <v>00-10074897</v>
          </cell>
        </row>
        <row r="17">
          <cell r="A17" t="str">
            <v>УТ000001717</v>
          </cell>
          <cell r="B17" t="str">
            <v>1048 "Молекула" 530365</v>
          </cell>
          <cell r="C17" t="str">
            <v>00-10074898</v>
          </cell>
        </row>
        <row r="18">
          <cell r="A18" t="str">
            <v>УТ000001719</v>
          </cell>
          <cell r="B18" t="str">
            <v>1050 "Атом" 530396</v>
          </cell>
          <cell r="C18" t="str">
            <v>00-10074899</v>
          </cell>
        </row>
        <row r="19">
          <cell r="A19" t="str">
            <v>УТ000001669</v>
          </cell>
          <cell r="B19" t="str">
            <v>1051 "Мотылек" 530785</v>
          </cell>
          <cell r="C19" t="str">
            <v>00-10074882</v>
          </cell>
        </row>
        <row r="20">
          <cell r="A20" t="str">
            <v>УТ000001674</v>
          </cell>
          <cell r="B20" t="str">
            <v>1058 "Засада" 530853</v>
          </cell>
          <cell r="C20" t="str">
            <v>00-10074883</v>
          </cell>
        </row>
        <row r="21">
          <cell r="A21" t="str">
            <v>УТ000001675</v>
          </cell>
          <cell r="B21" t="str">
            <v>1059 Набор из 2 головоломок "Бамбузлеры" 530860</v>
          </cell>
          <cell r="C21" t="str">
            <v>00-10074884</v>
          </cell>
        </row>
        <row r="22">
          <cell r="A22" t="str">
            <v>УТ000001676</v>
          </cell>
          <cell r="B22" t="str">
            <v>1060 Набор из 4 головоломок "Бамбузлеры" 530877</v>
          </cell>
          <cell r="C22" t="str">
            <v>00-10074885</v>
          </cell>
        </row>
        <row r="23">
          <cell r="A23" t="str">
            <v>УТ000001679</v>
          </cell>
          <cell r="B23" t="str">
            <v>1061 "Хитрые дощечки" 530884</v>
          </cell>
          <cell r="C23" t="str">
            <v>00-10074886</v>
          </cell>
        </row>
        <row r="24">
          <cell r="A24" t="str">
            <v>УТ000001667</v>
          </cell>
          <cell r="B24" t="str">
            <v>1066 Набор из 5 классических головоломок для детей из металла 531003</v>
          </cell>
          <cell r="C24" t="str">
            <v>00-10074880</v>
          </cell>
        </row>
        <row r="25">
          <cell r="A25" t="str">
            <v>УТ000001668</v>
          </cell>
          <cell r="B25" t="str">
            <v>1067 Набор из 5 классических головоломок для детей из дерева  531034</v>
          </cell>
          <cell r="C25" t="str">
            <v>00-10074881</v>
          </cell>
        </row>
        <row r="26">
          <cell r="A26" t="str">
            <v>УТ000001722</v>
          </cell>
          <cell r="B26" t="str">
            <v>1070 "Умный замок" 531065</v>
          </cell>
          <cell r="C26" t="str">
            <v>00-10074900</v>
          </cell>
        </row>
        <row r="27">
          <cell r="A27" t="str">
            <v>УТ000002012</v>
          </cell>
          <cell r="B27" t="str">
            <v>1073 "Головакругом" 531157</v>
          </cell>
          <cell r="C27" t="str">
            <v>00-10074953</v>
          </cell>
        </row>
        <row r="28">
          <cell r="A28" t="str">
            <v>УТ000002017</v>
          </cell>
          <cell r="B28" t="str">
            <v>1090 "Деревянная гоночная машинка" 531171</v>
          </cell>
          <cell r="C28" t="str">
            <v>00-10074954</v>
          </cell>
        </row>
        <row r="29">
          <cell r="A29" t="str">
            <v>УТ000002018</v>
          </cell>
          <cell r="B29" t="str">
            <v>1091 "Деревянный мотоцикл" 531164</v>
          </cell>
          <cell r="C29" t="str">
            <v>00-10074955</v>
          </cell>
        </row>
        <row r="30">
          <cell r="A30" t="str">
            <v>УТ000002009</v>
          </cell>
          <cell r="B30" t="str">
            <v>1094 "Да Винчи" 531270</v>
          </cell>
          <cell r="C30" t="str">
            <v>00-10074952</v>
          </cell>
        </row>
        <row r="31">
          <cell r="A31" t="str">
            <v>БП-00000583</v>
          </cell>
          <cell r="B31" t="str">
            <v>1096 Планета Галилео 294</v>
          </cell>
          <cell r="C31" t="str">
            <v>00-10074545</v>
          </cell>
        </row>
        <row r="32">
          <cell r="A32" t="str">
            <v>БП000008604</v>
          </cell>
          <cell r="B32" t="str">
            <v>1100 "Танграм Архимеда" 531409</v>
          </cell>
          <cell r="C32" t="str">
            <v>00-10074631</v>
          </cell>
        </row>
        <row r="33">
          <cell r="A33" t="str">
            <v>БП000008474</v>
          </cell>
          <cell r="B33" t="str">
            <v>1124 Набор из 5 головоломок ( Great Minds-Set of 5) 531812</v>
          </cell>
          <cell r="C33" t="str">
            <v>00-10074609</v>
          </cell>
        </row>
        <row r="34">
          <cell r="A34" t="str">
            <v>УТ100002072</v>
          </cell>
          <cell r="B34" t="str">
            <v>1134 (1272) Набор из 3 головоломок для детей из дерева 531928</v>
          </cell>
          <cell r="C34" t="str">
            <v>00-10075055</v>
          </cell>
        </row>
        <row r="35">
          <cell r="A35" t="str">
            <v>УТ100002059</v>
          </cell>
          <cell r="B35" t="str">
            <v>1170 "8 цифр" 532253</v>
          </cell>
          <cell r="C35" t="str">
            <v>00-10075049</v>
          </cell>
        </row>
        <row r="36">
          <cell r="A36" t="str">
            <v>УТ100002061</v>
          </cell>
          <cell r="B36" t="str">
            <v>1172 "Пятнадцать" 532277</v>
          </cell>
          <cell r="C36" t="str">
            <v>00-10075050</v>
          </cell>
        </row>
        <row r="37">
          <cell r="A37" t="str">
            <v>УТ100002062</v>
          </cell>
          <cell r="B37" t="str">
            <v>1173 "Звезда 26" 532284</v>
          </cell>
          <cell r="C37" t="str">
            <v>00-10075051</v>
          </cell>
        </row>
        <row r="38">
          <cell r="A38" t="str">
            <v>БП000008475</v>
          </cell>
          <cell r="B38" t="str">
            <v>1177 Головоломка для детей "Паззлмэн" (Pazzle Man-Red) 532321</v>
          </cell>
          <cell r="C38" t="str">
            <v>00-10074610</v>
          </cell>
        </row>
        <row r="39">
          <cell r="A39" t="str">
            <v>БП000008599</v>
          </cell>
          <cell r="B39" t="str">
            <v>1264 "Фантастические паззлы" (Fantastic Wire Puzzle)</v>
          </cell>
          <cell r="C39" t="str">
            <v>00-10074629</v>
          </cell>
        </row>
        <row r="40">
          <cell r="A40" t="str">
            <v>УТ100002069</v>
          </cell>
          <cell r="B40" t="str">
            <v>1273 "Сетка" 531980</v>
          </cell>
          <cell r="C40" t="str">
            <v>00-10075053</v>
          </cell>
        </row>
        <row r="41">
          <cell r="A41" t="str">
            <v>УТ100002073</v>
          </cell>
          <cell r="B41" t="str">
            <v>1274 Набор из 3 головоломок для детей из металла 531935</v>
          </cell>
          <cell r="C41" t="str">
            <v>00-10075056</v>
          </cell>
        </row>
        <row r="42">
          <cell r="A42" t="str">
            <v>УТ100002071</v>
          </cell>
          <cell r="B42" t="str">
            <v>1276 (1275) "Тройная угроза" 531904</v>
          </cell>
          <cell r="C42" t="str">
            <v>00-10075054</v>
          </cell>
        </row>
        <row r="43">
          <cell r="A43" t="str">
            <v>УТ100002068</v>
          </cell>
          <cell r="B43" t="str">
            <v>1279 "Выхода нет" 531973</v>
          </cell>
          <cell r="C43" t="str">
            <v>00-10075052</v>
          </cell>
        </row>
        <row r="44">
          <cell r="A44" t="str">
            <v>БП-00000582</v>
          </cell>
          <cell r="B44" t="str">
            <v>1338 Вселенная Хаббл 540</v>
          </cell>
          <cell r="C44" t="str">
            <v>00-10074544</v>
          </cell>
        </row>
        <row r="45">
          <cell r="A45" t="str">
            <v>БП-00000586</v>
          </cell>
          <cell r="B45" t="str">
            <v>1340 Динамит Нобеля 564</v>
          </cell>
          <cell r="C45" t="str">
            <v>00-10074546</v>
          </cell>
        </row>
        <row r="46">
          <cell r="A46" t="str">
            <v>БП000008602</v>
          </cell>
          <cell r="B46" t="str">
            <v>1350 "Бутылочка Черчиля" (Churchills Whisky Bottle) 632</v>
          </cell>
          <cell r="C46" t="str">
            <v>00-10074630</v>
          </cell>
        </row>
        <row r="47">
          <cell r="A47" t="str">
            <v>БП-00000962</v>
          </cell>
          <cell r="B47" t="str">
            <v>1447 Супергекс (Hexagone)</v>
          </cell>
          <cell r="C47" t="str">
            <v>00-10074675</v>
          </cell>
        </row>
        <row r="48">
          <cell r="A48" t="str">
            <v>БП-00000596</v>
          </cell>
          <cell r="B48" t="str">
            <v>1465 Пирамида 148</v>
          </cell>
          <cell r="C48" t="str">
            <v>00-10074547</v>
          </cell>
        </row>
        <row r="49">
          <cell r="A49" t="str">
            <v>БП-00000597</v>
          </cell>
          <cell r="B49" t="str">
            <v>1466 Судоку 155</v>
          </cell>
          <cell r="C49" t="str">
            <v>00-10074548</v>
          </cell>
        </row>
        <row r="50">
          <cell r="A50" t="str">
            <v>БП-00000965</v>
          </cell>
          <cell r="B50" t="str">
            <v>1540 Падающая башня 586</v>
          </cell>
          <cell r="C50" t="str">
            <v>00-10074676</v>
          </cell>
        </row>
        <row r="51">
          <cell r="A51" t="str">
            <v>БП-00000966</v>
          </cell>
          <cell r="B51" t="str">
            <v>1551 Шахматы 692</v>
          </cell>
          <cell r="C51" t="str">
            <v>00-10074677</v>
          </cell>
        </row>
        <row r="52">
          <cell r="A52" t="str">
            <v>БП-00000004</v>
          </cell>
          <cell r="B52" t="str">
            <v>1581 Планета Пазл Пришелец (Puzzle Planet Alien)</v>
          </cell>
          <cell r="C52" t="str">
            <v>00-10074528</v>
          </cell>
        </row>
        <row r="53">
          <cell r="A53" t="str">
            <v>БП-00001325</v>
          </cell>
          <cell r="B53" t="str">
            <v>1676 Головоломка для детей "Гудини"</v>
          </cell>
          <cell r="C53" t="str">
            <v>00-10074684</v>
          </cell>
        </row>
        <row r="54">
          <cell r="A54" t="str">
            <v>БП-00001726</v>
          </cell>
          <cell r="B54" t="str">
            <v>2236 Головоломка "Солитер"</v>
          </cell>
          <cell r="C54" t="str">
            <v>00-10074701</v>
          </cell>
        </row>
        <row r="55">
          <cell r="A55" t="str">
            <v>БП-00001331</v>
          </cell>
          <cell r="B55" t="str">
            <v>2322 Головоломка для детей "Дом"</v>
          </cell>
          <cell r="C55" t="str">
            <v>00-10074685</v>
          </cell>
        </row>
        <row r="56">
          <cell r="A56" t="str">
            <v>БП-00001333</v>
          </cell>
          <cell r="B56" t="str">
            <v>2325 Головоломка для детей "Словоблоки"</v>
          </cell>
          <cell r="C56" t="str">
            <v>00-10074686</v>
          </cell>
        </row>
        <row r="57">
          <cell r="A57" t="str">
            <v>БП-00001334</v>
          </cell>
          <cell r="B57" t="str">
            <v>2356 Головоломка для детей "Нарды"</v>
          </cell>
          <cell r="C57" t="str">
            <v>00-10074687</v>
          </cell>
        </row>
        <row r="58">
          <cell r="A58" t="str">
            <v>УТ100000171</v>
          </cell>
          <cell r="B58" t="str">
            <v>2705 Шахматный набор, поле 32</v>
          </cell>
          <cell r="C58" t="str">
            <v>00-10075038</v>
          </cell>
        </row>
        <row r="59">
          <cell r="A59" t="str">
            <v>УТ100000172</v>
          </cell>
          <cell r="B59" t="str">
            <v>2708 Шахматный набор, поле 33</v>
          </cell>
          <cell r="C59" t="str">
            <v>00-10075039</v>
          </cell>
        </row>
        <row r="60">
          <cell r="A60" t="str">
            <v>БП-00002131</v>
          </cell>
          <cell r="B60" t="str">
            <v>2917 Головоломка для детей "Атом"</v>
          </cell>
          <cell r="C60" t="str">
            <v>00-10074704</v>
          </cell>
        </row>
        <row r="61">
          <cell r="A61" t="str">
            <v>УТ000002048</v>
          </cell>
          <cell r="B61" t="str">
            <v>3 в 1 (Wollmilchsau)</v>
          </cell>
          <cell r="C61" t="str">
            <v>00-10074963</v>
          </cell>
        </row>
        <row r="62">
          <cell r="A62" t="str">
            <v>УТ000001299</v>
          </cell>
          <cell r="B62" t="str">
            <v>3113 Китайские шашки</v>
          </cell>
          <cell r="C62" t="str">
            <v>00-10074836</v>
          </cell>
        </row>
        <row r="63">
          <cell r="A63" t="str">
            <v>УТ100027353</v>
          </cell>
          <cell r="B63" t="str">
            <v>450 вещей</v>
          </cell>
          <cell r="C63" t="str">
            <v>00-10075109</v>
          </cell>
        </row>
        <row r="64">
          <cell r="A64" t="str">
            <v>УТ100031329</v>
          </cell>
          <cell r="B64" t="str">
            <v>7 WONDERS V2: EDIFICES EN</v>
          </cell>
          <cell r="C64" t="str">
            <v>00-10075233</v>
          </cell>
        </row>
        <row r="65">
          <cell r="A65" t="str">
            <v>УТ100002358</v>
          </cell>
          <cell r="B65" t="str">
            <v>7 Самураев</v>
          </cell>
          <cell r="C65" t="str">
            <v>ЦБ-00004926</v>
          </cell>
        </row>
        <row r="66">
          <cell r="A66" t="str">
            <v>УТ000001642</v>
          </cell>
          <cell r="B66" t="str">
            <v>7 чудес (7 Wonders)</v>
          </cell>
          <cell r="C66" t="str">
            <v>00-10074875</v>
          </cell>
        </row>
        <row r="67">
          <cell r="A67" t="str">
            <v>БП000008280</v>
          </cell>
          <cell r="B67" t="str">
            <v>7 Чудес (на рус.) (старая версия)</v>
          </cell>
          <cell r="C67" t="str">
            <v>ЦБ-00003648</v>
          </cell>
        </row>
        <row r="68">
          <cell r="A68" t="str">
            <v>БП-00003009</v>
          </cell>
          <cell r="B68" t="str">
            <v>7 чудес (нов. версия)</v>
          </cell>
          <cell r="C68" t="str">
            <v>00-10026638</v>
          </cell>
        </row>
        <row r="69">
          <cell r="A69" t="str">
            <v>УТ100030489</v>
          </cell>
          <cell r="B69" t="str">
            <v>7 чудес (нов. версия)</v>
          </cell>
          <cell r="C69" t="str">
            <v>00-10026638</v>
          </cell>
        </row>
        <row r="70">
          <cell r="A70" t="str">
            <v>УТ100030793</v>
          </cell>
          <cell r="B70" t="str">
            <v>7 чудес (нов. версия)</v>
          </cell>
          <cell r="C70" t="str">
            <v>00-10026638</v>
          </cell>
        </row>
        <row r="71">
          <cell r="A71" t="str">
            <v>БП-00004180</v>
          </cell>
          <cell r="B71" t="str">
            <v>7 Чудес. Архитекторы</v>
          </cell>
          <cell r="C71" t="str">
            <v>00-10049498</v>
          </cell>
        </row>
        <row r="72">
          <cell r="A72" t="str">
            <v>БП-00005707</v>
          </cell>
          <cell r="B72" t="str">
            <v>7 Чудес. Архитекторы: Медали</v>
          </cell>
          <cell r="C72" t="str">
            <v>00-10070696</v>
          </cell>
        </row>
        <row r="73">
          <cell r="A73" t="str">
            <v>БП-00000460</v>
          </cell>
          <cell r="B73" t="str">
            <v>7 Чудес. Дуэль</v>
          </cell>
          <cell r="C73" t="str">
            <v>00-00002747</v>
          </cell>
        </row>
        <row r="74">
          <cell r="A74" t="str">
            <v>БП-00004489</v>
          </cell>
          <cell r="B74" t="str">
            <v>7 чудес. Дуэль: Агора</v>
          </cell>
          <cell r="C74" t="str">
            <v>00-10053084</v>
          </cell>
        </row>
        <row r="75">
          <cell r="A75" t="str">
            <v>БП-00004490</v>
          </cell>
          <cell r="B75" t="str">
            <v>7 Чудес. Дуэль: Пантеон</v>
          </cell>
          <cell r="C75" t="str">
            <v>00-10053050</v>
          </cell>
        </row>
        <row r="76">
          <cell r="A76" t="str">
            <v>БП-00003256</v>
          </cell>
          <cell r="B76" t="str">
            <v>7 чудес: Дуэль - Агора (старая)</v>
          </cell>
          <cell r="C76" t="str">
            <v>00-10032339</v>
          </cell>
        </row>
        <row r="77">
          <cell r="A77" t="str">
            <v>БП-00000613</v>
          </cell>
          <cell r="B77" t="str">
            <v>7 чудес: Дуэль - Пантеон (Wonder Duel expansion)</v>
          </cell>
          <cell r="C77" t="str">
            <v>00-10074549</v>
          </cell>
        </row>
        <row r="78">
          <cell r="A78" t="str">
            <v>БП000008989</v>
          </cell>
          <cell r="B78" t="str">
            <v>7 Чудес: Дуэль (7 Wonders: Duel )</v>
          </cell>
          <cell r="C78" t="str">
            <v>00-10074660</v>
          </cell>
        </row>
        <row r="79">
          <cell r="A79" t="str">
            <v>УТ000001807</v>
          </cell>
          <cell r="B79" t="str">
            <v>7 чудес: Лидеры (на англ.) (дополнение)</v>
          </cell>
          <cell r="C79" t="str">
            <v>00-10074913</v>
          </cell>
        </row>
        <row r="80">
          <cell r="A80" t="str">
            <v>УТ100002545</v>
          </cell>
          <cell r="B80" t="str">
            <v>7 Чудес: Новые чудеса</v>
          </cell>
          <cell r="C80" t="str">
            <v>00-10025593</v>
          </cell>
        </row>
        <row r="81">
          <cell r="A81" t="str">
            <v>УТ000002190</v>
          </cell>
          <cell r="B81" t="str">
            <v>8603 Игра "Топ Гир"</v>
          </cell>
          <cell r="C81" t="str">
            <v>00-10074969</v>
          </cell>
        </row>
        <row r="82">
          <cell r="A82" t="str">
            <v>УТ000001586</v>
          </cell>
          <cell r="B82" t="str">
            <v>8628 Гномы</v>
          </cell>
          <cell r="C82" t="str">
            <v>00-10074871</v>
          </cell>
        </row>
        <row r="83">
          <cell r="A83" t="str">
            <v>УТ000001451</v>
          </cell>
          <cell r="B83" t="str">
            <v>8675 Робин Гуд</v>
          </cell>
          <cell r="C83" t="str">
            <v>00-10074856</v>
          </cell>
        </row>
        <row r="84">
          <cell r="A84" t="str">
            <v>УТ000001452</v>
          </cell>
          <cell r="B84" t="str">
            <v>8737 Терминатор. Да придет спаситель.</v>
          </cell>
          <cell r="C84" t="str">
            <v>00-10074857</v>
          </cell>
        </row>
        <row r="85">
          <cell r="A85" t="str">
            <v>УТ000001993</v>
          </cell>
          <cell r="B85" t="str">
            <v>8738 Фараон</v>
          </cell>
          <cell r="C85" t="str">
            <v>00-10074943</v>
          </cell>
        </row>
        <row r="86">
          <cell r="A86" t="str">
            <v>УТ000001413</v>
          </cell>
          <cell r="B86" t="str">
            <v>8743 До Таллина даЛЛеко?</v>
          </cell>
          <cell r="C86" t="str">
            <v>00-10074851</v>
          </cell>
        </row>
        <row r="87">
          <cell r="A87" t="str">
            <v>УТ000001415</v>
          </cell>
          <cell r="B87" t="str">
            <v>8752 Игра "Три мушкетера"</v>
          </cell>
          <cell r="C87" t="str">
            <v>00-10074852</v>
          </cell>
        </row>
        <row r="88">
          <cell r="A88" t="str">
            <v>УТ000000933</v>
          </cell>
          <cell r="B88" t="str">
            <v>8760 Замок 1000 зеркал</v>
          </cell>
          <cell r="C88" t="str">
            <v>00-10074792</v>
          </cell>
        </row>
        <row r="89">
          <cell r="A89" t="str">
            <v>УТ000001655</v>
          </cell>
          <cell r="B89" t="str">
            <v>8776 Ван Хельсинг</v>
          </cell>
          <cell r="C89" t="str">
            <v>00-10074879</v>
          </cell>
        </row>
        <row r="90">
          <cell r="A90" t="str">
            <v>УТ000001871</v>
          </cell>
          <cell r="B90" t="str">
            <v>8786 Фауна</v>
          </cell>
          <cell r="C90" t="str">
            <v>00-10074921</v>
          </cell>
        </row>
        <row r="91">
          <cell r="A91" t="str">
            <v>УТ100000152</v>
          </cell>
          <cell r="B91" t="str">
            <v>A la Carte</v>
          </cell>
          <cell r="C91" t="str">
            <v>00-00000582</v>
          </cell>
        </row>
        <row r="92">
          <cell r="A92" t="str">
            <v>УТ100002579</v>
          </cell>
          <cell r="B92" t="str">
            <v>Activity "Вперед"</v>
          </cell>
          <cell r="C92" t="str">
            <v>00-00002217</v>
          </cell>
        </row>
        <row r="93">
          <cell r="A93" t="str">
            <v>УТ000002412</v>
          </cell>
          <cell r="B93" t="str">
            <v>Activity + Тик Так Бум</v>
          </cell>
          <cell r="C93" t="str">
            <v>ЦБ-00000783</v>
          </cell>
        </row>
        <row r="94">
          <cell r="A94" t="str">
            <v>УТ000000610</v>
          </cell>
          <cell r="B94" t="str">
            <v>Activity 3 (220 карт)</v>
          </cell>
          <cell r="C94" t="str">
            <v>00-10027380</v>
          </cell>
        </row>
        <row r="95">
          <cell r="A95" t="str">
            <v>УТ100000143</v>
          </cell>
          <cell r="B95" t="str">
            <v>Activity Lifestyle</v>
          </cell>
          <cell r="C95" t="str">
            <v>ЦБ-00000782</v>
          </cell>
        </row>
        <row r="96">
          <cell r="A96" t="str">
            <v>УТ000000930</v>
          </cell>
          <cell r="B96" t="str">
            <v>Activity Travel (для путешествующих)</v>
          </cell>
          <cell r="C96" t="str">
            <v>00000005451</v>
          </cell>
        </row>
        <row r="97">
          <cell r="A97" t="str">
            <v>УТ000001383</v>
          </cell>
          <cell r="B97" t="str">
            <v>Activity Turbo для Детей</v>
          </cell>
          <cell r="C97" t="str">
            <v>00000005620</v>
          </cell>
        </row>
        <row r="98">
          <cell r="A98" t="str">
            <v>УТ100002175</v>
          </cell>
          <cell r="B98" t="str">
            <v>Activity для Взрослых</v>
          </cell>
          <cell r="C98" t="str">
            <v>ЦБ-00001120</v>
          </cell>
        </row>
        <row r="99">
          <cell r="A99" t="str">
            <v>УТ000000629</v>
          </cell>
          <cell r="B99" t="str">
            <v>Activity для Детей (новый дизайн)</v>
          </cell>
          <cell r="C99" t="str">
            <v>ЦБ-00003084</v>
          </cell>
        </row>
        <row r="100">
          <cell r="A100" t="str">
            <v>УТ000000611</v>
          </cell>
          <cell r="B100" t="str">
            <v>Activity для Малышей (устаревшая)</v>
          </cell>
          <cell r="C100" t="str">
            <v>00000004679</v>
          </cell>
        </row>
        <row r="101">
          <cell r="A101" t="str">
            <v>УТ000001773</v>
          </cell>
          <cell r="B101" t="str">
            <v>Activity. Все возможно!</v>
          </cell>
          <cell r="C101" t="str">
            <v>00000006906</v>
          </cell>
        </row>
        <row r="102">
          <cell r="A102" t="str">
            <v>УТ000002193</v>
          </cell>
          <cell r="B102" t="str">
            <v>Activity. Обратный отсчет</v>
          </cell>
          <cell r="C102" t="str">
            <v>00-00001040</v>
          </cell>
        </row>
        <row r="103">
          <cell r="A103" t="str">
            <v>УТ000001869</v>
          </cell>
          <cell r="B103" t="str">
            <v>ALIAS (Скажи иначе): Гениальная версия</v>
          </cell>
          <cell r="C103" t="str">
            <v>00000007202</v>
          </cell>
        </row>
        <row r="104">
          <cell r="A104" t="str">
            <v>УТ000001870</v>
          </cell>
          <cell r="B104" t="str">
            <v>ALIAS (Скажи иначе): Для всей семьи - 2  (устаревшая)</v>
          </cell>
          <cell r="C104" t="str">
            <v>ЦБ-00007059</v>
          </cell>
        </row>
        <row r="105">
          <cell r="A105" t="str">
            <v>УТ000000127</v>
          </cell>
          <cell r="B105" t="str">
            <v>ALIAS (Скажи иначе-3) (устаревшая)</v>
          </cell>
          <cell r="C105" t="str">
            <v>ЦБ-00005968</v>
          </cell>
        </row>
        <row r="106">
          <cell r="A106" t="str">
            <v>УТ000000879</v>
          </cell>
          <cell r="B106" t="str">
            <v>ALIAS Junior (Скажи иначе)</v>
          </cell>
          <cell r="C106" t="str">
            <v>00000005291</v>
          </cell>
        </row>
        <row r="107">
          <cell r="A107" t="str">
            <v>УТ000001112</v>
          </cell>
          <cell r="B107" t="str">
            <v>ALIAS: Party (Скажи иначе: Вечеринка - 2) (устаревшая)</v>
          </cell>
          <cell r="C107" t="str">
            <v>ЦБ-00005969</v>
          </cell>
        </row>
        <row r="108">
          <cell r="A108" t="str">
            <v>БП-00005288</v>
          </cell>
          <cell r="B108" t="str">
            <v>ALMA MATER EN</v>
          </cell>
          <cell r="C108" t="str">
            <v>00-10074718</v>
          </cell>
        </row>
        <row r="109">
          <cell r="A109" t="str">
            <v>УТ100031330</v>
          </cell>
          <cell r="B109" t="str">
            <v>ALTERED DISPLAY 6 STARTER DECK MIX EN</v>
          </cell>
          <cell r="C109" t="str">
            <v>00-10075234</v>
          </cell>
        </row>
        <row r="110">
          <cell r="A110" t="str">
            <v>УТ100031331</v>
          </cell>
          <cell r="B110" t="str">
            <v>ALTERED TCG BOOSTER BEYOND THE GATES EN</v>
          </cell>
          <cell r="C110" t="str">
            <v>00-10075235</v>
          </cell>
        </row>
        <row r="111">
          <cell r="A111" t="str">
            <v>УТ100002048</v>
          </cell>
          <cell r="B111" t="str">
            <v>Angry birds</v>
          </cell>
          <cell r="C111" t="str">
            <v>00-00000966</v>
          </cell>
        </row>
        <row r="112">
          <cell r="A112" t="str">
            <v>УТ100000010</v>
          </cell>
          <cell r="B112" t="str">
            <v>Angry Birds (Knock on Wood)</v>
          </cell>
          <cell r="C112" t="str">
            <v>00-10075003</v>
          </cell>
        </row>
        <row r="113">
          <cell r="A113" t="str">
            <v>УТ100002246</v>
          </cell>
          <cell r="B113" t="str">
            <v>Angry Birds 2 (Mattel)</v>
          </cell>
          <cell r="C113" t="str">
            <v>00-10075084</v>
          </cell>
        </row>
        <row r="114">
          <cell r="A114" t="str">
            <v>УТ100002150</v>
          </cell>
          <cell r="B114" t="str">
            <v>Angry birds playground наверху</v>
          </cell>
          <cell r="C114" t="str">
            <v>00-00005228</v>
          </cell>
        </row>
        <row r="115">
          <cell r="A115" t="str">
            <v>УТ100002151</v>
          </cell>
          <cell r="B115" t="str">
            <v>Angry birds playground под конструкцией</v>
          </cell>
          <cell r="C115" t="str">
            <v>00-00005229</v>
          </cell>
        </row>
        <row r="116">
          <cell r="A116" t="str">
            <v>УТ100002049</v>
          </cell>
          <cell r="B116" t="str">
            <v>Angry birds Космос</v>
          </cell>
          <cell r="C116" t="str">
            <v>ЦБ-00001080</v>
          </cell>
        </row>
        <row r="117">
          <cell r="A117" t="str">
            <v>УТ100029051</v>
          </cell>
          <cell r="B117" t="str">
            <v>ANNO 1800</v>
          </cell>
          <cell r="C117" t="str">
            <v>00-10036358</v>
          </cell>
        </row>
        <row r="118">
          <cell r="A118" t="str">
            <v>БП000008096</v>
          </cell>
          <cell r="B118" t="str">
            <v>Archipelago</v>
          </cell>
          <cell r="C118" t="str">
            <v>00-10023278</v>
          </cell>
        </row>
        <row r="119">
          <cell r="A119" t="str">
            <v>БП-00005372</v>
          </cell>
          <cell r="B119" t="str">
            <v>BASTION EN</v>
          </cell>
          <cell r="C119" t="str">
            <v>00-10074751</v>
          </cell>
        </row>
        <row r="120">
          <cell r="A120" t="str">
            <v>УТ000001010</v>
          </cell>
          <cell r="B120" t="str">
            <v>Batik Kid</v>
          </cell>
          <cell r="C120" t="str">
            <v>00000005777</v>
          </cell>
        </row>
        <row r="121">
          <cell r="A121" t="str">
            <v>БП000000130</v>
          </cell>
          <cell r="B121" t="str">
            <v>BLOKUS</v>
          </cell>
          <cell r="C121" t="str">
            <v>ЦБ-00007418</v>
          </cell>
        </row>
        <row r="122">
          <cell r="A122" t="str">
            <v>УТ100002489</v>
          </cell>
          <cell r="B122" t="str">
            <v>Camel Up</v>
          </cell>
          <cell r="C122" t="str">
            <v>ЦБ-00006421</v>
          </cell>
        </row>
        <row r="123">
          <cell r="A123" t="str">
            <v>БП-00005289</v>
          </cell>
          <cell r="B123" t="str">
            <v>CHRONICLES OF AVEL EN</v>
          </cell>
          <cell r="C123" t="str">
            <v>00-10074719</v>
          </cell>
        </row>
        <row r="124">
          <cell r="A124" t="str">
            <v>БП-00005290</v>
          </cell>
          <cell r="B124" t="str">
            <v>CHRONICLES OF AVEL: HOBBY NEXT PROMO EXP EN</v>
          </cell>
          <cell r="C124" t="str">
            <v>00-10074720</v>
          </cell>
        </row>
        <row r="125">
          <cell r="A125" t="str">
            <v>БП-00005291</v>
          </cell>
          <cell r="B125" t="str">
            <v>CHRONICLES OF AVEL: MEEPLE STICKERS PROMO EN</v>
          </cell>
          <cell r="C125" t="str">
            <v>00-10074721</v>
          </cell>
        </row>
        <row r="126">
          <cell r="A126" t="str">
            <v>БП-00005292</v>
          </cell>
          <cell r="B126" t="str">
            <v>CHRONICLES OF AVEL: MINI EXPANSION EN</v>
          </cell>
          <cell r="C126" t="str">
            <v>00-10074722</v>
          </cell>
        </row>
        <row r="127">
          <cell r="A127" t="str">
            <v>БП-00005307</v>
          </cell>
          <cell r="B127" t="str">
            <v>CHRONICLES OF DRUNAGOR: AGE OF DARKNESS - BUILD YOUR OWN DUNGEON EN</v>
          </cell>
          <cell r="C127" t="str">
            <v>00-10074724</v>
          </cell>
        </row>
        <row r="128">
          <cell r="A128" t="str">
            <v>БП-00005305</v>
          </cell>
          <cell r="B128" t="str">
            <v>CHRONICLES OF DRUNAGOR: AGE OF DARKNESS - HANDURIEL PACK EN</v>
          </cell>
          <cell r="C128" t="str">
            <v>00-10074723</v>
          </cell>
        </row>
        <row r="129">
          <cell r="A129" t="str">
            <v>УТ000001179</v>
          </cell>
          <cell r="B129" t="str">
            <v>Cluedo</v>
          </cell>
          <cell r="C129" t="str">
            <v>00-00008240</v>
          </cell>
        </row>
        <row r="130">
          <cell r="A130" t="str">
            <v>УТ000000237</v>
          </cell>
          <cell r="B130" t="str">
            <v>Confusion'07  (немецкая версия)</v>
          </cell>
          <cell r="C130" t="str">
            <v>00000006417</v>
          </cell>
        </row>
        <row r="131">
          <cell r="A131" t="str">
            <v>БП-00002438</v>
          </cell>
          <cell r="B131" t="str">
            <v>CUBEL ROOCKIE</v>
          </cell>
          <cell r="C131" t="str">
            <v>00-10020710</v>
          </cell>
        </row>
        <row r="132">
          <cell r="A132" t="str">
            <v>УТ100002320</v>
          </cell>
          <cell r="B132" t="str">
            <v>CV (Granna)</v>
          </cell>
          <cell r="C132" t="str">
            <v>00-10075093</v>
          </cell>
        </row>
        <row r="133">
          <cell r="A133" t="str">
            <v>БП-00005309</v>
          </cell>
          <cell r="B133" t="str">
            <v>DICE FORGE REBELLION EN</v>
          </cell>
          <cell r="C133" t="str">
            <v>00-10074725</v>
          </cell>
        </row>
        <row r="134">
          <cell r="A134" t="str">
            <v>УТ100031325</v>
          </cell>
          <cell r="B134" t="str">
            <v>DIXIT DISNEY EN</v>
          </cell>
          <cell r="C134" t="str">
            <v>00-10075232</v>
          </cell>
        </row>
        <row r="135">
          <cell r="A135" t="str">
            <v>БП-00005320</v>
          </cell>
          <cell r="B135" t="str">
            <v>ETHERFIELDS: 5TH PLAYER EN</v>
          </cell>
          <cell r="C135" t="str">
            <v>00-10074727</v>
          </cell>
        </row>
        <row r="136">
          <cell r="A136" t="str">
            <v>БП-00005325</v>
          </cell>
          <cell r="B136" t="str">
            <v>ETHERFIELDS: ADVENTURE HEROES EN</v>
          </cell>
          <cell r="C136" t="str">
            <v>00-10074730</v>
          </cell>
        </row>
        <row r="137">
          <cell r="A137" t="str">
            <v>БП-00005318</v>
          </cell>
          <cell r="B137" t="str">
            <v>ETHERFIELDS: COREBOX EN</v>
          </cell>
          <cell r="C137" t="str">
            <v>00-10074726</v>
          </cell>
        </row>
        <row r="138">
          <cell r="A138" t="str">
            <v>БП-00005321</v>
          </cell>
          <cell r="B138" t="str">
            <v>ETHERFIELDS: CREATURES OF ETHERFIELDS EN</v>
          </cell>
          <cell r="C138" t="str">
            <v>00-10074728</v>
          </cell>
        </row>
        <row r="139">
          <cell r="A139" t="str">
            <v>БП-00005328</v>
          </cell>
          <cell r="B139" t="str">
            <v>ETHERFIELDS: DECK HOLDERS EN</v>
          </cell>
          <cell r="C139" t="str">
            <v>00-10074731</v>
          </cell>
        </row>
        <row r="140">
          <cell r="A140" t="str">
            <v>БП-00005332</v>
          </cell>
          <cell r="B140" t="str">
            <v>ETHERFIELDS: SLEEVE SET CB+SG (IN BOX) EN</v>
          </cell>
          <cell r="C140" t="str">
            <v>00-10074732</v>
          </cell>
        </row>
        <row r="141">
          <cell r="A141" t="str">
            <v>БП-00005323</v>
          </cell>
          <cell r="B141" t="str">
            <v>ETHERFIELDS: SPHINX EN</v>
          </cell>
          <cell r="C141" t="str">
            <v>00-10074729</v>
          </cell>
        </row>
        <row r="142">
          <cell r="A142" t="str">
            <v>УТ100028423</v>
          </cell>
          <cell r="B142" t="str">
            <v>Exit Квест. Комната страха</v>
          </cell>
          <cell r="C142" t="str">
            <v>00-10023707</v>
          </cell>
        </row>
        <row r="143">
          <cell r="A143" t="str">
            <v>УТ100027743</v>
          </cell>
          <cell r="B143" t="str">
            <v>Exit Квест. Полярная станция</v>
          </cell>
          <cell r="C143" t="str">
            <v>00-10009828</v>
          </cell>
        </row>
        <row r="144">
          <cell r="A144" t="str">
            <v>УТ100031336</v>
          </cell>
          <cell r="B144" t="str">
            <v>FINAL GIRL: CARNAGE AT THE CARNIVAL EN</v>
          </cell>
          <cell r="C144" t="str">
            <v>00-10075239</v>
          </cell>
        </row>
        <row r="145">
          <cell r="A145" t="str">
            <v>УТ100031150</v>
          </cell>
          <cell r="B145" t="str">
            <v>Final Girl: Core Box (база)</v>
          </cell>
          <cell r="C145" t="str">
            <v>00-10075216</v>
          </cell>
        </row>
        <row r="146">
          <cell r="A146" t="str">
            <v>УТ100031337</v>
          </cell>
          <cell r="B146" t="str">
            <v>FINAL GIRL: FRIGHTMARE ON MAPLE LANE EN</v>
          </cell>
          <cell r="C146" t="str">
            <v>00-10075240</v>
          </cell>
        </row>
        <row r="147">
          <cell r="A147" t="str">
            <v>УТ100031158</v>
          </cell>
          <cell r="B147" t="str">
            <v>Final Girl: Haunting if the Creech Manor (Poltergeist)</v>
          </cell>
          <cell r="C147" t="str">
            <v>00-10075219</v>
          </cell>
        </row>
        <row r="148">
          <cell r="A148" t="str">
            <v>УТ100031159</v>
          </cell>
          <cell r="B148" t="str">
            <v>Final Girl: Panic Station 2891 (The Organism)</v>
          </cell>
          <cell r="C148" t="str">
            <v>00-10075220</v>
          </cell>
        </row>
        <row r="149">
          <cell r="A149" t="str">
            <v>УТ100031338</v>
          </cell>
          <cell r="B149" t="str">
            <v>FINAL GIRL: S2 ONCE UPON A FULL MOON EN</v>
          </cell>
          <cell r="C149" t="str">
            <v>00-10075241</v>
          </cell>
        </row>
        <row r="150">
          <cell r="A150" t="str">
            <v>УТ100031151</v>
          </cell>
          <cell r="B150" t="str">
            <v>Final Girl: Slaughter in the Groves (Inkanyamba)</v>
          </cell>
          <cell r="C150" t="str">
            <v>00-10075217</v>
          </cell>
        </row>
        <row r="151">
          <cell r="A151" t="str">
            <v>УТ100031340</v>
          </cell>
          <cell r="B151" t="str">
            <v>FINAL GIRL: THE NORTH POLE NIGHTMARE EN</v>
          </cell>
          <cell r="C151" t="str">
            <v>00-10075242</v>
          </cell>
        </row>
        <row r="152">
          <cell r="A152" t="str">
            <v>УТ100031342</v>
          </cell>
          <cell r="B152" t="str">
            <v>FROSTHAVEN EN</v>
          </cell>
          <cell r="C152" t="str">
            <v>00-10075243</v>
          </cell>
        </row>
        <row r="153">
          <cell r="A153" t="str">
            <v>УТ000001575</v>
          </cell>
          <cell r="B153" t="str">
            <v>Ghost Stories: White Moon Expansion</v>
          </cell>
          <cell r="C153" t="str">
            <v>00-10023255</v>
          </cell>
        </row>
        <row r="154">
          <cell r="A154" t="str">
            <v>УТ100002490</v>
          </cell>
          <cell r="B154" t="str">
            <v>HASBRO (РУС): Всемирная монополия</v>
          </cell>
          <cell r="C154" t="str">
            <v>ЦБ-00007366</v>
          </cell>
        </row>
        <row r="155">
          <cell r="A155" t="str">
            <v>УТ100002286</v>
          </cell>
          <cell r="B155" t="str">
            <v>HASBRO (РУС): Дженьга Бум (Jenga Boom)</v>
          </cell>
          <cell r="C155" t="str">
            <v>ЦБ-00001819</v>
          </cell>
        </row>
        <row r="156">
          <cell r="A156" t="str">
            <v>УТ000002392</v>
          </cell>
          <cell r="B156" t="str">
            <v>HASBRO (РУС): Монополия. Несметное богатство 2</v>
          </cell>
          <cell r="C156" t="str">
            <v>ЦБ-00000012</v>
          </cell>
        </row>
        <row r="157">
          <cell r="A157" t="str">
            <v>УТ000000253</v>
          </cell>
          <cell r="B157" t="str">
            <v>HASBRO (РУС): Твистер -2</v>
          </cell>
          <cell r="C157" t="str">
            <v>ЦБ-00000102</v>
          </cell>
        </row>
        <row r="158">
          <cell r="A158" t="str">
            <v>УТ000000230</v>
          </cell>
          <cell r="B158" t="str">
            <v>Hase und Igel</v>
          </cell>
          <cell r="C158" t="str">
            <v>00000006452</v>
          </cell>
        </row>
        <row r="159">
          <cell r="A159" t="str">
            <v>УТ000001292</v>
          </cell>
          <cell r="B159" t="str">
            <v>Homo sapiens, арт. РР-1</v>
          </cell>
          <cell r="C159" t="str">
            <v>00-00001451</v>
          </cell>
        </row>
        <row r="160">
          <cell r="A160" t="str">
            <v>УТ100031146</v>
          </cell>
          <cell r="B160" t="str">
            <v>Horrified: American Monsters</v>
          </cell>
          <cell r="C160" t="str">
            <v>00-10075215</v>
          </cell>
        </row>
        <row r="161">
          <cell r="A161" t="str">
            <v>УТ000002038</v>
          </cell>
          <cell r="B161" t="str">
            <v>IQ-Гений</v>
          </cell>
          <cell r="C161" t="str">
            <v>00-10074959</v>
          </cell>
        </row>
        <row r="162">
          <cell r="A162" t="str">
            <v>УТ100002186</v>
          </cell>
          <cell r="B162" t="str">
            <v>IQ-Колечки</v>
          </cell>
          <cell r="C162" t="str">
            <v>00-00002164</v>
          </cell>
        </row>
        <row r="163">
          <cell r="A163" t="str">
            <v>УТ100002510</v>
          </cell>
          <cell r="B163" t="str">
            <v>IQ-Конфетки</v>
          </cell>
          <cell r="C163" t="str">
            <v>00-00002798</v>
          </cell>
        </row>
        <row r="164">
          <cell r="A164" t="str">
            <v>УТ000001989</v>
          </cell>
          <cell r="B164" t="str">
            <v>IQ-Спутник</v>
          </cell>
          <cell r="C164" t="str">
            <v>00-10074940</v>
          </cell>
        </row>
        <row r="165">
          <cell r="A165" t="str">
            <v>УТ100026893</v>
          </cell>
          <cell r="B165" t="str">
            <v>IQ-Спутник гения</v>
          </cell>
          <cell r="C165" t="str">
            <v>00-10013755</v>
          </cell>
        </row>
        <row r="166">
          <cell r="A166" t="str">
            <v>УТ000002037</v>
          </cell>
          <cell r="B166" t="str">
            <v>IQ-Твист</v>
          </cell>
          <cell r="C166" t="str">
            <v>00-00002791</v>
          </cell>
        </row>
        <row r="167">
          <cell r="A167" t="str">
            <v>УТ100027159</v>
          </cell>
          <cell r="B167" t="str">
            <v>IQ-Фокус</v>
          </cell>
          <cell r="C167" t="str">
            <v>00-10013798</v>
          </cell>
        </row>
        <row r="168">
          <cell r="A168" t="str">
            <v>УТ100026931</v>
          </cell>
          <cell r="B168" t="str">
            <v>IQ-ХоХо</v>
          </cell>
          <cell r="C168" t="str">
            <v>00-00005223</v>
          </cell>
        </row>
        <row r="169">
          <cell r="A169" t="str">
            <v>УТ100002298</v>
          </cell>
          <cell r="B169" t="str">
            <v>IQ-Шаги</v>
          </cell>
          <cell r="C169" t="str">
            <v>00-00002170</v>
          </cell>
        </row>
        <row r="170">
          <cell r="A170" t="str">
            <v>УТ100002148</v>
          </cell>
          <cell r="B170" t="str">
            <v>IQ-Элемент</v>
          </cell>
          <cell r="C170" t="str">
            <v>00-00002162</v>
          </cell>
        </row>
        <row r="171">
          <cell r="A171" t="str">
            <v>УТ000002039</v>
          </cell>
          <cell r="B171" t="str">
            <v>IQ-Энигма</v>
          </cell>
          <cell r="C171" t="str">
            <v>00-10024345</v>
          </cell>
        </row>
        <row r="172">
          <cell r="A172" t="str">
            <v>БП-00005335</v>
          </cell>
          <cell r="B172" t="str">
            <v>ISS VANGUARD: CLOSE ENCOUNTERS MINIATURES EXPANSION EN</v>
          </cell>
          <cell r="C172" t="str">
            <v>00-10074733</v>
          </cell>
        </row>
        <row r="173">
          <cell r="A173" t="str">
            <v>БП-00005334</v>
          </cell>
          <cell r="B173" t="str">
            <v>ISS Vanguard: Corebox (на английском языке)</v>
          </cell>
          <cell r="C173" t="str">
            <v>00-10070645</v>
          </cell>
        </row>
        <row r="174">
          <cell r="A174" t="str">
            <v>БП-00005337</v>
          </cell>
          <cell r="B174" t="str">
            <v>ISS VANGUARD: SECTION BOXES EN</v>
          </cell>
          <cell r="C174" t="str">
            <v>00-10074734</v>
          </cell>
        </row>
        <row r="175">
          <cell r="A175" t="str">
            <v>УТ100031420</v>
          </cell>
          <cell r="B175" t="str">
            <v>JAIPUR EN</v>
          </cell>
          <cell r="C175" t="str">
            <v>00-10075261</v>
          </cell>
        </row>
        <row r="176">
          <cell r="A176" t="str">
            <v>УТ100031157</v>
          </cell>
          <cell r="B176" t="str">
            <v>Kutna Hora (The City of Silver)</v>
          </cell>
          <cell r="C176" t="str">
            <v>00-10075218</v>
          </cell>
        </row>
        <row r="177">
          <cell r="A177" t="str">
            <v>БП-00005349</v>
          </cell>
          <cell r="B177" t="str">
            <v>LORDS OF RAGNAROK: ENHANCED RUNES EN</v>
          </cell>
          <cell r="C177" t="str">
            <v>00-10074740</v>
          </cell>
        </row>
        <row r="178">
          <cell r="A178" t="str">
            <v>БП-00005354</v>
          </cell>
          <cell r="B178" t="str">
            <v>LORDS OF RAGNAROK: MONSTER VARIETY PACK EN</v>
          </cell>
          <cell r="C178" t="str">
            <v>00-10074743</v>
          </cell>
        </row>
        <row r="179">
          <cell r="A179" t="str">
            <v>БП-00005351</v>
          </cell>
          <cell r="B179" t="str">
            <v>LORDS OF RAGNAROK: SEAS OF AEGIR EN</v>
          </cell>
          <cell r="C179" t="str">
            <v>00-10074741</v>
          </cell>
        </row>
        <row r="180">
          <cell r="A180" t="str">
            <v>БП-00005352</v>
          </cell>
          <cell r="B180" t="str">
            <v>LORDS OF RAGNAROK: UTGARD: REALMS OF THE GIANTS EXPANSION EN</v>
          </cell>
          <cell r="C180" t="str">
            <v>00-10074742</v>
          </cell>
        </row>
        <row r="181">
          <cell r="A181" t="str">
            <v>УТ100031332</v>
          </cell>
          <cell r="B181" t="str">
            <v>MANDALA EN</v>
          </cell>
          <cell r="C181" t="str">
            <v>00-10075236</v>
          </cell>
        </row>
        <row r="182">
          <cell r="A182" t="str">
            <v>УТ100031346</v>
          </cell>
          <cell r="B182" t="str">
            <v>MARABUNTA EN</v>
          </cell>
          <cell r="C182" t="str">
            <v>00-10075245</v>
          </cell>
        </row>
        <row r="183">
          <cell r="A183" t="str">
            <v>УТ100002394</v>
          </cell>
          <cell r="B183" t="str">
            <v>Mattel: Попугай на плоту</v>
          </cell>
          <cell r="C183" t="str">
            <v>00-10013718</v>
          </cell>
        </row>
        <row r="184">
          <cell r="A184" t="str">
            <v>УТ100031117</v>
          </cell>
          <cell r="B184" t="str">
            <v>Meeples &amp; Monsters</v>
          </cell>
          <cell r="C184" t="str">
            <v>00-10075214</v>
          </cell>
        </row>
        <row r="185">
          <cell r="A185" t="str">
            <v>УТ000000379</v>
          </cell>
          <cell r="B185" t="str">
            <v>Memoir '44</v>
          </cell>
          <cell r="C185" t="str">
            <v>00-10029816</v>
          </cell>
        </row>
        <row r="186">
          <cell r="A186" t="str">
            <v>УТ000000815</v>
          </cell>
          <cell r="B186" t="str">
            <v>Niagara</v>
          </cell>
          <cell r="C186" t="str">
            <v>00000005875</v>
          </cell>
        </row>
        <row r="187">
          <cell r="A187" t="str">
            <v>УТ100031335</v>
          </cell>
          <cell r="B187" t="str">
            <v>Noctiluca</v>
          </cell>
          <cell r="C187" t="str">
            <v>00-10023264</v>
          </cell>
        </row>
        <row r="188">
          <cell r="A188" t="str">
            <v>БП-00002257</v>
          </cell>
          <cell r="B188" t="str">
            <v>Orbis</v>
          </cell>
          <cell r="C188" t="str">
            <v>00-10012276</v>
          </cell>
        </row>
        <row r="189">
          <cell r="A189" t="str">
            <v>УТ100031333</v>
          </cell>
          <cell r="B189" t="str">
            <v>PANDEMIC RAPID RESPONSE EN</v>
          </cell>
          <cell r="C189" t="str">
            <v>00-10075237</v>
          </cell>
        </row>
        <row r="190">
          <cell r="A190" t="str">
            <v>БП-00005343</v>
          </cell>
          <cell r="B190" t="str">
            <v>PATCHWORK CHRISTMAS EDITION EN</v>
          </cell>
          <cell r="C190" t="str">
            <v>00-10074736</v>
          </cell>
        </row>
        <row r="191">
          <cell r="A191" t="str">
            <v>БП-00005344</v>
          </cell>
          <cell r="B191" t="str">
            <v>PATCHWORK HALLOWEEN EN</v>
          </cell>
          <cell r="C191" t="str">
            <v>00-10074737</v>
          </cell>
        </row>
        <row r="192">
          <cell r="A192" t="str">
            <v>БП-00005345</v>
          </cell>
          <cell r="B192" t="str">
            <v>PATCHWORK VALENTINE EN</v>
          </cell>
          <cell r="C192" t="str">
            <v>00-10074738</v>
          </cell>
        </row>
        <row r="193">
          <cell r="A193" t="str">
            <v>УТ100031334</v>
          </cell>
          <cell r="B193" t="str">
            <v>PLANET B EN</v>
          </cell>
          <cell r="C193" t="str">
            <v>00-10075238</v>
          </cell>
        </row>
        <row r="194">
          <cell r="A194" t="str">
            <v>УТ000002347</v>
          </cell>
          <cell r="B194" t="str">
            <v>Potion-making. Guild of Alсhemists - Зельеварение. Гильдия алхимиков</v>
          </cell>
          <cell r="C194" t="str">
            <v>00-10074989</v>
          </cell>
        </row>
        <row r="195">
          <cell r="A195" t="str">
            <v>УТ000002345</v>
          </cell>
          <cell r="B195" t="str">
            <v>Potion-making. Practice - Зельеварение. Практикум</v>
          </cell>
          <cell r="C195" t="str">
            <v>00-10074988</v>
          </cell>
        </row>
        <row r="196">
          <cell r="A196" t="str">
            <v>УТ000001169</v>
          </cell>
          <cell r="B196" t="str">
            <v>PR 608 Башмак для раздачи карт на 4 колоды PR 608</v>
          </cell>
          <cell r="C196" t="str">
            <v>00-10074814</v>
          </cell>
        </row>
        <row r="197">
          <cell r="A197" t="str">
            <v>УТ000002245</v>
          </cell>
          <cell r="B197" t="str">
            <v>PR 614D Дисплей для блайндов</v>
          </cell>
          <cell r="C197" t="str">
            <v>00-10074974</v>
          </cell>
        </row>
        <row r="198">
          <cell r="A198" t="str">
            <v>УТ000000794</v>
          </cell>
          <cell r="B198" t="str">
            <v>Quixo</v>
          </cell>
          <cell r="C198" t="str">
            <v>00000005778</v>
          </cell>
        </row>
        <row r="199">
          <cell r="A199" t="str">
            <v>УТ000001264</v>
          </cell>
          <cell r="B199" t="str">
            <v>Ramses II</v>
          </cell>
          <cell r="C199" t="str">
            <v>00-10026854</v>
          </cell>
        </row>
        <row r="200">
          <cell r="A200" t="str">
            <v>УТ100002222</v>
          </cell>
          <cell r="B200" t="str">
            <v>Relic Runners</v>
          </cell>
          <cell r="C200" t="str">
            <v>ЦБ-00001851</v>
          </cell>
        </row>
        <row r="201">
          <cell r="A201" t="str">
            <v>БП-00005346</v>
          </cell>
          <cell r="B201" t="str">
            <v>RIVERBOAT EN</v>
          </cell>
          <cell r="C201" t="str">
            <v>00-10074739</v>
          </cell>
        </row>
        <row r="202">
          <cell r="A202" t="str">
            <v>УТ000002414</v>
          </cell>
          <cell r="B202" t="str">
            <v>Rummikub комп. версия в метал. коробке</v>
          </cell>
          <cell r="C202" t="str">
            <v>00-00002871</v>
          </cell>
        </row>
        <row r="203">
          <cell r="A203" t="str">
            <v>УТ000002415</v>
          </cell>
          <cell r="B203" t="str">
            <v>Rummikub оригинальная</v>
          </cell>
          <cell r="C203" t="str">
            <v>00-00002212</v>
          </cell>
        </row>
        <row r="204">
          <cell r="A204" t="str">
            <v>УТ100002422</v>
          </cell>
          <cell r="B204" t="str">
            <v>Rummikub с буквами</v>
          </cell>
          <cell r="C204" t="str">
            <v>00-00002213</v>
          </cell>
        </row>
        <row r="205">
          <cell r="A205" t="str">
            <v>УТ100002423</v>
          </cell>
          <cell r="B205" t="str">
            <v>Rummikub. Дорожная версия</v>
          </cell>
          <cell r="C205" t="str">
            <v>ЦБ-00000606</v>
          </cell>
        </row>
        <row r="206">
          <cell r="A206" t="str">
            <v>УТ000000343</v>
          </cell>
          <cell r="B206" t="str">
            <v>Scrabble Джуниор (детский)</v>
          </cell>
          <cell r="C206" t="str">
            <v>ЦБ-00007469</v>
          </cell>
        </row>
        <row r="207">
          <cell r="A207" t="str">
            <v>УТ000001491</v>
          </cell>
          <cell r="B207" t="str">
            <v>Shadows over Camelot</v>
          </cell>
          <cell r="C207" t="str">
            <v>00000005744</v>
          </cell>
        </row>
        <row r="208">
          <cell r="A208" t="str">
            <v>БП-00005340</v>
          </cell>
          <cell r="B208" t="str">
            <v>SHINKANSEN ZERO-KEI EN</v>
          </cell>
          <cell r="C208" t="str">
            <v>00-10074735</v>
          </cell>
        </row>
        <row r="209">
          <cell r="A209" t="str">
            <v>УТ100002583</v>
          </cell>
          <cell r="B209" t="str">
            <v>Small World</v>
          </cell>
          <cell r="C209" t="str">
            <v>00-00001950</v>
          </cell>
        </row>
        <row r="210">
          <cell r="A210" t="str">
            <v>УТ100027435</v>
          </cell>
          <cell r="B210" t="str">
            <v>Small World Подземный мир</v>
          </cell>
          <cell r="C210" t="str">
            <v>00-00006789</v>
          </cell>
        </row>
        <row r="211">
          <cell r="A211" t="str">
            <v>УТ000000875</v>
          </cell>
          <cell r="B211" t="str">
            <v>SmallWorld</v>
          </cell>
          <cell r="C211" t="str">
            <v>00000005838</v>
          </cell>
        </row>
        <row r="212">
          <cell r="A212" t="str">
            <v>УТ100029684</v>
          </cell>
          <cell r="B212" t="str">
            <v>Soviet Kitchen: СОВЕТСКАЯ КУХНЯ</v>
          </cell>
          <cell r="C212" t="str">
            <v>00-10045303</v>
          </cell>
        </row>
        <row r="213">
          <cell r="A213" t="str">
            <v>УТ000001472</v>
          </cell>
          <cell r="B213" t="str">
            <v>Spectrum флаги</v>
          </cell>
          <cell r="C213" t="str">
            <v>00-10074858</v>
          </cell>
        </row>
        <row r="214">
          <cell r="A214" t="str">
            <v>УТ100031347</v>
          </cell>
          <cell r="B214" t="str">
            <v>SPELLBOOK EN</v>
          </cell>
          <cell r="C214" t="str">
            <v>00-10075246</v>
          </cell>
        </row>
        <row r="215">
          <cell r="A215" t="str">
            <v>УТ100031344</v>
          </cell>
          <cell r="B215" t="str">
            <v>STARTUPS ML</v>
          </cell>
          <cell r="C215" t="str">
            <v>00-10075244</v>
          </cell>
        </row>
        <row r="216">
          <cell r="A216" t="str">
            <v>БП-00005362</v>
          </cell>
          <cell r="B216" t="str">
            <v>TAMASHII: FORBIDDEN CHAPTER (MINIS) EN</v>
          </cell>
          <cell r="C216" t="str">
            <v>00-10074746</v>
          </cell>
        </row>
        <row r="217">
          <cell r="A217" t="str">
            <v>БП-00005360</v>
          </cell>
          <cell r="B217" t="str">
            <v>TAMASHII: MINIATURES EDGERUNNERS EN</v>
          </cell>
          <cell r="C217" t="str">
            <v>00-10074745</v>
          </cell>
        </row>
        <row r="218">
          <cell r="A218" t="str">
            <v>БП-00005358</v>
          </cell>
          <cell r="B218" t="str">
            <v>TAMASHII: STRETCH GOALS LOST PAGES EN</v>
          </cell>
          <cell r="C218" t="str">
            <v>00-10074744</v>
          </cell>
        </row>
        <row r="219">
          <cell r="A219" t="str">
            <v>УТ100031160</v>
          </cell>
          <cell r="B219" t="str">
            <v>The Elder Scrolls V: Skyrim ABG - From the Ashes exp.</v>
          </cell>
          <cell r="C219" t="str">
            <v>00-10075221</v>
          </cell>
        </row>
        <row r="220">
          <cell r="A220" t="str">
            <v>УТ100031348</v>
          </cell>
          <cell r="B220" t="str">
            <v>THE LORD OF THE RINGS: DUEL FOR MIDDLE-EARTH EN</v>
          </cell>
          <cell r="C220" t="str">
            <v>00-10075247</v>
          </cell>
        </row>
        <row r="221">
          <cell r="A221" t="str">
            <v>БП-00005367</v>
          </cell>
          <cell r="B221" t="str">
            <v>THE WITCHER: MAGES EXP EN</v>
          </cell>
          <cell r="C221" t="str">
            <v>00-10074748</v>
          </cell>
        </row>
        <row r="222">
          <cell r="A222" t="str">
            <v>БП-00005370</v>
          </cell>
          <cell r="B222" t="str">
            <v>THE WITCHER: METAL COINS</v>
          </cell>
          <cell r="C222" t="str">
            <v>00-10074749</v>
          </cell>
        </row>
        <row r="223">
          <cell r="A223" t="str">
            <v>БП-00005371</v>
          </cell>
          <cell r="B223" t="str">
            <v>THE WITCHER: THE ADDITIONAL DICE SET</v>
          </cell>
          <cell r="C223" t="str">
            <v>00-10074750</v>
          </cell>
        </row>
        <row r="224">
          <cell r="A224" t="str">
            <v>БП-00005366</v>
          </cell>
          <cell r="B224" t="str">
            <v>THE WITCHER: THE OLD WORLD EN</v>
          </cell>
          <cell r="C224" t="str">
            <v>00-10074747</v>
          </cell>
        </row>
        <row r="225">
          <cell r="A225" t="str">
            <v>УТ100031351</v>
          </cell>
          <cell r="B225" t="str">
            <v>THE WITCHER: THE OLD WORLD WILD HUNT EN</v>
          </cell>
          <cell r="C225" t="str">
            <v>00-10075248</v>
          </cell>
        </row>
        <row r="226">
          <cell r="A226" t="str">
            <v>УТ000000626</v>
          </cell>
          <cell r="B226" t="str">
            <v>ThinkFun: Кубическая головоломка (Tip over)</v>
          </cell>
          <cell r="C226" t="str">
            <v>00-10016642</v>
          </cell>
        </row>
        <row r="227">
          <cell r="A227" t="str">
            <v>УТ000000623</v>
          </cell>
          <cell r="B227" t="str">
            <v>ThinkFun: Лабиринт</v>
          </cell>
          <cell r="C227" t="str">
            <v>00-10013483</v>
          </cell>
        </row>
        <row r="228">
          <cell r="A228" t="str">
            <v>УТ100027211</v>
          </cell>
          <cell r="B228" t="str">
            <v>ThinkFun: Час пик для малышей</v>
          </cell>
          <cell r="C228" t="str">
            <v>00-10013577</v>
          </cell>
        </row>
        <row r="229">
          <cell r="A229" t="str">
            <v>УТ000001829</v>
          </cell>
          <cell r="B229" t="str">
            <v>ThinkFun: Шахматы для одного</v>
          </cell>
          <cell r="C229" t="str">
            <v>00-10013572</v>
          </cell>
        </row>
        <row r="230">
          <cell r="A230" t="str">
            <v>УТ000001322</v>
          </cell>
          <cell r="B230" t="str">
            <v>Ticket to Ride   Европа (3-е рус. изд.)</v>
          </cell>
          <cell r="C230" t="str">
            <v>ЦБ-00001309</v>
          </cell>
        </row>
        <row r="231">
          <cell r="A231" t="str">
            <v>УТ100002525</v>
          </cell>
          <cell r="B231" t="str">
            <v>Ticket to Ride  Америка</v>
          </cell>
          <cell r="C231" t="str">
            <v>ЦБ-00007371</v>
          </cell>
        </row>
        <row r="232">
          <cell r="A232" t="str">
            <v>УТ100027361</v>
          </cell>
          <cell r="B232" t="str">
            <v>Ticket to Ride Junior Европа</v>
          </cell>
          <cell r="C232" t="str">
            <v>00-00006723</v>
          </cell>
        </row>
        <row r="233">
          <cell r="A233" t="str">
            <v>УТ000001495</v>
          </cell>
          <cell r="B233" t="str">
            <v>Ticket to Ride: Europa 1912 Expansion</v>
          </cell>
          <cell r="C233" t="str">
            <v>00000005844</v>
          </cell>
        </row>
        <row r="234">
          <cell r="A234" t="str">
            <v>УТ000001489</v>
          </cell>
          <cell r="B234" t="str">
            <v>Ticket to Ride: Marklin Edition</v>
          </cell>
          <cell r="C234" t="str">
            <v>00000005840</v>
          </cell>
        </row>
        <row r="235">
          <cell r="A235" t="str">
            <v>УТ000001466</v>
          </cell>
          <cell r="B235" t="str">
            <v>Ticket to Ride: Nordic Countries</v>
          </cell>
          <cell r="C235" t="str">
            <v>00000005839</v>
          </cell>
        </row>
        <row r="236">
          <cell r="A236" t="str">
            <v>УТ000001595</v>
          </cell>
          <cell r="B236" t="str">
            <v>Ticket to Ride: The Monster Expansion Alvin&amp;Dexter</v>
          </cell>
          <cell r="C236" t="str">
            <v>00000006528</v>
          </cell>
        </row>
        <row r="237">
          <cell r="A237" t="str">
            <v>УТ100031352</v>
          </cell>
          <cell r="B237" t="str">
            <v>TREE SOCIETY EN</v>
          </cell>
          <cell r="C237" t="str">
            <v>00-10075249</v>
          </cell>
        </row>
        <row r="238">
          <cell r="A238" t="str">
            <v>УТ100031353</v>
          </cell>
          <cell r="B238" t="str">
            <v>TREOS EN</v>
          </cell>
          <cell r="C238" t="str">
            <v>00-10075250</v>
          </cell>
        </row>
        <row r="239">
          <cell r="A239" t="str">
            <v>УТ100029116</v>
          </cell>
          <cell r="B239" t="str">
            <v>Unmatched. Бигфут против Робин Гуда</v>
          </cell>
          <cell r="C239" t="str">
            <v>00-10028981</v>
          </cell>
        </row>
        <row r="240">
          <cell r="A240" t="str">
            <v>УТ100002310</v>
          </cell>
          <cell r="B240" t="str">
            <v>UNO карточная игра MONSTER HIGH</v>
          </cell>
          <cell r="C240" t="str">
            <v>00-10075091</v>
          </cell>
        </row>
        <row r="241">
          <cell r="A241" t="str">
            <v>УТ100002201</v>
          </cell>
          <cell r="B241" t="str">
            <v>World of Tanks Rush (2-е рус. изд.)</v>
          </cell>
          <cell r="C241" t="str">
            <v>ЦБ-00005290</v>
          </cell>
        </row>
        <row r="242">
          <cell r="A242" t="str">
            <v>УТ100002302</v>
          </cell>
          <cell r="B242" t="str">
            <v>World of Tanks Rush: Второй Фронт (2-е рус. изд.)</v>
          </cell>
          <cell r="C242" t="str">
            <v>ЦБ-00005291</v>
          </cell>
        </row>
        <row r="243">
          <cell r="A243" t="str">
            <v>УТ100002499</v>
          </cell>
          <cell r="B243" t="str">
            <v>World of Tanks Rush: Последний бой</v>
          </cell>
          <cell r="C243" t="str">
            <v>ЦБ-00006850</v>
          </cell>
        </row>
        <row r="244">
          <cell r="A244" t="str">
            <v>УТ100002280</v>
          </cell>
          <cell r="B244" t="str">
            <v>World of Tanks. Подарочный Немецкий Набор (4-е рус. изд.)</v>
          </cell>
          <cell r="C244" t="str">
            <v>ЦБ-00005575</v>
          </cell>
        </row>
        <row r="245">
          <cell r="A245" t="str">
            <v>УТ100002279</v>
          </cell>
          <cell r="B245" t="str">
            <v>World of Tanks. Подарочный Советский Набор (4-е рус. изд.)</v>
          </cell>
          <cell r="C245" t="str">
            <v>ЦБ-00005576</v>
          </cell>
        </row>
        <row r="246">
          <cell r="A246" t="str">
            <v>УТ100031354</v>
          </cell>
          <cell r="B246" t="str">
            <v>WYRMSPAN EN</v>
          </cell>
          <cell r="C246" t="str">
            <v>00-10075251</v>
          </cell>
        </row>
        <row r="247">
          <cell r="A247" t="str">
            <v>УТ100031355</v>
          </cell>
          <cell r="B247" t="str">
            <v>WYRMSPAN UPGRADE PACK EN</v>
          </cell>
          <cell r="C247" t="str">
            <v>00-10075252</v>
          </cell>
        </row>
        <row r="248">
          <cell r="A248" t="str">
            <v>УТ100002169</v>
          </cell>
          <cell r="B248" t="str">
            <v>Абалон (старый)</v>
          </cell>
          <cell r="C248" t="str">
            <v>00-10075069</v>
          </cell>
        </row>
        <row r="249">
          <cell r="A249" t="str">
            <v>УТ100002058</v>
          </cell>
          <cell r="B249" t="str">
            <v>Августус (Augustus)</v>
          </cell>
          <cell r="C249" t="str">
            <v>00-10075048</v>
          </cell>
        </row>
        <row r="250">
          <cell r="A250" t="str">
            <v>БП000008332</v>
          </cell>
          <cell r="B250" t="str">
            <v>Агентство (Rogue Agent)</v>
          </cell>
          <cell r="C250" t="str">
            <v>00-10074598</v>
          </cell>
        </row>
        <row r="251">
          <cell r="A251" t="str">
            <v>БП000009256</v>
          </cell>
          <cell r="B251" t="str">
            <v>Агентство ВРЕМЯ</v>
          </cell>
          <cell r="C251" t="str">
            <v>00-10009834</v>
          </cell>
        </row>
        <row r="252">
          <cell r="A252" t="str">
            <v>БП-00001499</v>
          </cell>
          <cell r="B252" t="str">
            <v>Агенты и Хиппи (Secrets)</v>
          </cell>
          <cell r="C252" t="str">
            <v>00-10074692</v>
          </cell>
        </row>
        <row r="253">
          <cell r="A253" t="str">
            <v>УТ000001784</v>
          </cell>
          <cell r="B253" t="str">
            <v>Агрикола</v>
          </cell>
          <cell r="C253" t="str">
            <v>00-00001616</v>
          </cell>
        </row>
        <row r="254">
          <cell r="A254" t="str">
            <v>БП-00000249</v>
          </cell>
          <cell r="B254" t="str">
            <v>Айс-Класс</v>
          </cell>
          <cell r="C254" t="str">
            <v>00-00001515</v>
          </cell>
        </row>
        <row r="255">
          <cell r="A255" t="str">
            <v>УТ000001255</v>
          </cell>
          <cell r="B255" t="str">
            <v>Акваретто (Aquaretto)</v>
          </cell>
          <cell r="C255" t="str">
            <v>00-10074818</v>
          </cell>
        </row>
        <row r="256">
          <cell r="A256" t="str">
            <v>БП-00000529</v>
          </cell>
          <cell r="B256" t="str">
            <v>Акриловые кубики белого цвета</v>
          </cell>
          <cell r="C256" t="str">
            <v>00-10075290</v>
          </cell>
        </row>
        <row r="257">
          <cell r="A257" t="str">
            <v>БП-00004040</v>
          </cell>
          <cell r="B257" t="str">
            <v>Акрополис</v>
          </cell>
          <cell r="C257" t="str">
            <v>00-10053362</v>
          </cell>
        </row>
        <row r="258">
          <cell r="A258" t="str">
            <v>УТ100030331</v>
          </cell>
          <cell r="B258" t="str">
            <v>Алиби: Окровавленный килт</v>
          </cell>
          <cell r="C258" t="str">
            <v>00-10059653</v>
          </cell>
        </row>
        <row r="259">
          <cell r="A259" t="str">
            <v>УТ100030333</v>
          </cell>
          <cell r="B259" t="str">
            <v>Алиби: Роковой круиз</v>
          </cell>
          <cell r="C259" t="str">
            <v>00-10059652</v>
          </cell>
        </row>
        <row r="260">
          <cell r="A260" t="str">
            <v>УТ100030332</v>
          </cell>
          <cell r="B260" t="str">
            <v>Алиби: Смертельное блюдо</v>
          </cell>
          <cell r="C260" t="str">
            <v>00-10059654</v>
          </cell>
        </row>
        <row r="261">
          <cell r="A261" t="str">
            <v>УТ100028610</v>
          </cell>
          <cell r="B261" t="str">
            <v>Алхимики</v>
          </cell>
          <cell r="C261" t="str">
            <v>00-10017551</v>
          </cell>
        </row>
        <row r="262">
          <cell r="A262" t="str">
            <v>УТ000001941</v>
          </cell>
          <cell r="B262" t="str">
            <v>Анаконда</v>
          </cell>
          <cell r="C262" t="str">
            <v>00-00002156</v>
          </cell>
        </row>
        <row r="263">
          <cell r="A263" t="str">
            <v>УТ100002370</v>
          </cell>
          <cell r="B263" t="str">
            <v>Андор 2. Поход на север</v>
          </cell>
          <cell r="C263" t="str">
            <v>ЦБ-00006478</v>
          </cell>
        </row>
        <row r="264">
          <cell r="A264" t="str">
            <v>УТ100027331</v>
          </cell>
          <cell r="B264" t="str">
            <v>Андор Последняя надежда</v>
          </cell>
          <cell r="C264" t="str">
            <v>00-00006703</v>
          </cell>
        </row>
        <row r="265">
          <cell r="A265" t="str">
            <v>УТ000001558</v>
          </cell>
          <cell r="B265" t="str">
            <v>Анималия (Animalia)</v>
          </cell>
          <cell r="C265" t="str">
            <v>00-10074863</v>
          </cell>
        </row>
        <row r="266">
          <cell r="A266" t="str">
            <v>УТ000001750</v>
          </cell>
          <cell r="B266" t="str">
            <v>АнтиВирус</v>
          </cell>
          <cell r="C266" t="str">
            <v>00-00002790</v>
          </cell>
        </row>
        <row r="267">
          <cell r="A267" t="str">
            <v>УТ000001352</v>
          </cell>
          <cell r="B267" t="str">
            <v>Антимонополия</v>
          </cell>
          <cell r="C267" t="str">
            <v>ЦБ-00004261</v>
          </cell>
        </row>
        <row r="268">
          <cell r="A268" t="str">
            <v>УТ000001293</v>
          </cell>
          <cell r="B268" t="str">
            <v>Антошки, арт. РР-4</v>
          </cell>
          <cell r="C268" t="str">
            <v>00-00001455</v>
          </cell>
        </row>
        <row r="269">
          <cell r="A269" t="str">
            <v>УТ100030001</v>
          </cell>
          <cell r="B269" t="str">
            <v>Анфолд Жертва пирамиды</v>
          </cell>
          <cell r="C269" t="str">
            <v>00-10075159</v>
          </cell>
        </row>
        <row r="270">
          <cell r="A270" t="str">
            <v>УТ100031201</v>
          </cell>
          <cell r="B270" t="str">
            <v>Арборея</v>
          </cell>
          <cell r="C270" t="str">
            <v>00-10072620</v>
          </cell>
        </row>
        <row r="271">
          <cell r="A271" t="str">
            <v>БП000008622</v>
          </cell>
          <cell r="B271" t="str">
            <v>Артифициум</v>
          </cell>
          <cell r="C271" t="str">
            <v>ЦБ-00004840</v>
          </cell>
        </row>
        <row r="272">
          <cell r="A272" t="str">
            <v>БП000009252</v>
          </cell>
          <cell r="B272" t="str">
            <v>Архипелаг: доп. "Война и Мир" (Archipelago: War &amp; Peace Expansion)</v>
          </cell>
          <cell r="C272" t="str">
            <v>00-10074670</v>
          </cell>
        </row>
        <row r="273">
          <cell r="A273" t="str">
            <v>УТ000002266</v>
          </cell>
          <cell r="B273" t="str">
            <v>Аферисты (Crooks)</v>
          </cell>
          <cell r="C273" t="str">
            <v>00-10074977</v>
          </cell>
        </row>
        <row r="274">
          <cell r="A274" t="str">
            <v>УТ000002271</v>
          </cell>
          <cell r="B274" t="str">
            <v>Африкана (Africana)</v>
          </cell>
          <cell r="C274" t="str">
            <v>00-10074981</v>
          </cell>
        </row>
        <row r="275">
          <cell r="A275" t="str">
            <v>БП000008070</v>
          </cell>
          <cell r="B275" t="str">
            <v>Аэробол (Pustekugel)</v>
          </cell>
          <cell r="C275" t="str">
            <v>00-10074563</v>
          </cell>
        </row>
        <row r="276">
          <cell r="A276" t="str">
            <v>УТ000001747</v>
          </cell>
          <cell r="B276" t="str">
            <v>Аэропорт</v>
          </cell>
          <cell r="C276" t="str">
            <v>00-00002787</v>
          </cell>
        </row>
        <row r="277">
          <cell r="A277" t="str">
            <v>УТ100002509</v>
          </cell>
          <cell r="B277" t="str">
            <v>Бабочки</v>
          </cell>
          <cell r="C277" t="str">
            <v>00-00002173</v>
          </cell>
        </row>
        <row r="278">
          <cell r="A278" t="str">
            <v>УТ000001548</v>
          </cell>
          <cell r="B278" t="str">
            <v>Баконг</v>
          </cell>
          <cell r="C278" t="str">
            <v>00-10074861</v>
          </cell>
        </row>
        <row r="279">
          <cell r="A279" t="str">
            <v>УТ100031181</v>
          </cell>
          <cell r="B279" t="str">
            <v>Балкония</v>
          </cell>
          <cell r="C279" t="str">
            <v>00-10071628</v>
          </cell>
        </row>
        <row r="280">
          <cell r="A280" t="str">
            <v>УТ000000948</v>
          </cell>
          <cell r="B280" t="str">
            <v>Бамболео (Bamboleo)</v>
          </cell>
          <cell r="C280" t="str">
            <v>00-10074797</v>
          </cell>
        </row>
        <row r="281">
          <cell r="A281" t="str">
            <v>УТ000001646</v>
          </cell>
          <cell r="B281" t="str">
            <v>Бамболео (Большая)</v>
          </cell>
          <cell r="C281" t="str">
            <v>00-10074877</v>
          </cell>
        </row>
        <row r="282">
          <cell r="A282" t="str">
            <v>УТ100002036</v>
          </cell>
          <cell r="B282" t="str">
            <v>Банана Мачо (Banana Matcho)</v>
          </cell>
          <cell r="C282" t="str">
            <v>00-10075045</v>
          </cell>
        </row>
        <row r="283">
          <cell r="A283" t="str">
            <v>УТ000000951</v>
          </cell>
          <cell r="B283" t="str">
            <v>Банда Пятачок (Russelbande)</v>
          </cell>
          <cell r="C283" t="str">
            <v>00-10074799</v>
          </cell>
        </row>
        <row r="284">
          <cell r="A284" t="str">
            <v>УТ000001399</v>
          </cell>
          <cell r="B284" t="str">
            <v>Барабашка</v>
          </cell>
          <cell r="C284" t="str">
            <v>ЦБ-00003556</v>
          </cell>
        </row>
        <row r="285">
          <cell r="A285" t="str">
            <v>УТ100030264</v>
          </cell>
          <cell r="B285" t="str">
            <v>Барабашка</v>
          </cell>
          <cell r="C285" t="str">
            <v>ЦБ-00003556</v>
          </cell>
        </row>
        <row r="286">
          <cell r="A286" t="str">
            <v>УТ100000089</v>
          </cell>
          <cell r="B286" t="str">
            <v>Барамелька</v>
          </cell>
          <cell r="C286" t="str">
            <v>ЦБ-00003961</v>
          </cell>
        </row>
        <row r="287">
          <cell r="A287" t="str">
            <v>БП000008336</v>
          </cell>
          <cell r="B287" t="str">
            <v>Барбарон</v>
          </cell>
          <cell r="C287" t="str">
            <v>ЦБ-00007402</v>
          </cell>
        </row>
        <row r="288">
          <cell r="A288" t="str">
            <v>БП000008108</v>
          </cell>
          <cell r="B288" t="str">
            <v>Барбарон (Geistes Blitz 5 vor 12)</v>
          </cell>
          <cell r="C288" t="str">
            <v>00-10074573</v>
          </cell>
        </row>
        <row r="289">
          <cell r="A289" t="str">
            <v>УТ000000911</v>
          </cell>
          <cell r="B289" t="str">
            <v>Батик (BATIK)</v>
          </cell>
          <cell r="C289" t="str">
            <v>00-10074789</v>
          </cell>
        </row>
        <row r="290">
          <cell r="A290" t="str">
            <v>УТ000000914</v>
          </cell>
          <cell r="B290" t="str">
            <v>Баусак (Bausack) *</v>
          </cell>
          <cell r="C290" t="str">
            <v>00-10074791</v>
          </cell>
        </row>
        <row r="291">
          <cell r="A291" t="str">
            <v>УТ000000758</v>
          </cell>
          <cell r="B291" t="str">
            <v>Башня (коллекционная серия)</v>
          </cell>
          <cell r="C291" t="str">
            <v>00000005481</v>
          </cell>
        </row>
        <row r="292">
          <cell r="A292" t="str">
            <v>УТ000002323</v>
          </cell>
          <cell r="B292" t="str">
            <v>Башня 54 детали</v>
          </cell>
          <cell r="C292" t="str">
            <v>00-10010757</v>
          </cell>
        </row>
        <row r="293">
          <cell r="A293" t="str">
            <v>БП000008002</v>
          </cell>
          <cell r="B293" t="str">
            <v>Башня с привидениями</v>
          </cell>
          <cell r="C293" t="str">
            <v>ЦБ-00003110</v>
          </cell>
        </row>
        <row r="294">
          <cell r="A294" t="str">
            <v>БП-00002311</v>
          </cell>
          <cell r="B294" t="str">
            <v>Бедлам (VOLL PFOSTEN)</v>
          </cell>
          <cell r="C294" t="str">
            <v>00-10074706</v>
          </cell>
        </row>
        <row r="295">
          <cell r="A295" t="str">
            <v>УТ100030531</v>
          </cell>
          <cell r="B295" t="str">
            <v>Без жалости</v>
          </cell>
          <cell r="C295" t="str">
            <v>00-10075198</v>
          </cell>
        </row>
        <row r="296">
          <cell r="A296" t="str">
            <v>БП000008568</v>
          </cell>
          <cell r="B296" t="str">
            <v>Бездна (Abyss)</v>
          </cell>
          <cell r="C296" t="str">
            <v>00-10074622</v>
          </cell>
        </row>
        <row r="297">
          <cell r="A297" t="str">
            <v>БП-00004493</v>
          </cell>
          <cell r="B297" t="str">
            <v>Безопасное сафари</v>
          </cell>
          <cell r="C297" t="str">
            <v>00-10059657</v>
          </cell>
        </row>
        <row r="298">
          <cell r="A298" t="str">
            <v>БП-00001249</v>
          </cell>
          <cell r="B298" t="str">
            <v>Беличье счастье (Nutz!)</v>
          </cell>
          <cell r="C298" t="str">
            <v>00-10069509</v>
          </cell>
        </row>
        <row r="299">
          <cell r="A299" t="str">
            <v>УТ100027158</v>
          </cell>
          <cell r="B299" t="str">
            <v>Белоснежка</v>
          </cell>
          <cell r="C299" t="str">
            <v>00-00005225</v>
          </cell>
        </row>
        <row r="300">
          <cell r="A300" t="str">
            <v>УТ100000140</v>
          </cell>
          <cell r="B300" t="str">
            <v>Бензоколонка (Outta Gas)</v>
          </cell>
          <cell r="C300" t="str">
            <v>00-10075035</v>
          </cell>
        </row>
        <row r="301">
          <cell r="A301" t="str">
            <v>УТ000001953</v>
          </cell>
          <cell r="B301" t="str">
            <v>Бешеные белки (Get Nuts)</v>
          </cell>
          <cell r="C301" t="str">
            <v>00-10074933</v>
          </cell>
        </row>
        <row r="302">
          <cell r="A302" t="str">
            <v>УТ100002033</v>
          </cell>
          <cell r="B302" t="str">
            <v>Бим-Бамм (BimBamm)</v>
          </cell>
          <cell r="C302" t="str">
            <v>00-10075043</v>
          </cell>
        </row>
        <row r="303">
          <cell r="A303" t="str">
            <v>УТ100002259</v>
          </cell>
          <cell r="B303" t="str">
            <v>Биплант: Эрудит "Магнитный"</v>
          </cell>
          <cell r="C303" t="str">
            <v>00-10016573</v>
          </cell>
        </row>
        <row r="304">
          <cell r="A304" t="str">
            <v>УТ000002357</v>
          </cell>
          <cell r="B304" t="str">
            <v>Биплант: Эрудит (подарочный)</v>
          </cell>
          <cell r="C304" t="str">
            <v>00-10016565</v>
          </cell>
        </row>
        <row r="305">
          <cell r="A305" t="str">
            <v>УТ000001995</v>
          </cell>
          <cell r="B305" t="str">
            <v>Битва легенд. Воскрешенные</v>
          </cell>
          <cell r="C305" t="str">
            <v>00-10074944</v>
          </cell>
        </row>
        <row r="306">
          <cell r="A306" t="str">
            <v>УТ100031235</v>
          </cell>
          <cell r="B306" t="str">
            <v>Битва подушками</v>
          </cell>
          <cell r="C306" t="str">
            <v>00-10067787</v>
          </cell>
        </row>
        <row r="307">
          <cell r="A307" t="str">
            <v>УТ100029211</v>
          </cell>
          <cell r="B307" t="str">
            <v>Битва пяти воинств</v>
          </cell>
          <cell r="C307" t="str">
            <v>00-10049783</v>
          </cell>
        </row>
        <row r="308">
          <cell r="A308" t="str">
            <v>УТ100031468</v>
          </cell>
          <cell r="B308" t="str">
            <v>Битва сказок</v>
          </cell>
          <cell r="C308" t="str">
            <v>00-10075276</v>
          </cell>
        </row>
        <row r="309">
          <cell r="A309" t="str">
            <v>УТ000000236</v>
          </cell>
          <cell r="B309" t="str">
            <v>Благородство обязывает (Adel Verpflichtet)</v>
          </cell>
          <cell r="C309" t="str">
            <v>00-10074758</v>
          </cell>
        </row>
        <row r="310">
          <cell r="A310" t="str">
            <v>УТ000000235</v>
          </cell>
          <cell r="B310" t="str">
            <v>Блеф (Bluff)</v>
          </cell>
          <cell r="C310" t="str">
            <v>00-10074757</v>
          </cell>
        </row>
        <row r="311">
          <cell r="A311" t="str">
            <v>БП000008119</v>
          </cell>
          <cell r="B311" t="str">
            <v>Блеф-Пати</v>
          </cell>
          <cell r="C311" t="str">
            <v>00-10074581</v>
          </cell>
        </row>
        <row r="312">
          <cell r="A312" t="str">
            <v>УТ000001113</v>
          </cell>
          <cell r="B312" t="str">
            <v>Блиц! День</v>
          </cell>
          <cell r="C312" t="str">
            <v>00-10043841</v>
          </cell>
        </row>
        <row r="313">
          <cell r="A313" t="str">
            <v>УТ000001114</v>
          </cell>
          <cell r="B313" t="str">
            <v>Блиц! Ночь</v>
          </cell>
          <cell r="C313" t="str">
            <v>00-10045163</v>
          </cell>
        </row>
        <row r="314">
          <cell r="A314" t="str">
            <v>УТ100028265</v>
          </cell>
          <cell r="B314" t="str">
            <v>Блокнот для игры "Сад Алисы"</v>
          </cell>
          <cell r="C314" t="str">
            <v>00-10075385</v>
          </cell>
        </row>
        <row r="315">
          <cell r="A315" t="str">
            <v>БП000008561</v>
          </cell>
          <cell r="B315" t="str">
            <v>Боевые овцы (Battle Sheep)</v>
          </cell>
          <cell r="C315" t="str">
            <v>00-10074619</v>
          </cell>
        </row>
        <row r="316">
          <cell r="A316" t="str">
            <v>УТ100002202</v>
          </cell>
          <cell r="B316" t="str">
            <v>Большая охота</v>
          </cell>
          <cell r="C316" t="str">
            <v>00-10075078</v>
          </cell>
        </row>
        <row r="317">
          <cell r="A317" t="str">
            <v>БП000007987</v>
          </cell>
          <cell r="B317" t="str">
            <v>Большая путаница (Mucca Pazza)</v>
          </cell>
          <cell r="C317" t="str">
            <v>00-10074552</v>
          </cell>
        </row>
        <row r="318">
          <cell r="A318" t="str">
            <v>УТ100002216</v>
          </cell>
          <cell r="B318" t="str">
            <v>Большая уборка</v>
          </cell>
          <cell r="C318" t="str">
            <v>ЦБ-00001799</v>
          </cell>
        </row>
        <row r="319">
          <cell r="A319" t="str">
            <v>БП-00001250</v>
          </cell>
          <cell r="B319" t="str">
            <v>Большой базар (Big Bazar)</v>
          </cell>
          <cell r="C319" t="str">
            <v>00-10074683</v>
          </cell>
        </row>
        <row r="320">
          <cell r="A320" t="str">
            <v>УТ000000841</v>
          </cell>
          <cell r="B320" t="str">
            <v>Бонанза</v>
          </cell>
          <cell r="C320" t="str">
            <v>00-10024471</v>
          </cell>
        </row>
        <row r="321">
          <cell r="A321" t="str">
            <v>УТ100028372</v>
          </cell>
          <cell r="B321" t="str">
            <v>Бонанза</v>
          </cell>
          <cell r="C321" t="str">
            <v>00-10024471</v>
          </cell>
        </row>
        <row r="322">
          <cell r="A322" t="str">
            <v>УТ000002223</v>
          </cell>
          <cell r="B322" t="str">
            <v>Бонанза: Бонапарт</v>
          </cell>
          <cell r="C322" t="str">
            <v>00-10010464</v>
          </cell>
        </row>
        <row r="323">
          <cell r="A323" t="str">
            <v>УТ100002194</v>
          </cell>
          <cell r="B323" t="str">
            <v>Бора Бора</v>
          </cell>
          <cell r="C323" t="str">
            <v>00-10075073</v>
          </cell>
        </row>
        <row r="324">
          <cell r="A324" t="str">
            <v>УТ100031362</v>
          </cell>
          <cell r="B324" t="str">
            <v>Брюссель 1893: Прекрасная эпоха</v>
          </cell>
          <cell r="C324" t="str">
            <v>00-10073687</v>
          </cell>
        </row>
        <row r="325">
          <cell r="A325" t="str">
            <v>УТ100028836</v>
          </cell>
          <cell r="B325" t="str">
            <v>Буклет со стикерами для игры "Зомби в городе"</v>
          </cell>
          <cell r="C325" t="str">
            <v>00-10075408</v>
          </cell>
        </row>
        <row r="326">
          <cell r="A326" t="str">
            <v>БП-00001758</v>
          </cell>
          <cell r="B326" t="str">
            <v>Бумажник</v>
          </cell>
          <cell r="C326" t="str">
            <v>00-10007951</v>
          </cell>
        </row>
        <row r="327">
          <cell r="A327" t="str">
            <v>УТ100027513</v>
          </cell>
          <cell r="B327" t="str">
            <v>Бумажные кварталы</v>
          </cell>
          <cell r="C327" t="str">
            <v>00-00008997</v>
          </cell>
        </row>
        <row r="328">
          <cell r="A328" t="str">
            <v>УТ100030941</v>
          </cell>
          <cell r="B328" t="str">
            <v>Бумажные кварталы. Коллекционное издание</v>
          </cell>
          <cell r="C328" t="str">
            <v>00-10062783</v>
          </cell>
        </row>
        <row r="329">
          <cell r="A329" t="str">
            <v>УТ100029604</v>
          </cell>
          <cell r="B329" t="str">
            <v>Бункер</v>
          </cell>
          <cell r="C329" t="str">
            <v>00-10027448</v>
          </cell>
        </row>
        <row r="330">
          <cell r="A330" t="str">
            <v>УТ000001638</v>
          </cell>
          <cell r="B330" t="str">
            <v>Бургундия</v>
          </cell>
          <cell r="C330" t="str">
            <v>00-10074874</v>
          </cell>
        </row>
        <row r="331">
          <cell r="A331" t="str">
            <v>УТ100002087</v>
          </cell>
          <cell r="B331" t="str">
            <v>Бухта Пеликанов (Pelican Bay)</v>
          </cell>
          <cell r="C331" t="str">
            <v>00-10075058</v>
          </cell>
        </row>
        <row r="332">
          <cell r="A332" t="str">
            <v>БП000008988</v>
          </cell>
          <cell r="B332" t="str">
            <v>Быстробуквы (KERFLIP)</v>
          </cell>
          <cell r="C332" t="str">
            <v>ЦБ-00007297</v>
          </cell>
        </row>
        <row r="333">
          <cell r="A333" t="str">
            <v>УТ000002008</v>
          </cell>
          <cell r="B333" t="str">
            <v>Бэнг!</v>
          </cell>
          <cell r="C333" t="str">
            <v>ЦБ-00003062</v>
          </cell>
        </row>
        <row r="334">
          <cell r="A334" t="str">
            <v>УТ100002543</v>
          </cell>
          <cell r="B334" t="str">
            <v>Бэнг! Дуэль</v>
          </cell>
          <cell r="C334" t="str">
            <v>ЦБ-00007843</v>
          </cell>
        </row>
        <row r="335">
          <cell r="A335" t="str">
            <v>УТ100002359</v>
          </cell>
          <cell r="B335" t="str">
            <v>Бэнг! За пригоршню кубиков</v>
          </cell>
          <cell r="C335" t="str">
            <v>ЦБ-00003600</v>
          </cell>
        </row>
        <row r="336">
          <cell r="A336" t="str">
            <v>УТ100002655</v>
          </cell>
          <cell r="B336" t="str">
            <v>Бюро Находок</v>
          </cell>
          <cell r="C336" t="str">
            <v>00-10075099</v>
          </cell>
        </row>
        <row r="337">
          <cell r="A337" t="str">
            <v>УТ100027613</v>
          </cell>
          <cell r="B337" t="str">
            <v>В Поисках Несси</v>
          </cell>
          <cell r="C337" t="str">
            <v>00-10011883</v>
          </cell>
        </row>
        <row r="338">
          <cell r="A338" t="str">
            <v>УТ000000835</v>
          </cell>
          <cell r="B338" t="str">
            <v>Валдора (Valdora)</v>
          </cell>
          <cell r="C338" t="str">
            <v>00-10074786</v>
          </cell>
        </row>
        <row r="339">
          <cell r="A339" t="str">
            <v>УТ100027627</v>
          </cell>
          <cell r="B339" t="str">
            <v>Вампирчики</v>
          </cell>
          <cell r="C339" t="str">
            <v>00-10010879</v>
          </cell>
        </row>
        <row r="340">
          <cell r="A340" t="str">
            <v>УТ100027321</v>
          </cell>
          <cell r="B340" t="str">
            <v>Вампирчики (старая версия)</v>
          </cell>
          <cell r="C340" t="str">
            <v>00-00007845</v>
          </cell>
        </row>
        <row r="341">
          <cell r="A341" t="str">
            <v>УТ000001755</v>
          </cell>
          <cell r="B341" t="str">
            <v>Варенье</v>
          </cell>
          <cell r="C341" t="str">
            <v>00000006803</v>
          </cell>
        </row>
        <row r="342">
          <cell r="A342" t="str">
            <v>УТ000001768</v>
          </cell>
          <cell r="B342" t="str">
            <v>Васаби (Wazabi)</v>
          </cell>
          <cell r="C342" t="str">
            <v>00-10074908</v>
          </cell>
        </row>
        <row r="343">
          <cell r="A343" t="str">
            <v>УТ100000106</v>
          </cell>
          <cell r="B343" t="str">
            <v>Васко да Гамма (Vasco da Gama)</v>
          </cell>
          <cell r="C343" t="str">
            <v>00-10075027</v>
          </cell>
        </row>
        <row r="344">
          <cell r="A344" t="str">
            <v>УТ000002267</v>
          </cell>
          <cell r="B344" t="str">
            <v>Ведьмы Блэкмора (Witches of Blackmore)</v>
          </cell>
          <cell r="C344" t="str">
            <v>00-10074978</v>
          </cell>
        </row>
        <row r="345">
          <cell r="A345" t="str">
            <v>УТ100027161</v>
          </cell>
          <cell r="B345" t="str">
            <v>Великий путь</v>
          </cell>
          <cell r="C345" t="str">
            <v>00-00005227</v>
          </cell>
        </row>
        <row r="346">
          <cell r="A346" t="str">
            <v>УТ100029343</v>
          </cell>
          <cell r="B346" t="str">
            <v>Велонимо</v>
          </cell>
          <cell r="C346" t="str">
            <v>00-10042973</v>
          </cell>
        </row>
        <row r="347">
          <cell r="A347" t="str">
            <v>БП-00004865</v>
          </cell>
          <cell r="B347" t="str">
            <v>Венецианская мозаика</v>
          </cell>
          <cell r="C347" t="str">
            <v>00-10058447</v>
          </cell>
        </row>
        <row r="348">
          <cell r="A348" t="str">
            <v>БП000007992</v>
          </cell>
          <cell r="B348" t="str">
            <v>Вертлявые червячки (Dreh-wurmchen)</v>
          </cell>
          <cell r="C348" t="str">
            <v>00-10074556</v>
          </cell>
        </row>
        <row r="349">
          <cell r="A349" t="str">
            <v>УТ100028279</v>
          </cell>
          <cell r="B349" t="str">
            <v>Верхняя часть жестяной коробки (крышка) для игры "Доббль"</v>
          </cell>
          <cell r="C349" t="str">
            <v>00-10075386</v>
          </cell>
        </row>
        <row r="350">
          <cell r="A350" t="str">
            <v>УТ100002056</v>
          </cell>
          <cell r="B350" t="str">
            <v>Вершки и корешки (Mausgetrixt)</v>
          </cell>
          <cell r="C350" t="str">
            <v>00-10075046</v>
          </cell>
        </row>
        <row r="351">
          <cell r="A351" t="str">
            <v>УТ100002392</v>
          </cell>
          <cell r="B351" t="str">
            <v>Весёлые обезьянки (карточная)</v>
          </cell>
          <cell r="C351" t="str">
            <v>00-10075094</v>
          </cell>
        </row>
        <row r="352">
          <cell r="A352" t="str">
            <v>УТ100002285</v>
          </cell>
          <cell r="B352" t="str">
            <v>Веселые обезьянки (Обезьянка-Акробат)</v>
          </cell>
          <cell r="C352" t="str">
            <v>00-10075088</v>
          </cell>
        </row>
        <row r="353">
          <cell r="A353" t="str">
            <v>УТ000001946</v>
          </cell>
          <cell r="B353" t="str">
            <v>Весёлый осьминог Жоли (3 АА)</v>
          </cell>
          <cell r="C353" t="str">
            <v>00-10013426</v>
          </cell>
        </row>
        <row r="354">
          <cell r="A354" t="str">
            <v>БП-00000211</v>
          </cell>
          <cell r="B354" t="str">
            <v>Визуал</v>
          </cell>
          <cell r="C354" t="str">
            <v>00-00001300</v>
          </cell>
        </row>
        <row r="355">
          <cell r="A355" t="str">
            <v>УТ100002147</v>
          </cell>
          <cell r="B355" t="str">
            <v>Викинги (не использовать)</v>
          </cell>
          <cell r="C355" t="str">
            <v>00-00002793</v>
          </cell>
        </row>
        <row r="356">
          <cell r="A356" t="str">
            <v>УТ000000817</v>
          </cell>
          <cell r="B356" t="str">
            <v>Вилла Палетти (Villa Paletti) *</v>
          </cell>
          <cell r="C356" t="str">
            <v>00-10074781</v>
          </cell>
        </row>
        <row r="357">
          <cell r="A357" t="str">
            <v>УТ000001277</v>
          </cell>
          <cell r="B357" t="str">
            <v>Витраж (Vitrail)</v>
          </cell>
          <cell r="C357" t="str">
            <v>00-10074829</v>
          </cell>
        </row>
        <row r="358">
          <cell r="A358" t="str">
            <v>УТ100028493</v>
          </cell>
          <cell r="B358" t="str">
            <v>Вобблер диаметром 100 мм</v>
          </cell>
          <cell r="C358" t="str">
            <v>00-10075119</v>
          </cell>
        </row>
        <row r="359">
          <cell r="A359" t="str">
            <v>УТ000001563</v>
          </cell>
          <cell r="B359" t="str">
            <v>Водяная лилия (Water Lily) *</v>
          </cell>
          <cell r="C359" t="str">
            <v>00-10074868</v>
          </cell>
        </row>
        <row r="360">
          <cell r="A360" t="str">
            <v>БП000008826</v>
          </cell>
          <cell r="B360" t="str">
            <v>Воины Затмения (Ultimate Warriorz)</v>
          </cell>
          <cell r="C360" t="str">
            <v>00-10074652</v>
          </cell>
        </row>
        <row r="361">
          <cell r="A361" t="str">
            <v>УТ100031265</v>
          </cell>
          <cell r="B361" t="str">
            <v>Воины Одина</v>
          </cell>
          <cell r="C361" t="str">
            <v>00-10070699</v>
          </cell>
        </row>
        <row r="362">
          <cell r="A362" t="str">
            <v>УТ100000053</v>
          </cell>
          <cell r="B362" t="str">
            <v>Волуспа (Voluspa)</v>
          </cell>
          <cell r="C362" t="str">
            <v>00-10075010</v>
          </cell>
        </row>
        <row r="363">
          <cell r="A363" t="str">
            <v>БП-00005585</v>
          </cell>
          <cell r="B363" t="str">
            <v>Волшебные огоньки</v>
          </cell>
          <cell r="C363" t="str">
            <v>00-10065266</v>
          </cell>
        </row>
        <row r="364">
          <cell r="A364" t="str">
            <v>УТ000001771</v>
          </cell>
          <cell r="B364" t="str">
            <v>Воришки</v>
          </cell>
          <cell r="C364" t="str">
            <v>00-10010429</v>
          </cell>
        </row>
        <row r="365">
          <cell r="A365" t="str">
            <v>УТ100031286</v>
          </cell>
          <cell r="B365" t="str">
            <v>Время кофе. Сладкий перерыв</v>
          </cell>
          <cell r="C365" t="str">
            <v>00-10067724</v>
          </cell>
        </row>
        <row r="366">
          <cell r="A366" t="str">
            <v>УТ100027129</v>
          </cell>
          <cell r="B366" t="str">
            <v>Время приключений Карточные войны Финн против Джейка</v>
          </cell>
          <cell r="C366" t="str">
            <v>00-00001985</v>
          </cell>
        </row>
        <row r="367">
          <cell r="A367" t="str">
            <v>УТ100029526</v>
          </cell>
          <cell r="B367" t="str">
            <v>Всмятку</v>
          </cell>
          <cell r="C367" t="str">
            <v>00-10072627</v>
          </cell>
        </row>
        <row r="368">
          <cell r="A368" t="str">
            <v>УТ100028170</v>
          </cell>
          <cell r="B368" t="str">
            <v>Второй шанс. 1 серия. Проклятие прошлого</v>
          </cell>
          <cell r="C368" t="str">
            <v>00-10026198</v>
          </cell>
        </row>
        <row r="369">
          <cell r="A369" t="str">
            <v>УТ100028169</v>
          </cell>
          <cell r="B369" t="str">
            <v>Второй шанс. 1 серия. Смерть музыканта</v>
          </cell>
          <cell r="C369" t="str">
            <v>00-10026197</v>
          </cell>
        </row>
        <row r="370">
          <cell r="A370" t="str">
            <v>УТ100028348</v>
          </cell>
          <cell r="B370" t="str">
            <v>Второй шанс. 2 серия. 600 секунд.</v>
          </cell>
          <cell r="C370" t="str">
            <v>00-10026200</v>
          </cell>
        </row>
        <row r="371">
          <cell r="A371" t="str">
            <v>УТ100028349</v>
          </cell>
          <cell r="B371" t="str">
            <v>Второй шанс. 2 серия. Запретное знание.</v>
          </cell>
          <cell r="C371" t="str">
            <v>00-10026201</v>
          </cell>
        </row>
        <row r="372">
          <cell r="A372" t="str">
            <v>УТ100028347</v>
          </cell>
          <cell r="B372" t="str">
            <v>Второй шанс. 2 серия. Сокровища майя.</v>
          </cell>
          <cell r="C372" t="str">
            <v>00-10026199</v>
          </cell>
        </row>
        <row r="373">
          <cell r="A373" t="str">
            <v>УТ000002393</v>
          </cell>
          <cell r="B373" t="str">
            <v>Выдерни морковку</v>
          </cell>
          <cell r="C373" t="str">
            <v>ЦБ-00000360</v>
          </cell>
        </row>
        <row r="374">
          <cell r="A374" t="str">
            <v>УТ100030130</v>
          </cell>
          <cell r="B374" t="str">
            <v>Вырубной штамп заготовка крышка  Maudit</v>
          </cell>
          <cell r="C374" t="str">
            <v>00-10075482</v>
          </cell>
        </row>
        <row r="375">
          <cell r="A375" t="str">
            <v>УТ100030169</v>
          </cell>
          <cell r="B375" t="str">
            <v>Вырубной штамп крышка/дно коробки Maudit</v>
          </cell>
          <cell r="C375" t="str">
            <v>00-10075488</v>
          </cell>
        </row>
        <row r="376">
          <cell r="A376" t="str">
            <v>БП000008093</v>
          </cell>
          <cell r="B376" t="str">
            <v>Гав Гамель (Gav' Gamelle)</v>
          </cell>
          <cell r="C376" t="str">
            <v>00-10074570</v>
          </cell>
        </row>
        <row r="377">
          <cell r="A377" t="str">
            <v>УТ000002104</v>
          </cell>
          <cell r="B377" t="str">
            <v>Гангстеры (Cash 'n Guns)</v>
          </cell>
          <cell r="C377" t="str">
            <v>00-10074966</v>
          </cell>
        </row>
        <row r="378">
          <cell r="A378" t="str">
            <v>БП-00005144</v>
          </cell>
          <cell r="B378" t="str">
            <v>Гарри Поттер Викторина</v>
          </cell>
          <cell r="C378" t="str">
            <v>00-10058097</v>
          </cell>
        </row>
        <row r="379">
          <cell r="A379" t="str">
            <v>БП-00003552</v>
          </cell>
          <cell r="B379" t="str">
            <v>Гарри Поттер Год в Хогвартсе</v>
          </cell>
          <cell r="C379" t="str">
            <v>00-10040084</v>
          </cell>
        </row>
        <row r="380">
          <cell r="A380" t="str">
            <v>БП-00005143</v>
          </cell>
          <cell r="B380" t="str">
            <v>Гарри Поттер Магия памяти</v>
          </cell>
          <cell r="C380" t="str">
            <v>00-10058096</v>
          </cell>
        </row>
        <row r="381">
          <cell r="A381" t="str">
            <v>БП-00000107</v>
          </cell>
          <cell r="B381" t="str">
            <v>Гексоломка (Hexx&amp;Hopp)</v>
          </cell>
          <cell r="C381" t="str">
            <v>00-10074532</v>
          </cell>
        </row>
        <row r="382">
          <cell r="A382" t="str">
            <v>БП-00000174</v>
          </cell>
          <cell r="B382" t="str">
            <v>Генератор историй (Imagidice)</v>
          </cell>
          <cell r="C382" t="str">
            <v>00-10074535</v>
          </cell>
        </row>
        <row r="383">
          <cell r="A383" t="str">
            <v>УТ100029341</v>
          </cell>
          <cell r="B383" t="str">
            <v>Герои Тёмных Земель</v>
          </cell>
          <cell r="C383" t="str">
            <v>00-10013412</v>
          </cell>
        </row>
        <row r="384">
          <cell r="A384" t="str">
            <v>УТ000001845</v>
          </cell>
          <cell r="B384" t="str">
            <v>Гигс (Gyges)</v>
          </cell>
          <cell r="C384" t="str">
            <v>00-10074917</v>
          </cell>
        </row>
        <row r="385">
          <cell r="A385" t="str">
            <v>УТ000000799</v>
          </cell>
          <cell r="B385" t="str">
            <v>Гипф (Gipf) *</v>
          </cell>
          <cell r="C385" t="str">
            <v>00-10074773</v>
          </cell>
        </row>
        <row r="386">
          <cell r="A386" t="str">
            <v>БП000008566</v>
          </cell>
          <cell r="B386" t="str">
            <v>Глубз (Gloobz)</v>
          </cell>
          <cell r="C386" t="str">
            <v>00-10074620</v>
          </cell>
        </row>
        <row r="387">
          <cell r="A387" t="str">
            <v>БП-00002098</v>
          </cell>
          <cell r="B387" t="str">
            <v>Гномы-вредители Древние шахты</v>
          </cell>
          <cell r="C387" t="str">
            <v>00-10011113</v>
          </cell>
        </row>
        <row r="388">
          <cell r="A388" t="str">
            <v>УТ100031009</v>
          </cell>
          <cell r="B388" t="str">
            <v>Гномы-вредители Юбилейное издание</v>
          </cell>
          <cell r="C388" t="str">
            <v>00-10061644</v>
          </cell>
        </row>
        <row r="389">
          <cell r="A389" t="str">
            <v>БП000008330</v>
          </cell>
          <cell r="B389" t="str">
            <v>Гномы-вредители. Делюкс</v>
          </cell>
          <cell r="C389" t="str">
            <v>ЦБ-00003124</v>
          </cell>
        </row>
        <row r="390">
          <cell r="A390" t="str">
            <v>УТ100030471</v>
          </cell>
          <cell r="B390" t="str">
            <v>Гномы-вредители. Делюкс</v>
          </cell>
          <cell r="C390" t="str">
            <v>ЦБ-00003124</v>
          </cell>
        </row>
        <row r="391">
          <cell r="A391" t="str">
            <v>БП-00001323</v>
          </cell>
          <cell r="B391" t="str">
            <v>Гномы-вредители. Дуэль</v>
          </cell>
          <cell r="C391" t="str">
            <v>00-10009606</v>
          </cell>
        </row>
        <row r="392">
          <cell r="A392" t="str">
            <v>БП-00005595</v>
          </cell>
          <cell r="B392" t="str">
            <v>Гномы-вредители: Тёмная пещера</v>
          </cell>
          <cell r="C392" t="str">
            <v>00-10065265</v>
          </cell>
        </row>
        <row r="393">
          <cell r="A393" t="str">
            <v>УТ000001002</v>
          </cell>
          <cell r="B393" t="str">
            <v>Го - Турнирный набор (красное дерево, пластик), арт. 3220</v>
          </cell>
          <cell r="C393" t="str">
            <v>00-10074805</v>
          </cell>
        </row>
        <row r="394">
          <cell r="A394" t="str">
            <v>УТ000000997</v>
          </cell>
          <cell r="B394" t="str">
            <v>Го в чемоданчике (красное дерево, пластик), арт. 3211</v>
          </cell>
          <cell r="C394" t="str">
            <v>00-10074803</v>
          </cell>
        </row>
        <row r="395">
          <cell r="A395" t="str">
            <v>БП000008120</v>
          </cell>
          <cell r="B395" t="str">
            <v>Гобб'ит</v>
          </cell>
          <cell r="C395" t="str">
            <v>00-10074582</v>
          </cell>
        </row>
        <row r="396">
          <cell r="A396" t="str">
            <v>УТ000000905</v>
          </cell>
          <cell r="B396" t="str">
            <v>Гобблет (Gobblet)</v>
          </cell>
          <cell r="C396" t="str">
            <v>00-10074787</v>
          </cell>
        </row>
        <row r="397">
          <cell r="A397" t="str">
            <v>БП000008558</v>
          </cell>
          <cell r="B397" t="str">
            <v>Гобблет (Gobblet) BLUE ORANGE</v>
          </cell>
          <cell r="C397" t="str">
            <v>00-10074616</v>
          </cell>
        </row>
        <row r="398">
          <cell r="A398" t="str">
            <v>БП000008891</v>
          </cell>
          <cell r="B398" t="str">
            <v>Гобблет для детей (Gobblet gobblers) арт. 092017</v>
          </cell>
          <cell r="C398" t="str">
            <v>00-10074655</v>
          </cell>
        </row>
        <row r="399">
          <cell r="A399" t="str">
            <v>УТ000000238</v>
          </cell>
          <cell r="B399" t="str">
            <v>Год Дракона (In The Year of the Dragon)</v>
          </cell>
          <cell r="C399" t="str">
            <v>00-10074759</v>
          </cell>
        </row>
        <row r="400">
          <cell r="A400" t="str">
            <v>УТ100002161</v>
          </cell>
          <cell r="B400" t="str">
            <v>Голливуд</v>
          </cell>
          <cell r="C400" t="str">
            <v>ЦБ-00001604</v>
          </cell>
        </row>
        <row r="401">
          <cell r="A401" t="str">
            <v>УТ000001294</v>
          </cell>
          <cell r="B401" t="str">
            <v>Головоноги</v>
          </cell>
          <cell r="C401" t="str">
            <v>00-00007355</v>
          </cell>
        </row>
        <row r="402">
          <cell r="A402" t="str">
            <v>УТ100002339</v>
          </cell>
          <cell r="B402" t="str">
            <v>Головоноги белые, арт. РР-15</v>
          </cell>
          <cell r="C402" t="str">
            <v>00-00001449</v>
          </cell>
        </row>
        <row r="403">
          <cell r="A403" t="str">
            <v>УТ000002319</v>
          </cell>
          <cell r="B403" t="str">
            <v>Голубой бриллиант</v>
          </cell>
          <cell r="C403" t="str">
            <v>00-10074986</v>
          </cell>
        </row>
        <row r="404">
          <cell r="A404" t="str">
            <v>БП-00002811</v>
          </cell>
          <cell r="B404" t="str">
            <v>Гонка улиток</v>
          </cell>
          <cell r="C404" t="str">
            <v>00-10024163</v>
          </cell>
        </row>
        <row r="405">
          <cell r="A405" t="str">
            <v>УТ100028952</v>
          </cell>
          <cell r="B405" t="str">
            <v>Город счастья</v>
          </cell>
          <cell r="C405" t="str">
            <v>00-10036416</v>
          </cell>
        </row>
        <row r="406">
          <cell r="A406" t="str">
            <v>УТ100030896</v>
          </cell>
          <cell r="B406" t="str">
            <v>Город счастья: Грозилла</v>
          </cell>
          <cell r="C406" t="str">
            <v>00-10061646</v>
          </cell>
        </row>
        <row r="407">
          <cell r="A407" t="str">
            <v>УТ100028811</v>
          </cell>
          <cell r="B407" t="str">
            <v>Горыныч, жги!</v>
          </cell>
          <cell r="C407" t="str">
            <v>00-10031727</v>
          </cell>
        </row>
        <row r="408">
          <cell r="A408" t="str">
            <v>УТ100028928</v>
          </cell>
          <cell r="B408" t="str">
            <v>Гофрокороб  395*355*200</v>
          </cell>
          <cell r="C408" t="str">
            <v>00-10075412</v>
          </cell>
        </row>
        <row r="409">
          <cell r="A409" t="str">
            <v>УТ100028896</v>
          </cell>
          <cell r="B409" t="str">
            <v>Гофрокороб  537*353*271</v>
          </cell>
          <cell r="C409" t="str">
            <v>00-10075410</v>
          </cell>
        </row>
        <row r="410">
          <cell r="A410" t="str">
            <v>УТ100028743</v>
          </cell>
          <cell r="B410" t="str">
            <v>Гофрокороб 247х232х198 (на 10 коробок 196х115х45)</v>
          </cell>
          <cell r="C410" t="str">
            <v>00-10075402</v>
          </cell>
        </row>
        <row r="411">
          <cell r="A411" t="str">
            <v>УТ100028165</v>
          </cell>
          <cell r="B411" t="str">
            <v>Гофрокороб 270*235*135 Доббль</v>
          </cell>
          <cell r="C411" t="str">
            <v>00-10075377</v>
          </cell>
        </row>
        <row r="412">
          <cell r="A412" t="str">
            <v>УТ100029798</v>
          </cell>
          <cell r="B412" t="str">
            <v>Гофрокороб 270х250х180</v>
          </cell>
          <cell r="C412" t="str">
            <v>00-10075457</v>
          </cell>
        </row>
        <row r="413">
          <cell r="A413" t="str">
            <v>УТ100027432</v>
          </cell>
          <cell r="B413" t="str">
            <v>Гофрокороб 295*290*150</v>
          </cell>
          <cell r="C413" t="str">
            <v>00-10075359</v>
          </cell>
        </row>
        <row r="414">
          <cell r="A414" t="str">
            <v>УТ100028837</v>
          </cell>
          <cell r="B414" t="str">
            <v>Гофрокороб 370*285*285 Т23 Бурый</v>
          </cell>
          <cell r="C414" t="str">
            <v>00-10075409</v>
          </cell>
        </row>
        <row r="415">
          <cell r="A415" t="str">
            <v>УТ100028134</v>
          </cell>
          <cell r="B415" t="str">
            <v>Гофрокороб 375*310*190</v>
          </cell>
          <cell r="C415" t="str">
            <v>00-10075373</v>
          </cell>
        </row>
        <row r="416">
          <cell r="A416" t="str">
            <v>УТ100029799</v>
          </cell>
          <cell r="B416" t="str">
            <v>Гофрокороб 380х285х285</v>
          </cell>
          <cell r="C416" t="str">
            <v>00-10075458</v>
          </cell>
        </row>
        <row r="417">
          <cell r="A417" t="str">
            <v>УТ100029800</v>
          </cell>
          <cell r="B417" t="str">
            <v>Гофрокороб 380х330х170</v>
          </cell>
          <cell r="C417" t="str">
            <v>00-10075459</v>
          </cell>
        </row>
        <row r="418">
          <cell r="A418" t="str">
            <v>УТ100029859</v>
          </cell>
          <cell r="B418" t="str">
            <v>Гофрокороб 390х210х210</v>
          </cell>
          <cell r="C418" t="str">
            <v>00-10075461</v>
          </cell>
        </row>
        <row r="419">
          <cell r="A419" t="str">
            <v>УТ100029797</v>
          </cell>
          <cell r="B419" t="str">
            <v>Гофрокороб 390х245х245</v>
          </cell>
          <cell r="C419" t="str">
            <v>00-10075456</v>
          </cell>
        </row>
        <row r="420">
          <cell r="A420" t="str">
            <v>УТ100028219</v>
          </cell>
          <cell r="B420" t="str">
            <v>Гофрокороб 395*250*200</v>
          </cell>
          <cell r="C420" t="str">
            <v>00-10075379</v>
          </cell>
        </row>
        <row r="421">
          <cell r="A421" t="str">
            <v>УТ100028641</v>
          </cell>
          <cell r="B421" t="str">
            <v>Гофрокороб 400*400*200 Т23 В Бурый</v>
          </cell>
          <cell r="C421" t="str">
            <v>00-10075399</v>
          </cell>
        </row>
        <row r="422">
          <cell r="A422" t="str">
            <v>УТ100027428</v>
          </cell>
          <cell r="B422" t="str">
            <v>Гофрокороб 400х300х300 (для игр в 295х295х70, 5шт)</v>
          </cell>
          <cell r="C422" t="str">
            <v>00-10075357</v>
          </cell>
        </row>
        <row r="423">
          <cell r="A423" t="str">
            <v>УТ100027502</v>
          </cell>
          <cell r="B423" t="str">
            <v>Гофрокороб 415*280*200</v>
          </cell>
          <cell r="C423" t="str">
            <v>00-10075361</v>
          </cell>
        </row>
        <row r="424">
          <cell r="A424" t="str">
            <v>УТ100027431</v>
          </cell>
          <cell r="B424" t="str">
            <v>Гофрокороб 430*240*240</v>
          </cell>
          <cell r="C424" t="str">
            <v>00-10075358</v>
          </cell>
        </row>
        <row r="425">
          <cell r="A425" t="str">
            <v>УТ100027036</v>
          </cell>
          <cell r="B425" t="str">
            <v>Гофрокороб 460*310*310</v>
          </cell>
          <cell r="C425" t="str">
            <v>00-10075343</v>
          </cell>
        </row>
        <row r="426">
          <cell r="A426" t="str">
            <v>БП-00001176</v>
          </cell>
          <cell r="B426" t="str">
            <v>Грани Судьбы (Dice Forge)</v>
          </cell>
          <cell r="C426" t="str">
            <v>00-10074682</v>
          </cell>
        </row>
        <row r="427">
          <cell r="A427" t="str">
            <v>БП-00001682</v>
          </cell>
          <cell r="B427" t="str">
            <v>Грани Судьбы RU (Dice Forge)</v>
          </cell>
          <cell r="C427" t="str">
            <v>00-10009085</v>
          </cell>
        </row>
        <row r="428">
          <cell r="A428" t="str">
            <v>УТ000000118</v>
          </cell>
          <cell r="B428" t="str">
            <v>Гремучие джунгли</v>
          </cell>
          <cell r="C428" t="str">
            <v>00000003800</v>
          </cell>
        </row>
        <row r="429">
          <cell r="A429" t="str">
            <v>УТ100029891</v>
          </cell>
          <cell r="B429" t="str">
            <v>Грибные места</v>
          </cell>
          <cell r="C429" t="str">
            <v>00-10050603</v>
          </cell>
        </row>
        <row r="430">
          <cell r="A430" t="str">
            <v>УТ000000734</v>
          </cell>
          <cell r="B430" t="str">
            <v>Грузи и Вези</v>
          </cell>
          <cell r="C430" t="str">
            <v>00-10074767</v>
          </cell>
        </row>
        <row r="431">
          <cell r="A431" t="str">
            <v>УТ000001916</v>
          </cell>
          <cell r="B431" t="str">
            <v>Грузовички (не акт.)</v>
          </cell>
          <cell r="C431" t="str">
            <v>00-00002151</v>
          </cell>
        </row>
        <row r="432">
          <cell r="A432" t="str">
            <v>УТ000000402</v>
          </cell>
          <cell r="B432" t="str">
            <v>Да, Темный Властелин!</v>
          </cell>
          <cell r="C432" t="str">
            <v>ЦБ-00003211</v>
          </cell>
        </row>
        <row r="433">
          <cell r="A433" t="str">
            <v>УТ000000601</v>
          </cell>
          <cell r="B433" t="str">
            <v>Даймонд Клуб (Diamonds Club)</v>
          </cell>
          <cell r="C433" t="str">
            <v>00-10074760</v>
          </cell>
        </row>
        <row r="434">
          <cell r="A434" t="str">
            <v>УТ000001570</v>
          </cell>
          <cell r="B434" t="str">
            <v>Дайс Таун (Dice Town)</v>
          </cell>
          <cell r="C434" t="str">
            <v>00-10074870</v>
          </cell>
        </row>
        <row r="435">
          <cell r="A435" t="str">
            <v>УТ100028139</v>
          </cell>
          <cell r="B435" t="str">
            <v>Дальние рубежи</v>
          </cell>
          <cell r="C435" t="str">
            <v>00-10019535</v>
          </cell>
        </row>
        <row r="436">
          <cell r="A436" t="str">
            <v>УТ000000831</v>
          </cell>
          <cell r="B436" t="str">
            <v>Дарджилинг (Darjeeling)</v>
          </cell>
          <cell r="C436" t="str">
            <v>00-10074785</v>
          </cell>
        </row>
        <row r="437">
          <cell r="A437" t="str">
            <v>УТ000000800</v>
          </cell>
          <cell r="B437" t="str">
            <v>Двонн (Dvonn) *</v>
          </cell>
          <cell r="C437" t="str">
            <v>00-10074774</v>
          </cell>
        </row>
        <row r="438">
          <cell r="A438" t="str">
            <v>УТ100002318</v>
          </cell>
          <cell r="B438" t="str">
            <v>Деловая Маша</v>
          </cell>
          <cell r="C438" t="str">
            <v>00-00002168</v>
          </cell>
        </row>
        <row r="439">
          <cell r="A439" t="str">
            <v>УТ100002074</v>
          </cell>
          <cell r="B439" t="str">
            <v>Демо "Сет"</v>
          </cell>
          <cell r="C439" t="str">
            <v>00-10075057</v>
          </cell>
        </row>
        <row r="440">
          <cell r="A440" t="str">
            <v>УТ100029936</v>
          </cell>
          <cell r="B440" t="str">
            <v>Демо. Пузырьковые истории</v>
          </cell>
          <cell r="C440" t="str">
            <v>00-10075151</v>
          </cell>
        </row>
        <row r="441">
          <cell r="A441" t="str">
            <v>УТ100002319</v>
          </cell>
          <cell r="B441" t="str">
            <v>День и ночь</v>
          </cell>
          <cell r="C441" t="str">
            <v>00-00002797</v>
          </cell>
        </row>
        <row r="442">
          <cell r="A442" t="str">
            <v>УТ100000163</v>
          </cell>
          <cell r="B442" t="str">
            <v>День победы. Бустер</v>
          </cell>
          <cell r="C442" t="str">
            <v>00-10075036</v>
          </cell>
        </row>
        <row r="443">
          <cell r="A443" t="str">
            <v>УТ100029232</v>
          </cell>
          <cell r="B443" t="str">
            <v>Детектим. Гонка неЧемпионов</v>
          </cell>
          <cell r="C443" t="str">
            <v>00-10042974</v>
          </cell>
        </row>
        <row r="444">
          <cell r="A444" t="str">
            <v>УТ100029230</v>
          </cell>
          <cell r="B444" t="str">
            <v>Детектим. Исчезнувший пирог</v>
          </cell>
          <cell r="C444" t="str">
            <v>00-10042976</v>
          </cell>
        </row>
        <row r="445">
          <cell r="A445" t="str">
            <v>УТ100029748</v>
          </cell>
          <cell r="B445" t="str">
            <v>Детектим. Кот Макс и его друзья</v>
          </cell>
          <cell r="C445" t="str">
            <v>00-10049504</v>
          </cell>
        </row>
        <row r="446">
          <cell r="A446" t="str">
            <v>УТ100030969</v>
          </cell>
          <cell r="B446" t="str">
            <v>Детектим. Кристофер и его плюшевые друзья</v>
          </cell>
          <cell r="C446" t="str">
            <v>00-10061640</v>
          </cell>
        </row>
        <row r="447">
          <cell r="A447" t="str">
            <v>УТ100029861</v>
          </cell>
          <cell r="B447" t="str">
            <v>Детектим. Переполох на острове</v>
          </cell>
          <cell r="C447" t="str">
            <v>00-10055189</v>
          </cell>
        </row>
        <row r="448">
          <cell r="A448" t="str">
            <v>УТ100029231</v>
          </cell>
          <cell r="B448" t="str">
            <v>Детектим. Подброшенное яйцо</v>
          </cell>
          <cell r="C448" t="str">
            <v>00-10042975</v>
          </cell>
        </row>
        <row r="449">
          <cell r="A449" t="str">
            <v>БП-00002036</v>
          </cell>
          <cell r="B449" t="str">
            <v>Детство Барабашки</v>
          </cell>
          <cell r="C449" t="str">
            <v>00-10020392</v>
          </cell>
        </row>
        <row r="450">
          <cell r="A450" t="str">
            <v>БП000008696</v>
          </cell>
          <cell r="B450" t="str">
            <v>Деус (Deus)</v>
          </cell>
          <cell r="C450" t="str">
            <v>00-10074640</v>
          </cell>
        </row>
        <row r="451">
          <cell r="A451" t="str">
            <v>БП-00000956</v>
          </cell>
          <cell r="B451" t="str">
            <v>Деус: Египет (Deus: Egypt)</v>
          </cell>
          <cell r="C451" t="str">
            <v>00-10074673</v>
          </cell>
        </row>
        <row r="452">
          <cell r="A452" t="str">
            <v>УТ000001560</v>
          </cell>
          <cell r="B452" t="str">
            <v>Джайпур (Jaipur)</v>
          </cell>
          <cell r="C452" t="str">
            <v>00-10074865</v>
          </cell>
        </row>
        <row r="453">
          <cell r="A453" t="str">
            <v>УТ100000090</v>
          </cell>
          <cell r="B453" t="str">
            <v>Джеки и Хай (Jackal &amp; High)</v>
          </cell>
          <cell r="C453" t="str">
            <v>00-10075020</v>
          </cell>
        </row>
        <row r="454">
          <cell r="A454" t="str">
            <v>УТ000000152</v>
          </cell>
          <cell r="B454" t="str">
            <v>Дженга</v>
          </cell>
          <cell r="C454" t="str">
            <v>00-10015315</v>
          </cell>
        </row>
        <row r="455">
          <cell r="A455" t="str">
            <v>УТ100026926</v>
          </cell>
          <cell r="B455" t="str">
            <v>Джунгли. Прятки</v>
          </cell>
          <cell r="C455" t="str">
            <v>00-10013751</v>
          </cell>
        </row>
        <row r="456">
          <cell r="A456" t="str">
            <v>БП-00004182</v>
          </cell>
          <cell r="B456" t="str">
            <v>Дикие Джунгли (2023)</v>
          </cell>
          <cell r="C456" t="str">
            <v>00-10049500</v>
          </cell>
        </row>
        <row r="457">
          <cell r="A457" t="str">
            <v>УТ000001083</v>
          </cell>
          <cell r="B457" t="str">
            <v>Дикие Джунгли (Jungle Speed)</v>
          </cell>
          <cell r="C457" t="str">
            <v>00000005488</v>
          </cell>
        </row>
        <row r="458">
          <cell r="A458" t="str">
            <v>УТ000001388</v>
          </cell>
          <cell r="B458" t="str">
            <v>Дикие Джунгли (Jungle Speed)-дополнение</v>
          </cell>
          <cell r="C458" t="str">
            <v>ЦБ-00001077</v>
          </cell>
        </row>
        <row r="459">
          <cell r="A459" t="str">
            <v>БП00002773</v>
          </cell>
          <cell r="B459" t="str">
            <v>Дикие джунгли (старая версия)</v>
          </cell>
          <cell r="C459" t="str">
            <v>00-10024463</v>
          </cell>
        </row>
        <row r="460">
          <cell r="A460" t="str">
            <v>БП000008064</v>
          </cell>
          <cell r="B460" t="str">
            <v>Дикие джунгли: Сафари (Jungle Speed Safari)</v>
          </cell>
          <cell r="C460" t="str">
            <v>00-10074561</v>
          </cell>
        </row>
        <row r="461">
          <cell r="A461" t="str">
            <v>УТ100028805</v>
          </cell>
          <cell r="B461" t="str">
            <v>Диксит</v>
          </cell>
          <cell r="C461" t="str">
            <v>00-10030998</v>
          </cell>
        </row>
        <row r="462">
          <cell r="A462" t="str">
            <v>УТ000001393</v>
          </cell>
          <cell r="B462" t="str">
            <v>Диксит (устаревшая)</v>
          </cell>
          <cell r="C462" t="str">
            <v>ЦБ-00000319</v>
          </cell>
        </row>
        <row r="463">
          <cell r="A463" t="str">
            <v>УТ000001566</v>
          </cell>
          <cell r="B463" t="str">
            <v>Диксит 2 (старая версия)</v>
          </cell>
          <cell r="C463" t="str">
            <v>00-10029913</v>
          </cell>
        </row>
        <row r="464">
          <cell r="A464" t="str">
            <v>УТ100029296</v>
          </cell>
          <cell r="B464" t="str">
            <v>Диксит 2. Открытие</v>
          </cell>
          <cell r="C464" t="str">
            <v>00-10042439</v>
          </cell>
        </row>
        <row r="465">
          <cell r="A465" t="str">
            <v>УТ000002377</v>
          </cell>
          <cell r="B465" t="str">
            <v>Диксит 3. Путешествие</v>
          </cell>
          <cell r="C465" t="str">
            <v>ЦБ-00005890</v>
          </cell>
        </row>
        <row r="466">
          <cell r="A466" t="str">
            <v>БП000008618</v>
          </cell>
          <cell r="B466" t="str">
            <v>Диксит 5</v>
          </cell>
          <cell r="C466" t="str">
            <v>00-10028064</v>
          </cell>
        </row>
        <row r="467">
          <cell r="A467" t="str">
            <v>БП000008990</v>
          </cell>
          <cell r="B467" t="str">
            <v>Диксит 6</v>
          </cell>
          <cell r="C467" t="str">
            <v>00-10028065</v>
          </cell>
        </row>
        <row r="468">
          <cell r="A468" t="str">
            <v>БП-00000458</v>
          </cell>
          <cell r="B468" t="str">
            <v>Диксит 7</v>
          </cell>
          <cell r="C468" t="str">
            <v>00-00002748</v>
          </cell>
        </row>
        <row r="469">
          <cell r="A469" t="str">
            <v>БП-00001478</v>
          </cell>
          <cell r="B469" t="str">
            <v>Диксит 8. Гармония</v>
          </cell>
          <cell r="C469" t="str">
            <v>00-00006828</v>
          </cell>
        </row>
        <row r="470">
          <cell r="A470" t="str">
            <v>УТ000002043</v>
          </cell>
          <cell r="B470" t="str">
            <v>Диксит Джинкс</v>
          </cell>
          <cell r="C470" t="str">
            <v>ЦБ-00001074</v>
          </cell>
        </row>
        <row r="471">
          <cell r="A471" t="str">
            <v>УТ100028910</v>
          </cell>
          <cell r="B471" t="str">
            <v>Диксит Одиссея</v>
          </cell>
          <cell r="C471" t="str">
            <v>00-10033950</v>
          </cell>
        </row>
        <row r="472">
          <cell r="A472" t="str">
            <v>УТ000001782</v>
          </cell>
          <cell r="B472" t="str">
            <v>Диксит Одиссея (старая версия)</v>
          </cell>
          <cell r="C472" t="str">
            <v>ЦБ-00001361</v>
          </cell>
        </row>
        <row r="473">
          <cell r="A473" t="str">
            <v>УТ100030103</v>
          </cell>
          <cell r="B473" t="str">
            <v>Дино Сити</v>
          </cell>
          <cell r="C473" t="str">
            <v>00-10054472</v>
          </cell>
        </row>
        <row r="474">
          <cell r="A474" t="str">
            <v>УТ100026927</v>
          </cell>
          <cell r="B474" t="str">
            <v>Динозавры. Таинственные острова</v>
          </cell>
          <cell r="C474" t="str">
            <v>00-00005221</v>
          </cell>
        </row>
        <row r="475">
          <cell r="A475" t="str">
            <v>БП000008778</v>
          </cell>
          <cell r="B475" t="str">
            <v>Дифферанс</v>
          </cell>
          <cell r="C475" t="str">
            <v>00-10009087</v>
          </cell>
        </row>
        <row r="476">
          <cell r="A476" t="str">
            <v>УТ100031530</v>
          </cell>
          <cell r="B476" t="str">
            <v>Дифферанс в карт.коробке</v>
          </cell>
          <cell r="C476" t="str">
            <v>00-10075268</v>
          </cell>
        </row>
        <row r="477">
          <cell r="A477" t="str">
            <v>БП-00000507</v>
          </cell>
          <cell r="B477" t="str">
            <v>Дифферанс для детей</v>
          </cell>
          <cell r="C477" t="str">
            <v>00-10009089</v>
          </cell>
        </row>
        <row r="478">
          <cell r="A478" t="str">
            <v>БП-00004041</v>
          </cell>
          <cell r="B478" t="str">
            <v>Дифферанс для детей</v>
          </cell>
          <cell r="C478" t="str">
            <v>00-10009089</v>
          </cell>
        </row>
        <row r="479">
          <cell r="A479" t="str">
            <v>УТ100028056</v>
          </cell>
          <cell r="B479" t="str">
            <v>Доббль (нов. ред.)</v>
          </cell>
          <cell r="C479" t="str">
            <v>00-10018741</v>
          </cell>
        </row>
        <row r="480">
          <cell r="A480" t="str">
            <v>УТ000001805</v>
          </cell>
          <cell r="B480" t="str">
            <v>Доббль (старая версия)</v>
          </cell>
          <cell r="C480" t="str">
            <v>ЦБ-00002768</v>
          </cell>
        </row>
        <row r="481">
          <cell r="A481" t="str">
            <v>УТ100030947</v>
          </cell>
          <cell r="B481" t="str">
            <v>Доббль (Эко)</v>
          </cell>
          <cell r="C481" t="str">
            <v>00-10071641</v>
          </cell>
        </row>
        <row r="482">
          <cell r="A482" t="str">
            <v>УТ100030297</v>
          </cell>
          <cell r="B482" t="str">
            <v>Доббль Дети</v>
          </cell>
          <cell r="C482" t="str">
            <v>00-10058007</v>
          </cell>
        </row>
        <row r="483">
          <cell r="A483" t="str">
            <v>УТ100030296</v>
          </cell>
          <cell r="B483" t="str">
            <v>Доббль Коннект</v>
          </cell>
          <cell r="C483" t="str">
            <v>00-10058006</v>
          </cell>
        </row>
        <row r="484">
          <cell r="A484" t="str">
            <v>УТ100029644</v>
          </cell>
          <cell r="B484" t="str">
            <v>Доббль Русские сказки</v>
          </cell>
          <cell r="C484" t="str">
            <v>00-10054471</v>
          </cell>
        </row>
        <row r="485">
          <cell r="A485" t="str">
            <v>БП000008091</v>
          </cell>
          <cell r="B485" t="str">
            <v>Доббль Хроно (Dobble Chrono)</v>
          </cell>
          <cell r="C485" t="str">
            <v>00-10074568</v>
          </cell>
        </row>
        <row r="486">
          <cell r="A486" t="str">
            <v>БП-00002852</v>
          </cell>
          <cell r="B486" t="str">
            <v>Доббль. Гарри Поттер</v>
          </cell>
          <cell r="C486" t="str">
            <v>00-10024866</v>
          </cell>
        </row>
        <row r="487">
          <cell r="A487" t="str">
            <v>УТ100029966</v>
          </cell>
          <cell r="B487" t="str">
            <v>Доббль. Животные</v>
          </cell>
          <cell r="C487" t="str">
            <v>00-10051303</v>
          </cell>
        </row>
        <row r="488">
          <cell r="A488" t="str">
            <v>БП-00003490</v>
          </cell>
          <cell r="B488" t="str">
            <v>Доббль. Миньоны</v>
          </cell>
          <cell r="C488" t="str">
            <v>00-10039388</v>
          </cell>
        </row>
        <row r="489">
          <cell r="A489" t="str">
            <v>БП-00003119</v>
          </cell>
          <cell r="B489" t="str">
            <v>Доббль. Холодное сердце 2 (рус.)</v>
          </cell>
          <cell r="C489" t="str">
            <v>00-10074708</v>
          </cell>
        </row>
        <row r="490">
          <cell r="A490" t="str">
            <v>УТ100029609</v>
          </cell>
          <cell r="B490" t="str">
            <v>Добро пожаловать на Луну</v>
          </cell>
          <cell r="C490" t="str">
            <v>00-10047413</v>
          </cell>
        </row>
        <row r="491">
          <cell r="A491" t="str">
            <v>БП000008652</v>
          </cell>
          <cell r="B491" t="str">
            <v>Догони обед (Dogoni obed)</v>
          </cell>
          <cell r="C491" t="str">
            <v>00-10074637</v>
          </cell>
        </row>
        <row r="492">
          <cell r="A492" t="str">
            <v>БП-00003254</v>
          </cell>
          <cell r="B492" t="str">
            <v>Доктор Дарк</v>
          </cell>
          <cell r="C492" t="str">
            <v>00-10032338</v>
          </cell>
        </row>
        <row r="493">
          <cell r="A493" t="str">
            <v>БП-00004032</v>
          </cell>
          <cell r="B493" t="str">
            <v>Доктор Дарк</v>
          </cell>
          <cell r="C493" t="str">
            <v>00-10032338</v>
          </cell>
        </row>
        <row r="494">
          <cell r="A494" t="str">
            <v>БП-00001511</v>
          </cell>
          <cell r="B494" t="str">
            <v>Доктор Микроб (Dr. Microbe)</v>
          </cell>
          <cell r="C494" t="str">
            <v>00-10074694</v>
          </cell>
        </row>
        <row r="495">
          <cell r="A495" t="str">
            <v>БП-00000212</v>
          </cell>
          <cell r="B495" t="str">
            <v>Доктор Паника</v>
          </cell>
          <cell r="C495" t="str">
            <v>00-10069656</v>
          </cell>
        </row>
        <row r="496">
          <cell r="A496" t="str">
            <v>УТ000001985</v>
          </cell>
          <cell r="B496" t="str">
            <v>Доктор Шарк (Dr. Shark)</v>
          </cell>
          <cell r="C496" t="str">
            <v>00-10074938</v>
          </cell>
        </row>
        <row r="497">
          <cell r="A497" t="str">
            <v>БП000009050</v>
          </cell>
          <cell r="B497" t="str">
            <v>Доктор Эврика (Dr. Eureka)</v>
          </cell>
          <cell r="C497" t="str">
            <v>00-10074666</v>
          </cell>
        </row>
        <row r="498">
          <cell r="A498" t="str">
            <v>УТ000001468</v>
          </cell>
          <cell r="B498" t="str">
            <v>Доминион Вторая редакция</v>
          </cell>
          <cell r="C498" t="str">
            <v>00-00006815</v>
          </cell>
        </row>
        <row r="499">
          <cell r="A499" t="str">
            <v>БП000008477</v>
          </cell>
          <cell r="B499" t="str">
            <v>Дополнения к Кемет/Кикладам (Creature Crossover Cyclades Kemet)</v>
          </cell>
          <cell r="C499" t="str">
            <v>00-10074611</v>
          </cell>
        </row>
        <row r="500">
          <cell r="A500" t="str">
            <v>УТ100002123</v>
          </cell>
          <cell r="B500" t="str">
            <v>Дорожная игра "Морской бой" (новая версия)</v>
          </cell>
          <cell r="C500" t="str">
            <v>00-00003937</v>
          </cell>
        </row>
        <row r="501">
          <cell r="A501" t="str">
            <v>УТ100027551</v>
          </cell>
          <cell r="B501" t="str">
            <v>Дракон Диего</v>
          </cell>
          <cell r="C501" t="str">
            <v>00-10075112</v>
          </cell>
        </row>
        <row r="502">
          <cell r="A502" t="str">
            <v>УТ100002173</v>
          </cell>
          <cell r="B502" t="str">
            <v>Дракон и рыцари</v>
          </cell>
          <cell r="C502" t="str">
            <v>ЦБ-00005465</v>
          </cell>
        </row>
        <row r="503">
          <cell r="A503" t="str">
            <v>БП-00002340</v>
          </cell>
          <cell r="B503" t="str">
            <v>Драконий рынок (Dragon Market)</v>
          </cell>
          <cell r="C503" t="str">
            <v>00-10026890</v>
          </cell>
        </row>
        <row r="504">
          <cell r="A504" t="str">
            <v>БП-00003082</v>
          </cell>
          <cell r="B504" t="str">
            <v>Драконье королевство</v>
          </cell>
          <cell r="C504" t="str">
            <v>00-10027245</v>
          </cell>
        </row>
        <row r="505">
          <cell r="A505" t="str">
            <v>БП-00003504</v>
          </cell>
          <cell r="B505" t="str">
            <v>Драконье королевство (локализация)</v>
          </cell>
          <cell r="C505" t="str">
            <v>00-10039834</v>
          </cell>
        </row>
        <row r="506">
          <cell r="A506" t="str">
            <v>УТ100028521</v>
          </cell>
          <cell r="B506" t="str">
            <v>Драфтозавры</v>
          </cell>
          <cell r="C506" t="str">
            <v>00-10027766</v>
          </cell>
        </row>
        <row r="507">
          <cell r="A507" t="str">
            <v>УТ100028445</v>
          </cell>
          <cell r="B507" t="str">
            <v>Друг- Утюг</v>
          </cell>
          <cell r="C507" t="str">
            <v>00-10075116</v>
          </cell>
        </row>
        <row r="508">
          <cell r="A508" t="str">
            <v>УТ100002296</v>
          </cell>
          <cell r="B508" t="str">
            <v>Дуплекс</v>
          </cell>
          <cell r="C508" t="str">
            <v>00-00002794</v>
          </cell>
        </row>
        <row r="509">
          <cell r="A509" t="str">
            <v>УТ000000816</v>
          </cell>
          <cell r="B509" t="str">
            <v>Духи Ниагары (Flussgeister am Niagara)</v>
          </cell>
          <cell r="C509" t="str">
            <v>00-10074780</v>
          </cell>
        </row>
        <row r="510">
          <cell r="A510" t="str">
            <v>УТ000002265</v>
          </cell>
          <cell r="B510" t="str">
            <v>Дьяволята (Little Devils)</v>
          </cell>
          <cell r="C510" t="str">
            <v>00-10074976</v>
          </cell>
        </row>
        <row r="511">
          <cell r="A511" t="str">
            <v>УТ100002143</v>
          </cell>
          <cell r="B511" t="str">
            <v>Дядюшкина ферма</v>
          </cell>
          <cell r="C511" t="str">
            <v>00-10020711</v>
          </cell>
        </row>
        <row r="512">
          <cell r="A512" t="str">
            <v>УТ100029344</v>
          </cell>
          <cell r="B512" t="str">
            <v>Дядюшкины бриллианты</v>
          </cell>
          <cell r="C512" t="str">
            <v>00-10043530</v>
          </cell>
        </row>
        <row r="513">
          <cell r="A513" t="str">
            <v>УТ100002214</v>
          </cell>
          <cell r="B513" t="str">
            <v>Есть Идея!</v>
          </cell>
          <cell r="C513" t="str">
            <v>ЦБ-00001727</v>
          </cell>
        </row>
        <row r="514">
          <cell r="A514" t="str">
            <v>УТ100000094</v>
          </cell>
          <cell r="B514" t="str">
            <v>ЁТТА</v>
          </cell>
          <cell r="C514" t="str">
            <v>ЦБ-00007397</v>
          </cell>
        </row>
        <row r="515">
          <cell r="A515" t="str">
            <v>УТ100027622</v>
          </cell>
          <cell r="B515" t="str">
            <v>Жадюги</v>
          </cell>
          <cell r="C515" t="str">
            <v>00-10011884</v>
          </cell>
        </row>
        <row r="516">
          <cell r="A516" t="str">
            <v>БП-00002259</v>
          </cell>
          <cell r="B516" t="str">
            <v>Желейный монстр (Атака желемонстров)</v>
          </cell>
          <cell r="C516" t="str">
            <v>00-10015674</v>
          </cell>
        </row>
        <row r="517">
          <cell r="A517" t="str">
            <v>БП-00002762</v>
          </cell>
          <cell r="B517" t="str">
            <v>Живые Истории</v>
          </cell>
          <cell r="C517" t="str">
            <v>00-10024466</v>
          </cell>
        </row>
        <row r="518">
          <cell r="A518" t="str">
            <v>БП000008564</v>
          </cell>
          <cell r="B518" t="str">
            <v>Живые картинки</v>
          </cell>
          <cell r="C518" t="str">
            <v>00-00002101</v>
          </cell>
        </row>
        <row r="519">
          <cell r="A519" t="str">
            <v>БП000008085</v>
          </cell>
          <cell r="B519" t="str">
            <v>Жили-Были</v>
          </cell>
          <cell r="C519" t="str">
            <v>00-10074567</v>
          </cell>
        </row>
        <row r="520">
          <cell r="A520" t="str">
            <v>БП000009029</v>
          </cell>
          <cell r="B520" t="str">
            <v>Жирафометр (Giraffometer)</v>
          </cell>
          <cell r="C520" t="str">
            <v>00-00001153</v>
          </cell>
        </row>
        <row r="521">
          <cell r="A521" t="str">
            <v>УТ100029336</v>
          </cell>
          <cell r="B521" t="str">
            <v>За закрытыми дверями. Дело о винной пробке</v>
          </cell>
          <cell r="C521" t="str">
            <v>00-10042977</v>
          </cell>
        </row>
        <row r="522">
          <cell r="A522" t="str">
            <v>УТ100029307</v>
          </cell>
          <cell r="B522" t="str">
            <v>За закрытыми дверями: Дело о паромщике</v>
          </cell>
          <cell r="C522" t="str">
            <v>00-10042978</v>
          </cell>
        </row>
        <row r="523">
          <cell r="A523" t="str">
            <v>БП000008992</v>
          </cell>
          <cell r="B523" t="str">
            <v>Загадай желание (HAPPY PARTY)</v>
          </cell>
          <cell r="C523" t="str">
            <v>00-10074661</v>
          </cell>
        </row>
        <row r="524">
          <cell r="A524" t="str">
            <v>УТ100031441</v>
          </cell>
          <cell r="B524" t="str">
            <v>Заготовка коробки 120х170х39, дно (1,5 черный) арт. ЗК-00387</v>
          </cell>
          <cell r="C524" t="str">
            <v>00-10075534</v>
          </cell>
        </row>
        <row r="525">
          <cell r="A525" t="str">
            <v>УТ100031442</v>
          </cell>
          <cell r="B525" t="str">
            <v>Заготовка коробки 120х170х39, крышка (1,5 черный) арт. ЗК-00388</v>
          </cell>
          <cell r="C525" t="str">
            <v>00-10075535</v>
          </cell>
        </row>
        <row r="526">
          <cell r="A526" t="str">
            <v>УТ100031434</v>
          </cell>
          <cell r="B526" t="str">
            <v>Заготовка коробки 298х298х71, дно/1,5мм арт. ЗК-00213</v>
          </cell>
          <cell r="C526" t="str">
            <v>00-10075531</v>
          </cell>
        </row>
        <row r="527">
          <cell r="A527" t="str">
            <v>УТ100031435</v>
          </cell>
          <cell r="B527" t="str">
            <v>Заготовка коробки 298х298х71, крышка/1,5мм арт. ЗК-00214</v>
          </cell>
          <cell r="C527" t="str">
            <v>00-10075532</v>
          </cell>
        </row>
        <row r="528">
          <cell r="A528" t="str">
            <v>УТ100029619</v>
          </cell>
          <cell r="B528" t="str">
            <v>Заготовки карт "Коварный волк" Лист 1. Задания</v>
          </cell>
          <cell r="C528" t="str">
            <v>00-10075444</v>
          </cell>
        </row>
        <row r="529">
          <cell r="A529" t="str">
            <v>УТ100029620</v>
          </cell>
          <cell r="B529" t="str">
            <v>Заготовки карт "Коварный волк" Лист 2. Волки (3 на листе)</v>
          </cell>
          <cell r="C529" t="str">
            <v>00-10075445</v>
          </cell>
        </row>
        <row r="530">
          <cell r="A530" t="str">
            <v>УТ100028135</v>
          </cell>
          <cell r="B530" t="str">
            <v>Заготовки карт "Коварный лис" 63х88 (Лисы+Подозреваемые)</v>
          </cell>
          <cell r="C530" t="str">
            <v>00-10075374</v>
          </cell>
        </row>
        <row r="531">
          <cell r="A531" t="str">
            <v>УТ100029588</v>
          </cell>
          <cell r="B531" t="str">
            <v>Заготовки карт "Лисы, куры, 5 яиц" 56х87</v>
          </cell>
          <cell r="C531" t="str">
            <v>00-10075441</v>
          </cell>
        </row>
        <row r="532">
          <cell r="A532" t="str">
            <v>УТ100031210</v>
          </cell>
          <cell r="B532" t="str">
            <v>Заготовки карт "Таймлайн 3 История России" 56х87</v>
          </cell>
          <cell r="C532" t="str">
            <v>00-10075518</v>
          </cell>
        </row>
        <row r="533">
          <cell r="A533" t="str">
            <v>УТ100031208</v>
          </cell>
          <cell r="B533" t="str">
            <v>Заготовки карт "Таймлайн Твист 1 Сквозь века" 56х87</v>
          </cell>
          <cell r="C533" t="str">
            <v>00-10075517</v>
          </cell>
        </row>
        <row r="534">
          <cell r="A534" t="str">
            <v>УТ100031022</v>
          </cell>
          <cell r="B534" t="str">
            <v>Заготовки карт игры "Спящие короли"</v>
          </cell>
          <cell r="C534" t="str">
            <v>00-10075507</v>
          </cell>
        </row>
        <row r="535">
          <cell r="A535" t="str">
            <v>УТ100031481</v>
          </cell>
          <cell r="B535" t="str">
            <v>Заготовки коробок "Дядюшкины бриллианты"  200х160х70</v>
          </cell>
          <cell r="C535" t="str">
            <v>00-10075542</v>
          </cell>
        </row>
        <row r="536">
          <cell r="A536" t="str">
            <v>УТ100031489</v>
          </cell>
          <cell r="B536" t="str">
            <v>Заготовки коробок "Калейдос" 275х191х65</v>
          </cell>
          <cell r="C536" t="str">
            <v>00-10075548</v>
          </cell>
        </row>
        <row r="537">
          <cell r="A537" t="str">
            <v>УТ100031484</v>
          </cell>
          <cell r="B537" t="str">
            <v>Заготовки коробок "Кортекс" 160х160х60</v>
          </cell>
          <cell r="C537" t="str">
            <v>00-10075544</v>
          </cell>
        </row>
        <row r="538">
          <cell r="A538" t="str">
            <v>УТ100031480</v>
          </cell>
          <cell r="B538" t="str">
            <v>Заготовки коробок "М" 177х127х40</v>
          </cell>
          <cell r="C538" t="str">
            <v>00-10075541</v>
          </cell>
        </row>
        <row r="539">
          <cell r="A539" t="str">
            <v>УТ100031477</v>
          </cell>
          <cell r="B539" t="str">
            <v>Заготовки коробок "Парк Паэлья"  265х265х60</v>
          </cell>
          <cell r="C539" t="str">
            <v>00-10075538</v>
          </cell>
        </row>
        <row r="540">
          <cell r="A540" t="str">
            <v>УТ100031478</v>
          </cell>
          <cell r="B540" t="str">
            <v>Заготовки коробок "Повороты судьбы. Робинзон" 135х105х40</v>
          </cell>
          <cell r="C540" t="str">
            <v>00-10075539</v>
          </cell>
        </row>
        <row r="541">
          <cell r="A541" t="str">
            <v>УТ100031533</v>
          </cell>
          <cell r="B541" t="str">
            <v>Заготовки коробок "Проект АРТ" 150х300х60</v>
          </cell>
          <cell r="C541" t="str">
            <v>00-10075561</v>
          </cell>
        </row>
        <row r="542">
          <cell r="A542" t="str">
            <v>УТ100031488</v>
          </cell>
          <cell r="B542" t="str">
            <v>Заготовки коробок "Рыбки-обводилки" 195х195х45</v>
          </cell>
          <cell r="C542" t="str">
            <v>00-10075547</v>
          </cell>
        </row>
        <row r="543">
          <cell r="A543" t="str">
            <v>УТ100031485</v>
          </cell>
          <cell r="B543" t="str">
            <v>Заготовки коробок "Сад Алисы" 235х160х45</v>
          </cell>
          <cell r="C543" t="str">
            <v>00-10075545</v>
          </cell>
        </row>
        <row r="544">
          <cell r="A544" t="str">
            <v>УТ100031486</v>
          </cell>
          <cell r="B544" t="str">
            <v>Заготовки коробок "Спящие королевы 2" 235х160х45</v>
          </cell>
          <cell r="C544" t="str">
            <v>00-10075546</v>
          </cell>
        </row>
        <row r="545">
          <cell r="A545" t="str">
            <v>УТ100031479</v>
          </cell>
          <cell r="B545" t="str">
            <v>Заготовки коробок "Твинити" 135х105х40</v>
          </cell>
          <cell r="C545" t="str">
            <v>00-10075540</v>
          </cell>
        </row>
        <row r="546">
          <cell r="A546" t="str">
            <v>УТ100031482</v>
          </cell>
          <cell r="B546" t="str">
            <v>Заготовки коробок "Фиеста"  204х204х58</v>
          </cell>
          <cell r="C546" t="str">
            <v>00-10075543</v>
          </cell>
        </row>
        <row r="547">
          <cell r="A547" t="str">
            <v>УТ100031557</v>
          </cell>
          <cell r="B547" t="str">
            <v>Заготовки коробок Диксит</v>
          </cell>
          <cell r="C547" t="str">
            <v>00-10075572</v>
          </cell>
        </row>
        <row r="548">
          <cell r="A548" t="str">
            <v>УТ100031555</v>
          </cell>
          <cell r="B548" t="str">
            <v>Заготовки коробок Жадюги</v>
          </cell>
          <cell r="C548" t="str">
            <v>00-10075570</v>
          </cell>
        </row>
        <row r="549">
          <cell r="A549" t="str">
            <v>УТ100031556</v>
          </cell>
          <cell r="B549" t="str">
            <v>Заготовки коробок Скоростные цвета</v>
          </cell>
          <cell r="C549" t="str">
            <v>00-10075571</v>
          </cell>
        </row>
        <row r="550">
          <cell r="A550" t="str">
            <v>УТ000002000</v>
          </cell>
          <cell r="B550" t="str">
            <v>Зазеркальное чаепитие (Tea Time)</v>
          </cell>
          <cell r="C550" t="str">
            <v>00-10074946</v>
          </cell>
        </row>
        <row r="551">
          <cell r="A551" t="str">
            <v>УТ100027160</v>
          </cell>
          <cell r="B551" t="str">
            <v>Зайчики</v>
          </cell>
          <cell r="C551" t="str">
            <v>00-00005226</v>
          </cell>
        </row>
        <row r="552">
          <cell r="A552" t="str">
            <v>УТ100002513</v>
          </cell>
          <cell r="B552" t="str">
            <v>Замок загадок</v>
          </cell>
          <cell r="C552" t="str">
            <v>00-00002176</v>
          </cell>
        </row>
        <row r="553">
          <cell r="A553" t="str">
            <v>БП-00005584</v>
          </cell>
          <cell r="B553" t="str">
            <v>Запасные компоненты к игре "Волшебные огоньки"</v>
          </cell>
          <cell r="C553" t="str">
            <v>00-10074754</v>
          </cell>
        </row>
        <row r="554">
          <cell r="A554" t="str">
            <v>УТ100029121</v>
          </cell>
          <cell r="B554" t="str">
            <v>Запасные компоненты к игре "Драконье королевство"</v>
          </cell>
          <cell r="C554" t="str">
            <v>00-10075123</v>
          </cell>
        </row>
        <row r="555">
          <cell r="A555" t="str">
            <v>БП-00001650</v>
          </cell>
          <cell r="B555" t="str">
            <v>Запасные компоненты к игре "Лоскутное королевство (RU Kingdomino)"</v>
          </cell>
          <cell r="C555" t="str">
            <v>00-10074695</v>
          </cell>
        </row>
        <row r="556">
          <cell r="A556" t="str">
            <v>УТ100029122</v>
          </cell>
          <cell r="B556" t="str">
            <v>Запасные компоненты к игре "Лоскутное королевство. Истоки"</v>
          </cell>
          <cell r="C556" t="str">
            <v>00-10075124</v>
          </cell>
        </row>
        <row r="557">
          <cell r="A557" t="str">
            <v>БП-00005092</v>
          </cell>
          <cell r="B557" t="str">
            <v>Запасные компоненты к игре "Лоскутное ранчо"</v>
          </cell>
          <cell r="C557" t="str">
            <v>00-10074717</v>
          </cell>
        </row>
        <row r="558">
          <cell r="A558" t="str">
            <v>УТ100031512</v>
          </cell>
          <cell r="B558" t="str">
            <v>Запасные компоненты к игре "По стопам Дарвина"</v>
          </cell>
          <cell r="C558" t="str">
            <v>00-10075267</v>
          </cell>
        </row>
        <row r="559">
          <cell r="A559" t="str">
            <v>БП-00004034</v>
          </cell>
          <cell r="B559" t="str">
            <v>Запасные компоненты к игре Доктор Дарк (новая)</v>
          </cell>
          <cell r="C559" t="str">
            <v>00-10074712</v>
          </cell>
        </row>
        <row r="560">
          <cell r="A560" t="str">
            <v>БП-00004035</v>
          </cell>
          <cell r="B560" t="str">
            <v>Запасные компоненты к игре Миссия печеньки (новая)</v>
          </cell>
          <cell r="C560" t="str">
            <v>00-10074713</v>
          </cell>
        </row>
        <row r="561">
          <cell r="A561" t="str">
            <v>БП000008204</v>
          </cell>
          <cell r="B561" t="str">
            <v>Запретная Пустыня</v>
          </cell>
          <cell r="C561" t="str">
            <v>ЦБ-00006459</v>
          </cell>
        </row>
        <row r="562">
          <cell r="A562" t="str">
            <v>УТ100027864</v>
          </cell>
          <cell r="B562" t="str">
            <v>Запретное небо</v>
          </cell>
          <cell r="C562" t="str">
            <v>00-10011984</v>
          </cell>
        </row>
        <row r="563">
          <cell r="A563" t="str">
            <v>УТ000001582</v>
          </cell>
          <cell r="B563" t="str">
            <v>Запретный Остров</v>
          </cell>
          <cell r="C563" t="str">
            <v>ЦБ-00001356</v>
          </cell>
        </row>
        <row r="564">
          <cell r="A564" t="str">
            <v>БП-00002022</v>
          </cell>
          <cell r="B564" t="str">
            <v>Зарядка для мозга (Brain Connect)</v>
          </cell>
          <cell r="C564" t="str">
            <v>00-10074702</v>
          </cell>
        </row>
        <row r="565">
          <cell r="A565" t="str">
            <v>УТ100002149</v>
          </cell>
          <cell r="B565" t="str">
            <v>Застенчивый кролик</v>
          </cell>
          <cell r="C565" t="str">
            <v>00-00002163</v>
          </cell>
        </row>
        <row r="566">
          <cell r="A566" t="str">
            <v>УТ000001142</v>
          </cell>
          <cell r="B566" t="str">
            <v>Затерянные города</v>
          </cell>
          <cell r="C566" t="str">
            <v>00-10013350</v>
          </cell>
        </row>
        <row r="567">
          <cell r="A567" t="str">
            <v>УТ100002092</v>
          </cell>
          <cell r="B567" t="str">
            <v>Затерянные города 2 (Расхитители гробниц)</v>
          </cell>
          <cell r="C567" t="str">
            <v>00-10075062</v>
          </cell>
        </row>
        <row r="568">
          <cell r="A568" t="str">
            <v>УТ000002152</v>
          </cell>
          <cell r="B568" t="str">
            <v>Затерянный храм</v>
          </cell>
          <cell r="C568" t="str">
            <v>00-10074968</v>
          </cell>
        </row>
        <row r="569">
          <cell r="A569" t="str">
            <v>УТ100027451</v>
          </cell>
          <cell r="B569" t="str">
            <v>Зачарованные тропинки</v>
          </cell>
          <cell r="C569" t="str">
            <v>00-10075111</v>
          </cell>
        </row>
        <row r="570">
          <cell r="A570" t="str">
            <v>УТ000001656</v>
          </cell>
          <cell r="B570" t="str">
            <v>Звезда: Панорама</v>
          </cell>
          <cell r="C570" t="str">
            <v>00-10016674</v>
          </cell>
        </row>
        <row r="571">
          <cell r="A571" t="str">
            <v>УТ100002346</v>
          </cell>
          <cell r="B571" t="str">
            <v>Звёздные империи</v>
          </cell>
          <cell r="C571" t="str">
            <v>ЦБ-00006905</v>
          </cell>
        </row>
        <row r="572">
          <cell r="A572" t="str">
            <v>БП000008911</v>
          </cell>
          <cell r="B572" t="str">
            <v>Звонго (Bellz)</v>
          </cell>
          <cell r="C572" t="str">
            <v>00-00002099</v>
          </cell>
        </row>
        <row r="573">
          <cell r="A573" t="str">
            <v>БП-00002499</v>
          </cell>
          <cell r="B573" t="str">
            <v>Здесь был гном (Do You Gnome me)</v>
          </cell>
          <cell r="C573" t="str">
            <v>00-10019533</v>
          </cell>
        </row>
        <row r="574">
          <cell r="A574" t="str">
            <v>УТ100030151</v>
          </cell>
          <cell r="B574" t="str">
            <v>Здесь был Финник</v>
          </cell>
          <cell r="C574" t="str">
            <v>00-10055190</v>
          </cell>
        </row>
        <row r="575">
          <cell r="A575" t="str">
            <v>УТ100027937</v>
          </cell>
          <cell r="B575" t="str">
            <v>Зевс на каникулах</v>
          </cell>
          <cell r="C575" t="str">
            <v>00-10014898</v>
          </cell>
        </row>
        <row r="576">
          <cell r="A576" t="str">
            <v>БП000008290</v>
          </cell>
          <cell r="B576" t="str">
            <v>Зевс на каникулах Делюкс</v>
          </cell>
          <cell r="C576" t="str">
            <v>00-10018044</v>
          </cell>
        </row>
        <row r="577">
          <cell r="A577" t="str">
            <v>УТ000000248</v>
          </cell>
          <cell r="B577" t="str">
            <v>Зельеварение Практикум</v>
          </cell>
          <cell r="C577" t="str">
            <v>00000000140</v>
          </cell>
        </row>
        <row r="578">
          <cell r="A578" t="str">
            <v>БП-00001077</v>
          </cell>
          <cell r="B578" t="str">
            <v>Земля пингвинов (Pengoloo) пластик</v>
          </cell>
          <cell r="C578" t="str">
            <v>00-10074678</v>
          </cell>
        </row>
        <row r="579">
          <cell r="A579" t="str">
            <v>БП000008086</v>
          </cell>
          <cell r="B579" t="str">
            <v>Земляничные тропинки</v>
          </cell>
          <cell r="C579" t="str">
            <v>00-10025159</v>
          </cell>
        </row>
        <row r="580">
          <cell r="A580" t="str">
            <v>УТ000000801</v>
          </cell>
          <cell r="B580" t="str">
            <v>Зерц (Zertz)</v>
          </cell>
          <cell r="C580" t="str">
            <v>00-10074775</v>
          </cell>
        </row>
        <row r="581">
          <cell r="A581" t="str">
            <v>УТ000001278</v>
          </cell>
          <cell r="B581" t="str">
            <v>Зигомар (Zygomar)</v>
          </cell>
          <cell r="C581" t="str">
            <v>00-10074830</v>
          </cell>
        </row>
        <row r="582">
          <cell r="A582" t="str">
            <v>УТ100030150</v>
          </cell>
          <cell r="B582" t="str">
            <v>Зип пакет 150х200</v>
          </cell>
          <cell r="C582" t="str">
            <v>00-10075484</v>
          </cell>
        </row>
        <row r="583">
          <cell r="A583" t="str">
            <v>УТ100002098</v>
          </cell>
          <cell r="B583" t="str">
            <v>Знак Древних</v>
          </cell>
          <cell r="C583" t="str">
            <v>ЦБ-00001330</v>
          </cell>
        </row>
        <row r="584">
          <cell r="A584" t="str">
            <v>УТ100000049</v>
          </cell>
          <cell r="B584" t="str">
            <v>Зов славы (Call to Glory)</v>
          </cell>
          <cell r="C584" t="str">
            <v>00-10075008</v>
          </cell>
        </row>
        <row r="585">
          <cell r="A585" t="str">
            <v>УТ100028656</v>
          </cell>
          <cell r="B585" t="str">
            <v>Зомби в городе</v>
          </cell>
          <cell r="C585" t="str">
            <v>00-10029592</v>
          </cell>
        </row>
        <row r="586">
          <cell r="A586" t="str">
            <v>УТ100028132</v>
          </cell>
          <cell r="B586" t="str">
            <v>Зомби в школе</v>
          </cell>
          <cell r="C586" t="str">
            <v>00-10019536</v>
          </cell>
        </row>
        <row r="587">
          <cell r="A587" t="str">
            <v>БП000008198</v>
          </cell>
          <cell r="B587" t="str">
            <v>ЗооВабу ZOOWABOO</v>
          </cell>
          <cell r="C587" t="str">
            <v>00-10074586</v>
          </cell>
        </row>
        <row r="588">
          <cell r="A588" t="str">
            <v>УТ000002211</v>
          </cell>
          <cell r="B588" t="str">
            <v>Зоолоретто</v>
          </cell>
          <cell r="C588" t="str">
            <v>00-00000161</v>
          </cell>
        </row>
        <row r="589">
          <cell r="A589" t="str">
            <v>УТ000001257</v>
          </cell>
          <cell r="B589" t="str">
            <v>Зоолоретто XXL (Zooloretto XXL)</v>
          </cell>
          <cell r="C589" t="str">
            <v>00-10074820</v>
          </cell>
        </row>
        <row r="590">
          <cell r="A590" t="str">
            <v>УТ000001350</v>
          </cell>
          <cell r="B590" t="str">
            <v>Зоолоретто мини (Zooloretto mini)</v>
          </cell>
          <cell r="C590" t="str">
            <v>00-10074845</v>
          </cell>
        </row>
        <row r="591">
          <cell r="A591" t="str">
            <v>УТ000002269</v>
          </cell>
          <cell r="B591" t="str">
            <v>Зоолоретто на кубиках (Zooloretto Dice Game)</v>
          </cell>
          <cell r="C591" t="str">
            <v>00-10074980</v>
          </cell>
        </row>
        <row r="592">
          <cell r="A592" t="str">
            <v>УТ000001256</v>
          </cell>
          <cell r="B592" t="str">
            <v>Зоолоретто Экзотик (Zooloretto exotic)</v>
          </cell>
          <cell r="C592" t="str">
            <v>00-10074819</v>
          </cell>
        </row>
        <row r="593">
          <cell r="A593" t="str">
            <v>УТ000001283</v>
          </cell>
          <cell r="B593" t="str">
            <v>Зоопаника (Panicozoo)</v>
          </cell>
          <cell r="C593" t="str">
            <v>00-10074834</v>
          </cell>
        </row>
        <row r="594">
          <cell r="A594" t="str">
            <v>УТ100028915</v>
          </cell>
          <cell r="B594" t="str">
            <v>Зубной для монстров</v>
          </cell>
          <cell r="C594" t="str">
            <v>00-10034617</v>
          </cell>
        </row>
        <row r="595">
          <cell r="A595" t="str">
            <v>БП000008995</v>
          </cell>
          <cell r="B595" t="str">
            <v>Игра "8 28"</v>
          </cell>
          <cell r="C595" t="str">
            <v>00-10074662</v>
          </cell>
        </row>
        <row r="596">
          <cell r="A596" t="str">
            <v>УТ100000009</v>
          </cell>
          <cell r="B596" t="str">
            <v>Игра "Андор"</v>
          </cell>
          <cell r="C596" t="str">
            <v>ЦБ-00006475</v>
          </cell>
        </row>
        <row r="597">
          <cell r="A597" t="str">
            <v>УТ100002305</v>
          </cell>
          <cell r="B597" t="str">
            <v>Игра "К2" (об альпинистах)</v>
          </cell>
          <cell r="C597" t="str">
            <v>00-10075089</v>
          </cell>
        </row>
        <row r="598">
          <cell r="A598" t="str">
            <v>УТ000000047</v>
          </cell>
          <cell r="B598" t="str">
            <v>Игра "Скраббл классический"</v>
          </cell>
          <cell r="C598" t="str">
            <v>00-00002230</v>
          </cell>
        </row>
        <row r="599">
          <cell r="A599" t="str">
            <v>УТ000001055</v>
          </cell>
          <cell r="B599" t="str">
            <v>Игра в жизнь 2019</v>
          </cell>
          <cell r="C599" t="str">
            <v>00-10015317</v>
          </cell>
        </row>
        <row r="600">
          <cell r="A600" t="str">
            <v>УТ000002109</v>
          </cell>
          <cell r="B600" t="str">
            <v>Игра Престолов Второе издание</v>
          </cell>
          <cell r="C600" t="str">
            <v>ЦБ-00000763</v>
          </cell>
        </row>
        <row r="601">
          <cell r="A601" t="str">
            <v>УТ100002607</v>
          </cell>
          <cell r="B601" t="str">
            <v>Игральные кубики  16мм</v>
          </cell>
          <cell r="C601" t="str">
            <v>00-10075335</v>
          </cell>
        </row>
        <row r="602">
          <cell r="A602" t="str">
            <v>УТ000002061</v>
          </cell>
          <cell r="B602" t="str">
            <v>Империал 2030</v>
          </cell>
          <cell r="C602" t="str">
            <v>00000007706</v>
          </cell>
        </row>
        <row r="603">
          <cell r="A603" t="str">
            <v>УТ000001949</v>
          </cell>
          <cell r="B603" t="str">
            <v>Империя Инков (Inca Empire)</v>
          </cell>
          <cell r="C603" t="str">
            <v>00-10074930</v>
          </cell>
        </row>
        <row r="604">
          <cell r="A604" t="str">
            <v>УТ000002052</v>
          </cell>
          <cell r="B604" t="str">
            <v>Индиго</v>
          </cell>
          <cell r="C604" t="str">
            <v>00-10013486</v>
          </cell>
        </row>
        <row r="605">
          <cell r="A605" t="str">
            <v>УТ000002031</v>
          </cell>
          <cell r="B605" t="str">
            <v>Инновация</v>
          </cell>
          <cell r="C605" t="str">
            <v>00-10074957</v>
          </cell>
        </row>
        <row r="606">
          <cell r="A606" t="str">
            <v>УТ000000910</v>
          </cell>
          <cell r="B606" t="str">
            <v>Инсайд (INSIDE)</v>
          </cell>
          <cell r="C606" t="str">
            <v>00-10074788</v>
          </cell>
        </row>
        <row r="607">
          <cell r="A607" t="str">
            <v>УТ100000136</v>
          </cell>
          <cell r="B607" t="str">
            <v>Интерлок (Interlock)</v>
          </cell>
          <cell r="C607" t="str">
            <v>00-10075033</v>
          </cell>
        </row>
        <row r="608">
          <cell r="A608" t="str">
            <v>УТ000000802</v>
          </cell>
          <cell r="B608" t="str">
            <v>Инш (Yinsh)</v>
          </cell>
          <cell r="C608" t="str">
            <v>00-10074776</v>
          </cell>
        </row>
        <row r="609">
          <cell r="A609" t="str">
            <v>БП000008210</v>
          </cell>
          <cell r="B609" t="str">
            <v>Истоки (Origin)</v>
          </cell>
          <cell r="C609" t="str">
            <v>00-10074589</v>
          </cell>
        </row>
        <row r="610">
          <cell r="A610" t="str">
            <v>УТ000001574</v>
          </cell>
          <cell r="B610" t="str">
            <v>Истории с призраками</v>
          </cell>
          <cell r="C610" t="str">
            <v>00-10023295</v>
          </cell>
        </row>
        <row r="611">
          <cell r="A611" t="str">
            <v>БП000008850</v>
          </cell>
          <cell r="B611" t="str">
            <v>Истории с призраками: темная тайна (Ghost Stories: Ext, Black Secret)</v>
          </cell>
          <cell r="C611" t="str">
            <v>00-10074654</v>
          </cell>
        </row>
        <row r="612">
          <cell r="A612" t="str">
            <v>БП-00002935</v>
          </cell>
          <cell r="B612" t="str">
            <v>Йоги</v>
          </cell>
          <cell r="C612" t="str">
            <v>00-10025163</v>
          </cell>
        </row>
        <row r="613">
          <cell r="A613" t="str">
            <v>УТ100031543</v>
          </cell>
          <cell r="B613" t="str">
            <v>Йоги в карт.коробке</v>
          </cell>
          <cell r="C613" t="str">
            <v>00-10075269</v>
          </cell>
        </row>
        <row r="614">
          <cell r="A614" t="str">
            <v>УТ000001847</v>
          </cell>
          <cell r="B614" t="str">
            <v>Кабалео (Kabaleo)</v>
          </cell>
          <cell r="C614" t="str">
            <v>00-10074919</v>
          </cell>
        </row>
        <row r="615">
          <cell r="A615" t="str">
            <v>УТ000002105</v>
          </cell>
          <cell r="B615" t="str">
            <v>Каир (Kairo)</v>
          </cell>
          <cell r="C615" t="str">
            <v>00-10074967</v>
          </cell>
        </row>
        <row r="616">
          <cell r="A616" t="str">
            <v>УТ000002424</v>
          </cell>
          <cell r="B616" t="str">
            <v>Кайлюс (Caylus)</v>
          </cell>
          <cell r="C616" t="str">
            <v>00-10074998</v>
          </cell>
        </row>
        <row r="617">
          <cell r="A617" t="str">
            <v>УТ100029653</v>
          </cell>
          <cell r="B617" t="str">
            <v>Как создать своего дракона, Пазл</v>
          </cell>
          <cell r="C617" t="str">
            <v>00-10034934</v>
          </cell>
        </row>
        <row r="618">
          <cell r="A618" t="str">
            <v>УТ000001311</v>
          </cell>
          <cell r="B618" t="str">
            <v>Какузу (KAKUZU)</v>
          </cell>
          <cell r="C618" t="str">
            <v>00-10074839</v>
          </cell>
        </row>
        <row r="619">
          <cell r="A619" t="str">
            <v>УТ000001251</v>
          </cell>
          <cell r="B619" t="str">
            <v>Калах / Манкала (черное дерево), арт. 3149</v>
          </cell>
          <cell r="C619" t="str">
            <v>00-10074817</v>
          </cell>
        </row>
        <row r="620">
          <cell r="A620" t="str">
            <v>УТ000001007</v>
          </cell>
          <cell r="B620" t="str">
            <v>Калах / Манкала для 2-4 игроков (каучуковое дерево), арт. 3128</v>
          </cell>
          <cell r="C620" t="str">
            <v>00-10074809</v>
          </cell>
        </row>
        <row r="621">
          <cell r="A621" t="str">
            <v>УТ000001009</v>
          </cell>
          <cell r="B621" t="str">
            <v>Калах / Манкала дорожная версия (бамбук)</v>
          </cell>
          <cell r="C621" t="str">
            <v>00-10024865</v>
          </cell>
        </row>
        <row r="622">
          <cell r="A622" t="str">
            <v>УТ100027392</v>
          </cell>
          <cell r="B622" t="str">
            <v>Калейдос</v>
          </cell>
          <cell r="C622" t="str">
            <v>00-00007301</v>
          </cell>
        </row>
        <row r="623">
          <cell r="A623" t="str">
            <v>УТ000001279</v>
          </cell>
          <cell r="B623" t="str">
            <v>Калейдос (Kaleidos)</v>
          </cell>
          <cell r="C623" t="str">
            <v>00-10074831</v>
          </cell>
        </row>
        <row r="624">
          <cell r="A624" t="str">
            <v>УТ000001751</v>
          </cell>
          <cell r="B624" t="str">
            <v>Камелот</v>
          </cell>
          <cell r="C624" t="str">
            <v>00-00002147</v>
          </cell>
        </row>
        <row r="625">
          <cell r="A625" t="str">
            <v>УТ000002229</v>
          </cell>
          <cell r="B625" t="str">
            <v>Каменный век</v>
          </cell>
          <cell r="C625" t="str">
            <v>00-00003813</v>
          </cell>
        </row>
        <row r="626">
          <cell r="A626" t="str">
            <v>УТ100027061</v>
          </cell>
          <cell r="B626" t="str">
            <v>Каменный век Junior</v>
          </cell>
          <cell r="C626" t="str">
            <v>00-00003716</v>
          </cell>
        </row>
        <row r="627">
          <cell r="A627" t="str">
            <v>УТ000002191</v>
          </cell>
          <cell r="B627" t="str">
            <v>Камисадо</v>
          </cell>
          <cell r="C627" t="str">
            <v>ЦБ-00005909</v>
          </cell>
        </row>
        <row r="628">
          <cell r="A628" t="str">
            <v>УТ000001627</v>
          </cell>
          <cell r="B628" t="str">
            <v>Камуфляж: Северный полюс</v>
          </cell>
          <cell r="C628" t="str">
            <v>00-00002142</v>
          </cell>
        </row>
        <row r="629">
          <cell r="A629" t="str">
            <v>БП-00002659</v>
          </cell>
          <cell r="B629" t="str">
            <v>Капсулы времени</v>
          </cell>
          <cell r="C629" t="str">
            <v>00-10047648</v>
          </cell>
        </row>
        <row r="630">
          <cell r="A630" t="str">
            <v>БП000008209</v>
          </cell>
          <cell r="B630" t="str">
            <v>Капучино (Cappuccino)</v>
          </cell>
          <cell r="C630" t="str">
            <v>00-10074588</v>
          </cell>
        </row>
        <row r="631">
          <cell r="A631" t="str">
            <v>УТ000002426</v>
          </cell>
          <cell r="B631" t="str">
            <v>Карамельки (Bonbons)</v>
          </cell>
          <cell r="C631" t="str">
            <v>00-10074999</v>
          </cell>
        </row>
        <row r="632">
          <cell r="A632" t="str">
            <v>УТ000002268</v>
          </cell>
          <cell r="B632" t="str">
            <v>Кардинал Ришелье (Richelieu)</v>
          </cell>
          <cell r="C632" t="str">
            <v>00-10074979</v>
          </cell>
        </row>
        <row r="633">
          <cell r="A633" t="str">
            <v>УТ000000042</v>
          </cell>
          <cell r="B633" t="str">
            <v>Каркассон  (2019)</v>
          </cell>
          <cell r="C633" t="str">
            <v>00-10018345</v>
          </cell>
        </row>
        <row r="634">
          <cell r="A634" t="str">
            <v>УТ100002321</v>
          </cell>
          <cell r="B634" t="str">
            <v>Каркассон : Наука и магия</v>
          </cell>
          <cell r="C634" t="str">
            <v>ЦБ-00003927</v>
          </cell>
        </row>
        <row r="635">
          <cell r="A635" t="str">
            <v>УТ000001775</v>
          </cell>
          <cell r="B635" t="str">
            <v>Каркассон : Предместья и обитатели (2-е рус. изд.)</v>
          </cell>
          <cell r="C635" t="str">
            <v>ЦБ-00001370</v>
          </cell>
        </row>
        <row r="636">
          <cell r="A636" t="str">
            <v>УТ100027289</v>
          </cell>
          <cell r="B636" t="str">
            <v>Каркассон Амазонка</v>
          </cell>
          <cell r="C636" t="str">
            <v>00-00005245</v>
          </cell>
        </row>
        <row r="637">
          <cell r="A637" t="str">
            <v>УТ000001260</v>
          </cell>
          <cell r="B637" t="str">
            <v>Каркассон Дети (2-е рус. изд)</v>
          </cell>
          <cell r="C637" t="str">
            <v>ЦБ-00001640</v>
          </cell>
        </row>
        <row r="638">
          <cell r="A638" t="str">
            <v>УТ100002366</v>
          </cell>
          <cell r="B638" t="str">
            <v>Каркассон Золотая лихорадка</v>
          </cell>
          <cell r="C638" t="str">
            <v>ЦБ-00005402</v>
          </cell>
        </row>
        <row r="639">
          <cell r="A639" t="str">
            <v>УТ000002313</v>
          </cell>
          <cell r="B639" t="str">
            <v>Каркассон Колесо фортуны</v>
          </cell>
          <cell r="C639" t="str">
            <v>ЦБ-00000054</v>
          </cell>
        </row>
        <row r="640">
          <cell r="A640" t="str">
            <v>УТ000001774</v>
          </cell>
          <cell r="B640" t="str">
            <v>Каркассон Королевский подарок (2019)</v>
          </cell>
          <cell r="C640" t="str">
            <v>00-10020815</v>
          </cell>
        </row>
        <row r="641">
          <cell r="A641" t="str">
            <v>УТ000000545</v>
          </cell>
          <cell r="B641" t="str">
            <v>Каркассон Крепость (новая версия)</v>
          </cell>
          <cell r="C641" t="str">
            <v>00000007212</v>
          </cell>
        </row>
        <row r="642">
          <cell r="A642" t="str">
            <v>УТ000000523</v>
          </cell>
          <cell r="B642" t="str">
            <v>Каркассон Новые земли (новая версия)</v>
          </cell>
          <cell r="C642" t="str">
            <v>00000007213</v>
          </cell>
        </row>
        <row r="643">
          <cell r="A643" t="str">
            <v>УТ000000246</v>
          </cell>
          <cell r="B643" t="str">
            <v>Каркассон Охотники и собиратели (2-рус. изд.)</v>
          </cell>
          <cell r="C643" t="str">
            <v>ЦБ-00002656</v>
          </cell>
        </row>
        <row r="644">
          <cell r="A644" t="str">
            <v>УТ100002306</v>
          </cell>
          <cell r="B644" t="str">
            <v>Каркассон Южные моря</v>
          </cell>
          <cell r="C644" t="str">
            <v>ЦБ-00003473</v>
          </cell>
        </row>
        <row r="645">
          <cell r="A645" t="str">
            <v>УТ100031361</v>
          </cell>
          <cell r="B645" t="str">
            <v>Карманные кошки</v>
          </cell>
          <cell r="C645" t="str">
            <v>00-10072622</v>
          </cell>
        </row>
        <row r="646">
          <cell r="A646" t="str">
            <v>УТ000002060</v>
          </cell>
          <cell r="B646" t="str">
            <v>Картахена (устаревшая)</v>
          </cell>
          <cell r="C646" t="str">
            <v>00-00000035</v>
          </cell>
        </row>
        <row r="647">
          <cell r="A647" t="str">
            <v>УТ100030156</v>
          </cell>
          <cell r="B647" t="str">
            <v>Картон 1,4/700х1000</v>
          </cell>
          <cell r="C647" t="str">
            <v>00-10075485</v>
          </cell>
        </row>
        <row r="648">
          <cell r="A648" t="str">
            <v>УТ100031388</v>
          </cell>
          <cell r="B648" t="str">
            <v>Картон COATED WHITE BOARD YOUNGSUN 300gsm 1040X720mm</v>
          </cell>
          <cell r="C648" t="str">
            <v>00-10075257</v>
          </cell>
        </row>
        <row r="649">
          <cell r="A649" t="str">
            <v>УТ100030990</v>
          </cell>
          <cell r="B649" t="str">
            <v>Картон CRYSTAL BOARD C2S 300 1040х720</v>
          </cell>
          <cell r="C649" t="str">
            <v>00-10075207</v>
          </cell>
        </row>
        <row r="650">
          <cell r="A650" t="str">
            <v>УТ100027953</v>
          </cell>
          <cell r="B650" t="str">
            <v>Картон CRYSTAL BOARD C2S 300 700*1000</v>
          </cell>
          <cell r="C650" t="str">
            <v>00-10075114</v>
          </cell>
        </row>
        <row r="651">
          <cell r="A651" t="str">
            <v>УТ100031374</v>
          </cell>
          <cell r="B651" t="str">
            <v>Картон CRYSTAL BOARD C2S 350 72X104</v>
          </cell>
          <cell r="C651" t="str">
            <v>00-10075256</v>
          </cell>
        </row>
        <row r="652">
          <cell r="A652" t="str">
            <v>УТ100029256</v>
          </cell>
          <cell r="B652" t="str">
            <v>Картон CRYSTAL PACK 295 62x94</v>
          </cell>
          <cell r="C652" t="str">
            <v>00-10075426</v>
          </cell>
        </row>
        <row r="653">
          <cell r="A653" t="str">
            <v>УТ100029306</v>
          </cell>
          <cell r="B653" t="str">
            <v>Картон CRYSTAL PACK 295 70х100</v>
          </cell>
          <cell r="C653" t="str">
            <v>00-10075427</v>
          </cell>
        </row>
        <row r="654">
          <cell r="A654" t="str">
            <v>БП-00005383</v>
          </cell>
          <cell r="B654" t="str">
            <v>Картон двусторонний белый плотность 300 гр/м2, размер листа  720х660 мм, марки CAIDIE</v>
          </cell>
          <cell r="C654" t="str">
            <v>00-10074753</v>
          </cell>
        </row>
        <row r="655">
          <cell r="A655" t="str">
            <v>БП-00005382</v>
          </cell>
          <cell r="B655" t="str">
            <v>Картон двусторонний белый плотность 300 гр/м2, размер листа  890х560 мм, марки CAIDIE</v>
          </cell>
          <cell r="C655" t="str">
            <v>00-10074752</v>
          </cell>
        </row>
        <row r="656">
          <cell r="A656" t="str">
            <v>БП-00003565</v>
          </cell>
          <cell r="B656" t="str">
            <v>Картон двусторонний белый плотность 300грм2, размер листа 1040*720 мм, марки APP BRAND</v>
          </cell>
          <cell r="C656" t="str">
            <v>00-10074709</v>
          </cell>
        </row>
        <row r="657">
          <cell r="A657" t="str">
            <v>УТ100027555</v>
          </cell>
          <cell r="B657" t="str">
            <v>Картон обложечный 1,25(L)/700*1000/700</v>
          </cell>
          <cell r="C657" t="str">
            <v>00-10075365</v>
          </cell>
        </row>
        <row r="658">
          <cell r="A658" t="str">
            <v>УТ100029693</v>
          </cell>
          <cell r="B658" t="str">
            <v>Картон обложечный 1,5/530х370</v>
          </cell>
          <cell r="C658" t="str">
            <v>00-10075451</v>
          </cell>
        </row>
        <row r="659">
          <cell r="A659" t="str">
            <v>УТ100028917</v>
          </cell>
          <cell r="B659" t="str">
            <v>Картон обложечный 1,5/720*720/950</v>
          </cell>
          <cell r="C659" t="str">
            <v>00-10075411</v>
          </cell>
        </row>
        <row r="660">
          <cell r="A660" t="str">
            <v>УТ100030389</v>
          </cell>
          <cell r="B660" t="str">
            <v>Картон обложечный 2/320х320</v>
          </cell>
          <cell r="C660" t="str">
            <v>00-10075496</v>
          </cell>
        </row>
        <row r="661">
          <cell r="A661" t="str">
            <v>УТ100030344</v>
          </cell>
          <cell r="B661" t="str">
            <v>Картон обложечный 3/300х300</v>
          </cell>
          <cell r="C661" t="str">
            <v>00-10075493</v>
          </cell>
        </row>
        <row r="662">
          <cell r="A662" t="str">
            <v>УТ100031525</v>
          </cell>
          <cell r="B662" t="str">
            <v>Картон обложечный с белым покрывным слоем 1,5/700х1000</v>
          </cell>
          <cell r="C662" t="str">
            <v>00-10075560</v>
          </cell>
        </row>
        <row r="663">
          <cell r="A663" t="str">
            <v>БП-00001814</v>
          </cell>
          <cell r="B663" t="str">
            <v>Карточки ароматические для игры Кортекс 3 (Cortex 3)</v>
          </cell>
          <cell r="C663" t="str">
            <v>00-10075302</v>
          </cell>
        </row>
        <row r="664">
          <cell r="A664" t="str">
            <v>УТ100030163</v>
          </cell>
          <cell r="B664" t="str">
            <v>Карточки игроков Мопсы-сладкоежки</v>
          </cell>
          <cell r="C664" t="str">
            <v>00-10075487</v>
          </cell>
        </row>
        <row r="665">
          <cell r="A665" t="str">
            <v>УТ100028544</v>
          </cell>
          <cell r="B665" t="str">
            <v>Карточки легаси для игры "Зомби в городе" 85х85мм (34 вида)</v>
          </cell>
          <cell r="C665" t="str">
            <v>00-10075393</v>
          </cell>
        </row>
        <row r="666">
          <cell r="A666" t="str">
            <v>БП-00004184</v>
          </cell>
          <cell r="B666" t="str">
            <v>Карточки тактильные для игры "Кортекс. Супер" (Cortex Super)</v>
          </cell>
          <cell r="C666" t="str">
            <v>00-10075327</v>
          </cell>
        </row>
        <row r="667">
          <cell r="A667" t="str">
            <v>БП-00000461</v>
          </cell>
          <cell r="B667" t="str">
            <v>Карточки тактильные для игры Кортекс (Cortex Challenge)</v>
          </cell>
          <cell r="C667" t="str">
            <v>00-10075288</v>
          </cell>
        </row>
        <row r="668">
          <cell r="A668" t="str">
            <v>БП-00001187</v>
          </cell>
          <cell r="B668" t="str">
            <v>Карточки тактильные для игры Кортекс 2 (Cortex2 Challenge")</v>
          </cell>
          <cell r="C668" t="str">
            <v>00-10075297</v>
          </cell>
        </row>
        <row r="669">
          <cell r="A669" t="str">
            <v>БП-00001186</v>
          </cell>
          <cell r="B669" t="str">
            <v>Карточки тактильные для игры Кортекс 2 детский (Cortex2 Challenge Kids)</v>
          </cell>
          <cell r="C669" t="str">
            <v>00-10075296</v>
          </cell>
        </row>
        <row r="670">
          <cell r="A670" t="str">
            <v>БП-00000464</v>
          </cell>
          <cell r="B670" t="str">
            <v>Карточки тактильные для игры Кортекс детский (Cortex Challenge Kids)</v>
          </cell>
          <cell r="C670" t="str">
            <v>00-10075289</v>
          </cell>
        </row>
        <row r="671">
          <cell r="A671" t="str">
            <v>УТ100029971</v>
          </cell>
          <cell r="B671" t="str">
            <v>Карты "Кортекс. Супер" 85х85</v>
          </cell>
          <cell r="C671" t="str">
            <v>00-10075470</v>
          </cell>
        </row>
        <row r="672">
          <cell r="A672" t="str">
            <v>УТ100031054</v>
          </cell>
          <cell r="B672" t="str">
            <v>Карты "Мяу-лабиринт" 70х70</v>
          </cell>
          <cell r="C672" t="str">
            <v>00-10075516</v>
          </cell>
        </row>
        <row r="673">
          <cell r="A673" t="str">
            <v>УТ100029788</v>
          </cell>
          <cell r="B673" t="str">
            <v>Карты "Спящие королевы" лист 1. 56х87</v>
          </cell>
          <cell r="C673" t="str">
            <v>00-10075453</v>
          </cell>
        </row>
        <row r="674">
          <cell r="A674" t="str">
            <v>УТ100029796</v>
          </cell>
          <cell r="B674" t="str">
            <v>Карты "Спящие королевы" лист 2. 56х87</v>
          </cell>
          <cell r="C674" t="str">
            <v>00-10075455</v>
          </cell>
        </row>
        <row r="675">
          <cell r="A675" t="str">
            <v>УТ100031491</v>
          </cell>
          <cell r="B675" t="str">
            <v>Карты "Теплое с мягким" 56х87</v>
          </cell>
          <cell r="C675" t="str">
            <v>00-10075549</v>
          </cell>
        </row>
        <row r="676">
          <cell r="A676" t="str">
            <v>УТ100028751</v>
          </cell>
          <cell r="B676" t="str">
            <v>Карты 79х120 для игры "Диксит" Колода 1</v>
          </cell>
          <cell r="C676" t="str">
            <v>00-10075403</v>
          </cell>
        </row>
        <row r="677">
          <cell r="A677" t="str">
            <v>УТ100028935</v>
          </cell>
          <cell r="B677" t="str">
            <v>Карты 79х120 для игры "Диксит" Колода 2</v>
          </cell>
          <cell r="C677" t="str">
            <v>00-10075413</v>
          </cell>
        </row>
        <row r="678">
          <cell r="A678" t="str">
            <v>УТ100027793</v>
          </cell>
          <cell r="B678" t="str">
            <v>Карты для игры "Ганимед" (малая колода 5 шт.)</v>
          </cell>
          <cell r="C678" t="str">
            <v>00-10075113</v>
          </cell>
        </row>
        <row r="679">
          <cell r="A679" t="str">
            <v>УТ100028827</v>
          </cell>
          <cell r="B679" t="str">
            <v>Карты для игры "Диксит Одиссея" колода 1</v>
          </cell>
          <cell r="C679" t="str">
            <v>00-10075406</v>
          </cell>
        </row>
        <row r="680">
          <cell r="A680" t="str">
            <v>УТ100028828</v>
          </cell>
          <cell r="B680" t="str">
            <v>Карты для игры "Диксит Одиссея" колода 2</v>
          </cell>
          <cell r="C680" t="str">
            <v>00-10075407</v>
          </cell>
        </row>
        <row r="681">
          <cell r="A681" t="str">
            <v>УТ100031247</v>
          </cell>
          <cell r="B681" t="str">
            <v>Карты для игры "Калейдос" 46*96</v>
          </cell>
          <cell r="C681" t="str">
            <v>00-10075524</v>
          </cell>
        </row>
        <row r="682">
          <cell r="A682" t="str">
            <v>УТ100027208</v>
          </cell>
          <cell r="B682" t="str">
            <v>Карты для игры "Кортекс 2 Для детей" 80 карт в колоде</v>
          </cell>
          <cell r="C682" t="str">
            <v>00-10075348</v>
          </cell>
        </row>
        <row r="683">
          <cell r="A683" t="str">
            <v>УТ100027209</v>
          </cell>
          <cell r="B683" t="str">
            <v>Карты для игры "Кортекс 2"  80 карт в колоде</v>
          </cell>
          <cell r="C683" t="str">
            <v>00-10075349</v>
          </cell>
        </row>
        <row r="684">
          <cell r="A684" t="str">
            <v>УТ100029442</v>
          </cell>
          <cell r="B684" t="str">
            <v>Карты для игры "Спящие королевы 2"</v>
          </cell>
          <cell r="C684" t="str">
            <v>00-10075437</v>
          </cell>
        </row>
        <row r="685">
          <cell r="A685" t="str">
            <v>УТ000000788</v>
          </cell>
          <cell r="B685" t="str">
            <v>Катамино</v>
          </cell>
          <cell r="C685" t="str">
            <v>00-10009549</v>
          </cell>
        </row>
        <row r="686">
          <cell r="A686" t="str">
            <v>УТ000001874</v>
          </cell>
          <cell r="B686" t="str">
            <v>Катамино Гигант</v>
          </cell>
          <cell r="C686" t="str">
            <v>00-10074922</v>
          </cell>
        </row>
        <row r="687">
          <cell r="A687" t="str">
            <v>УТ000001272</v>
          </cell>
          <cell r="B687" t="str">
            <v>Катамино Делюкс (Katamino Lux)</v>
          </cell>
          <cell r="C687" t="str">
            <v>00-10074827</v>
          </cell>
        </row>
        <row r="688">
          <cell r="A688" t="str">
            <v>УТ000001920</v>
          </cell>
          <cell r="B688" t="str">
            <v>Катамино дорожная</v>
          </cell>
          <cell r="C688" t="str">
            <v>00-10025304</v>
          </cell>
        </row>
        <row r="689">
          <cell r="A689" t="str">
            <v>БП000007996</v>
          </cell>
          <cell r="B689" t="str">
            <v>Катамино ДУО (Katamino DUO)</v>
          </cell>
          <cell r="C689" t="str">
            <v>00-10074557</v>
          </cell>
        </row>
        <row r="690">
          <cell r="A690" t="str">
            <v>УТ000002007</v>
          </cell>
          <cell r="B690" t="str">
            <v>Катамино!     (Katamino)</v>
          </cell>
          <cell r="C690" t="str">
            <v>00-10074951</v>
          </cell>
        </row>
        <row r="691">
          <cell r="A691" t="str">
            <v>БП-00002842</v>
          </cell>
          <cell r="B691" t="str">
            <v>Катамино. Семейная версия</v>
          </cell>
          <cell r="C691" t="str">
            <v>00-10024162</v>
          </cell>
        </row>
        <row r="692">
          <cell r="A692" t="str">
            <v>УТ100027760</v>
          </cell>
          <cell r="B692" t="str">
            <v>Кахут</v>
          </cell>
          <cell r="C692" t="str">
            <v>00-10011885</v>
          </cell>
        </row>
        <row r="693">
          <cell r="A693" t="str">
            <v>БП-00000192</v>
          </cell>
          <cell r="B693" t="str">
            <v>Квадригами</v>
          </cell>
          <cell r="C693" t="str">
            <v>00-10009081</v>
          </cell>
        </row>
        <row r="694">
          <cell r="A694" t="str">
            <v>УТ100028275</v>
          </cell>
          <cell r="B694" t="str">
            <v>Квадригамии 2</v>
          </cell>
          <cell r="C694" t="str">
            <v>00-10022537</v>
          </cell>
        </row>
        <row r="695">
          <cell r="A695" t="str">
            <v>УТ100002251</v>
          </cell>
          <cell r="B695" t="str">
            <v>Квадрики. Песики</v>
          </cell>
          <cell r="C695" t="str">
            <v>00-10075085</v>
          </cell>
        </row>
        <row r="696">
          <cell r="A696" t="str">
            <v>УТ100002252</v>
          </cell>
          <cell r="B696" t="str">
            <v>Квадрики. Свинки</v>
          </cell>
          <cell r="C696" t="str">
            <v>00-10075086</v>
          </cell>
        </row>
        <row r="697">
          <cell r="A697" t="str">
            <v>УТ100002299</v>
          </cell>
          <cell r="B697" t="str">
            <v>Квадриллион</v>
          </cell>
          <cell r="C697" t="str">
            <v>00-00005218</v>
          </cell>
        </row>
        <row r="698">
          <cell r="A698" t="str">
            <v>УТ000000944</v>
          </cell>
          <cell r="B698" t="str">
            <v>Квадс (Quads)</v>
          </cell>
          <cell r="C698" t="str">
            <v>00-10074795</v>
          </cell>
        </row>
        <row r="699">
          <cell r="A699" t="str">
            <v>УТ000000792</v>
          </cell>
          <cell r="B699" t="str">
            <v>Кварто (Quarto)</v>
          </cell>
          <cell r="C699" t="str">
            <v>00-10026672</v>
          </cell>
        </row>
        <row r="700">
          <cell r="A700" t="str">
            <v>БП000008118</v>
          </cell>
          <cell r="B700" t="str">
            <v>Кварто Карманный (Quarto Pocket)</v>
          </cell>
          <cell r="C700" t="str">
            <v>00-10074580</v>
          </cell>
        </row>
        <row r="701">
          <cell r="A701" t="str">
            <v>БП-00000510</v>
          </cell>
          <cell r="B701" t="str">
            <v>Кварто Люкс (QUARTO LUXE)</v>
          </cell>
          <cell r="C701" t="str">
            <v>00-10074542</v>
          </cell>
        </row>
        <row r="702">
          <cell r="A702" t="str">
            <v>УТ000000791</v>
          </cell>
          <cell r="B702" t="str">
            <v>Кварто Мини (Quarto Mini) нов.</v>
          </cell>
          <cell r="C702" t="str">
            <v>00-10024237</v>
          </cell>
        </row>
        <row r="703">
          <cell r="A703" t="str">
            <v>УТ000002005</v>
          </cell>
          <cell r="B703" t="str">
            <v>Квебек (Quebec)</v>
          </cell>
          <cell r="C703" t="str">
            <v>00-10074949</v>
          </cell>
        </row>
        <row r="704">
          <cell r="A704" t="str">
            <v>БП-00004305</v>
          </cell>
          <cell r="B704" t="str">
            <v>Квест - Коллекция. Настольные приключения (рус.)</v>
          </cell>
          <cell r="C704" t="str">
            <v>00-10050604</v>
          </cell>
        </row>
        <row r="705">
          <cell r="A705" t="str">
            <v>БП-00001576</v>
          </cell>
          <cell r="B705" t="str">
            <v>Квест-Коллекция</v>
          </cell>
          <cell r="C705" t="str">
            <v>00-00007427</v>
          </cell>
        </row>
        <row r="706">
          <cell r="A706" t="str">
            <v>БП-00000922</v>
          </cell>
          <cell r="B706" t="str">
            <v>КвестМастер 1: Тайна доктора Тайма</v>
          </cell>
          <cell r="C706" t="str">
            <v>00-00004550</v>
          </cell>
        </row>
        <row r="707">
          <cell r="A707" t="str">
            <v>УТ100029623</v>
          </cell>
          <cell r="B707" t="str">
            <v>КвестМастер 10: В стране чудес</v>
          </cell>
          <cell r="C707" t="str">
            <v>00-10048235</v>
          </cell>
        </row>
        <row r="708">
          <cell r="A708" t="str">
            <v>УТ100030564</v>
          </cell>
          <cell r="B708" t="str">
            <v>КвестМастер 11: Токио во тьме</v>
          </cell>
          <cell r="C708" t="str">
            <v>00-10062785</v>
          </cell>
        </row>
        <row r="709">
          <cell r="A709" t="str">
            <v>УТ100027350</v>
          </cell>
          <cell r="B709" t="str">
            <v>КвестМастер 2: Судьба Лондона</v>
          </cell>
          <cell r="C709" t="str">
            <v>00-00007136</v>
          </cell>
        </row>
        <row r="710">
          <cell r="A710" t="str">
            <v>УТ100027498</v>
          </cell>
          <cell r="B710" t="str">
            <v>КвестМастер 3: Ограбление в Венеции</v>
          </cell>
          <cell r="C710" t="str">
            <v>00-00008648</v>
          </cell>
        </row>
        <row r="711">
          <cell r="A711" t="str">
            <v>УТ100027851</v>
          </cell>
          <cell r="B711" t="str">
            <v>КвестМастер 4: Загадка Эльдорадо</v>
          </cell>
          <cell r="C711" t="str">
            <v>00-10011983</v>
          </cell>
        </row>
        <row r="712">
          <cell r="A712" t="str">
            <v>УТ100027993</v>
          </cell>
          <cell r="B712" t="str">
            <v>КвестМастер 5: За кулисами</v>
          </cell>
          <cell r="C712" t="str">
            <v>00-10018042</v>
          </cell>
        </row>
        <row r="713">
          <cell r="A713" t="str">
            <v>УТ100028278</v>
          </cell>
          <cell r="B713" t="str">
            <v>КвестМастер 6: Проклятие Сфинкса</v>
          </cell>
          <cell r="C713" t="str">
            <v>00-10024158</v>
          </cell>
        </row>
        <row r="714">
          <cell r="A714" t="str">
            <v>УТ100028328</v>
          </cell>
          <cell r="B714" t="str">
            <v>КвестМастер 7: Побег из Алькатраса</v>
          </cell>
          <cell r="C714" t="str">
            <v>00-10024159</v>
          </cell>
        </row>
        <row r="715">
          <cell r="A715" t="str">
            <v>УТ100028936</v>
          </cell>
          <cell r="B715" t="str">
            <v>КвестМастер 8: Пиратский остров</v>
          </cell>
          <cell r="C715" t="str">
            <v>00-10035877</v>
          </cell>
        </row>
        <row r="716">
          <cell r="A716" t="str">
            <v>УТ100029315</v>
          </cell>
          <cell r="B716" t="str">
            <v>КвестМастер 9: Замок Дракулы</v>
          </cell>
          <cell r="C716" t="str">
            <v>00-10042441</v>
          </cell>
        </row>
        <row r="717">
          <cell r="A717" t="str">
            <v>УТ100002088</v>
          </cell>
          <cell r="B717" t="str">
            <v>Квиксо карманный (Quixo Pocket)</v>
          </cell>
          <cell r="C717" t="str">
            <v>00-10075059</v>
          </cell>
        </row>
        <row r="718">
          <cell r="A718" t="str">
            <v>УТ000000793</v>
          </cell>
          <cell r="B718" t="str">
            <v>Квиксо Мини (Quixo Mini )</v>
          </cell>
          <cell r="C718" t="str">
            <v>00-10022107</v>
          </cell>
        </row>
        <row r="719">
          <cell r="A719" t="str">
            <v>УТ100002197</v>
          </cell>
          <cell r="B719" t="str">
            <v>Кем быть?</v>
          </cell>
          <cell r="C719" t="str">
            <v>00-10075075</v>
          </cell>
        </row>
        <row r="720">
          <cell r="A720" t="str">
            <v>УТ000001878</v>
          </cell>
          <cell r="B720" t="str">
            <v>Киклады</v>
          </cell>
          <cell r="C720" t="str">
            <v>00-10035922</v>
          </cell>
        </row>
        <row r="721">
          <cell r="A721" t="str">
            <v>УТ000002427</v>
          </cell>
          <cell r="B721" t="str">
            <v>Кималое (Kimaloe)</v>
          </cell>
          <cell r="C721" t="str">
            <v>00-10075000</v>
          </cell>
        </row>
        <row r="722">
          <cell r="A722" t="str">
            <v>УТ000000624</v>
          </cell>
          <cell r="B722" t="str">
            <v>Кирпичики (Brick by brick)</v>
          </cell>
          <cell r="C722" t="str">
            <v>00-10074763</v>
          </cell>
        </row>
        <row r="723">
          <cell r="A723" t="str">
            <v>УТ000001967</v>
          </cell>
          <cell r="B723" t="str">
            <v>Клаустрофобия: Из бездны (Claustrophobia De Profundis, дополнение)</v>
          </cell>
          <cell r="C723" t="str">
            <v>00-10074937</v>
          </cell>
        </row>
        <row r="724">
          <cell r="A724" t="str">
            <v>УТ100031544</v>
          </cell>
          <cell r="B724" t="str">
            <v>Клей Carrton Glue</v>
          </cell>
          <cell r="C724" t="str">
            <v>00-10075568</v>
          </cell>
        </row>
        <row r="725">
          <cell r="A725" t="str">
            <v>УТ100027050</v>
          </cell>
          <cell r="B725" t="str">
            <v>Клей Leuenbergr Resicol C239(холодный/кашировка)</v>
          </cell>
          <cell r="C725" t="str">
            <v>00-10075344</v>
          </cell>
        </row>
        <row r="726">
          <cell r="A726" t="str">
            <v>УТ100029738</v>
          </cell>
          <cell r="B726" t="str">
            <v>Клей глютиновый (Горячий. Кашировка и коробки)</v>
          </cell>
          <cell r="C726" t="str">
            <v>00-10075452</v>
          </cell>
        </row>
        <row r="727">
          <cell r="A727" t="str">
            <v>УТ100028577</v>
          </cell>
          <cell r="B727" t="str">
            <v>Клинок и колдовство (Sword &amp; Sorcery)</v>
          </cell>
          <cell r="C727" t="str">
            <v>00-10024313</v>
          </cell>
        </row>
        <row r="728">
          <cell r="A728" t="str">
            <v>БП-00004853</v>
          </cell>
          <cell r="B728" t="str">
            <v>Клоны. Перезагрузка (рус.)</v>
          </cell>
          <cell r="C728" t="str">
            <v>00-10053364</v>
          </cell>
        </row>
        <row r="729">
          <cell r="A729" t="str">
            <v>БП-00004938</v>
          </cell>
          <cell r="B729" t="str">
            <v>Клуб находчивых</v>
          </cell>
          <cell r="C729" t="str">
            <v>00-10055191</v>
          </cell>
        </row>
        <row r="730">
          <cell r="A730" t="str">
            <v>УТ100029622</v>
          </cell>
          <cell r="B730" t="str">
            <v>Ключевые слова</v>
          </cell>
          <cell r="C730" t="str">
            <v>00-10040201</v>
          </cell>
        </row>
        <row r="731">
          <cell r="A731" t="str">
            <v>УТ100031318</v>
          </cell>
          <cell r="B731" t="str">
            <v>Ключевые слова. ДЕМО</v>
          </cell>
          <cell r="C731" t="str">
            <v>00-10075230</v>
          </cell>
        </row>
        <row r="732">
          <cell r="A732" t="str">
            <v>БП-00004186</v>
          </cell>
          <cell r="B732" t="str">
            <v>Книга чудес</v>
          </cell>
          <cell r="C732" t="str">
            <v>00-10049501</v>
          </cell>
        </row>
        <row r="733">
          <cell r="A733" t="str">
            <v>УТ000002381</v>
          </cell>
          <cell r="B733" t="str">
            <v>Кобра-Твист (Cobra Twist)</v>
          </cell>
          <cell r="C733" t="str">
            <v>00-10074993</v>
          </cell>
        </row>
        <row r="734">
          <cell r="A734" t="str">
            <v>УТ100029537</v>
          </cell>
          <cell r="B734" t="str">
            <v>Коварный волк</v>
          </cell>
          <cell r="C734" t="str">
            <v>00-10046344</v>
          </cell>
        </row>
        <row r="735">
          <cell r="A735" t="str">
            <v>УТ100028189</v>
          </cell>
          <cell r="B735" t="str">
            <v>Коварный лис: рус</v>
          </cell>
          <cell r="C735" t="str">
            <v>00-10008537</v>
          </cell>
        </row>
        <row r="736">
          <cell r="A736" t="str">
            <v>УТ100002374</v>
          </cell>
          <cell r="B736" t="str">
            <v>Ковчег</v>
          </cell>
          <cell r="C736" t="str">
            <v>00-10013694</v>
          </cell>
        </row>
        <row r="737">
          <cell r="A737" t="str">
            <v>БП000008003</v>
          </cell>
          <cell r="B737" t="str">
            <v>Код фараона</v>
          </cell>
          <cell r="C737" t="str">
            <v>00-00001154</v>
          </cell>
        </row>
        <row r="738">
          <cell r="A738" t="str">
            <v>УТ100029911</v>
          </cell>
          <cell r="B738" t="str">
            <v>Кодекс природы</v>
          </cell>
          <cell r="C738" t="str">
            <v>00-10053365</v>
          </cell>
        </row>
        <row r="739">
          <cell r="A739" t="str">
            <v>УТ100002571</v>
          </cell>
          <cell r="B739" t="str">
            <v>Кодовые имена (Codenames)</v>
          </cell>
          <cell r="C739" t="str">
            <v>00-00003209</v>
          </cell>
        </row>
        <row r="740">
          <cell r="A740" t="str">
            <v>УТ100027348</v>
          </cell>
          <cell r="B740" t="str">
            <v>Кодовые имена. Дуэт</v>
          </cell>
          <cell r="C740" t="str">
            <v>00-00007096</v>
          </cell>
        </row>
        <row r="741">
          <cell r="A741" t="str">
            <v>УТ000001846</v>
          </cell>
          <cell r="B741" t="str">
            <v>Койот (Coyote)</v>
          </cell>
          <cell r="C741" t="str">
            <v>00-10074918</v>
          </cell>
        </row>
        <row r="742">
          <cell r="A742" t="str">
            <v>УТ100000065</v>
          </cell>
          <cell r="B742" t="str">
            <v>Колесо (Hamsterrolle)</v>
          </cell>
          <cell r="C742" t="str">
            <v>00-10075017</v>
          </cell>
        </row>
        <row r="743">
          <cell r="A743" t="str">
            <v>УТ000000473</v>
          </cell>
          <cell r="B743" t="str">
            <v>Колонизаторы Catan</v>
          </cell>
          <cell r="C743" t="str">
            <v>00-00001371</v>
          </cell>
        </row>
        <row r="744">
          <cell r="A744" t="str">
            <v>УТ000002382</v>
          </cell>
          <cell r="B744" t="str">
            <v>Колонизаторы Catan :  Расширение для 5-6 игроков</v>
          </cell>
          <cell r="C744" t="str">
            <v>00-10015864</v>
          </cell>
        </row>
        <row r="745">
          <cell r="A745" t="str">
            <v>УТ000000322</v>
          </cell>
          <cell r="B745" t="str">
            <v>Колонизаторы Catan : Города и рыцари</v>
          </cell>
          <cell r="C745" t="str">
            <v>00-00008333</v>
          </cell>
        </row>
        <row r="746">
          <cell r="A746" t="str">
            <v>УТ000000363</v>
          </cell>
          <cell r="B746" t="str">
            <v>Колонизаторы Catan : Купцы и варвары</v>
          </cell>
          <cell r="C746" t="str">
            <v>00-00008334</v>
          </cell>
        </row>
        <row r="747">
          <cell r="A747" t="str">
            <v>УТ000000367</v>
          </cell>
          <cell r="B747" t="str">
            <v>Колонизаторы Catan : Мореходы</v>
          </cell>
          <cell r="C747" t="str">
            <v>00-00008332</v>
          </cell>
        </row>
        <row r="748">
          <cell r="A748" t="str">
            <v>УТ100002165</v>
          </cell>
          <cell r="B748" t="str">
            <v>Колонизаторы Catan : Мореходы: Расширение для 5-6 игроков</v>
          </cell>
          <cell r="C748" t="str">
            <v>ЦБ-00001609</v>
          </cell>
        </row>
        <row r="749">
          <cell r="A749" t="str">
            <v>УТ100002314</v>
          </cell>
          <cell r="B749" t="str">
            <v>Колонизаторы Catan : Первопроходцы и пираты</v>
          </cell>
          <cell r="C749" t="str">
            <v>ЦБ-00002984</v>
          </cell>
        </row>
        <row r="750">
          <cell r="A750" t="str">
            <v>УТ000001480</v>
          </cell>
          <cell r="B750" t="str">
            <v>Колонизаторы Catan Junior (2014)</v>
          </cell>
          <cell r="C750" t="str">
            <v>ЦБ-00003910</v>
          </cell>
        </row>
        <row r="751">
          <cell r="A751" t="str">
            <v>УТ100002347</v>
          </cell>
          <cell r="B751" t="str">
            <v>Колонизаторы Catan Америка</v>
          </cell>
          <cell r="C751" t="str">
            <v>ЦБ-00004284</v>
          </cell>
        </row>
        <row r="752">
          <cell r="A752" t="str">
            <v>УТ100002217</v>
          </cell>
          <cell r="B752" t="str">
            <v>Колонизаторы Catan Европа</v>
          </cell>
          <cell r="C752" t="str">
            <v>ЦБ-00001901</v>
          </cell>
        </row>
        <row r="753">
          <cell r="A753" t="str">
            <v>УТ100002315</v>
          </cell>
          <cell r="B753" t="str">
            <v>Колонизаторы Catan Князья Катана</v>
          </cell>
          <cell r="C753" t="str">
            <v>ЦБ-00003406</v>
          </cell>
        </row>
        <row r="754">
          <cell r="A754" t="str">
            <v>УТ000000978</v>
          </cell>
          <cell r="B754" t="str">
            <v>Колоретто</v>
          </cell>
          <cell r="C754" t="str">
            <v>00-10074802</v>
          </cell>
        </row>
        <row r="755">
          <cell r="A755" t="str">
            <v>БП000008686</v>
          </cell>
          <cell r="B755" t="str">
            <v>Колоретто. Делюкс (Nantong)</v>
          </cell>
          <cell r="C755" t="str">
            <v>00-10074638</v>
          </cell>
        </row>
        <row r="756">
          <cell r="A756" t="str">
            <v>УТ100027450</v>
          </cell>
          <cell r="B756" t="str">
            <v>Кольт Экспресс</v>
          </cell>
          <cell r="C756" t="str">
            <v>00-10008538</v>
          </cell>
        </row>
        <row r="757">
          <cell r="A757" t="str">
            <v>БП000009250</v>
          </cell>
          <cell r="B757" t="str">
            <v>Кольт Экспресс (Colt Express)</v>
          </cell>
          <cell r="C757" t="str">
            <v>00-10074669</v>
          </cell>
        </row>
        <row r="758">
          <cell r="A758" t="str">
            <v>УТ100030072</v>
          </cell>
          <cell r="B758" t="str">
            <v>Кольт экспресс. Курьеры и бронепоезд</v>
          </cell>
          <cell r="C758" t="str">
            <v>00-10072137</v>
          </cell>
        </row>
        <row r="759">
          <cell r="A759" t="str">
            <v>УТ100029470</v>
          </cell>
          <cell r="B759" t="str">
            <v>Кольт экспресс. Лошади и дилижанс</v>
          </cell>
          <cell r="C759" t="str">
            <v>00-10046345</v>
          </cell>
        </row>
        <row r="760">
          <cell r="A760" t="str">
            <v>УТ100029471</v>
          </cell>
          <cell r="B760" t="str">
            <v>Кольт экспресс. Шериф и заключенные</v>
          </cell>
          <cell r="C760" t="str">
            <v>00-10047089</v>
          </cell>
        </row>
        <row r="761">
          <cell r="A761" t="str">
            <v>БП-00001685</v>
          </cell>
          <cell r="B761" t="str">
            <v>Команда кенгуру (Kang)</v>
          </cell>
          <cell r="C761" t="str">
            <v>00-10074699</v>
          </cell>
        </row>
        <row r="762">
          <cell r="A762" t="str">
            <v>БП000008211</v>
          </cell>
          <cell r="B762" t="str">
            <v>Комната 25 (ROOM 25)</v>
          </cell>
          <cell r="C762" t="str">
            <v>00-10074590</v>
          </cell>
        </row>
        <row r="763">
          <cell r="A763" t="str">
            <v>БП000008895</v>
          </cell>
          <cell r="B763" t="str">
            <v>Комната 25: Сезон 2  (ROOM 25 Saison 2)</v>
          </cell>
          <cell r="C763" t="str">
            <v>00-10074657</v>
          </cell>
        </row>
        <row r="764">
          <cell r="A764" t="str">
            <v>УТ100029944</v>
          </cell>
          <cell r="B764" t="str">
            <v>Комплект Грибы и Римляне</v>
          </cell>
          <cell r="C764" t="str">
            <v>00-10075157</v>
          </cell>
        </row>
        <row r="765">
          <cell r="A765" t="str">
            <v>УТ100029939</v>
          </cell>
          <cell r="B765" t="str">
            <v>Комплект детективные истории (Пуз.истории, Детектим дет. Кот Макс и Переполох на острове)</v>
          </cell>
          <cell r="C765" t="str">
            <v>00-10075154</v>
          </cell>
        </row>
        <row r="766">
          <cell r="A766" t="str">
            <v>УТ100030373</v>
          </cell>
          <cell r="B766" t="str">
            <v>Комплект детективных игр Алиби (Роковой круиз, Окровавленный килт, Смертельное блюдо)</v>
          </cell>
          <cell r="C766" t="str">
            <v>00-10075197</v>
          </cell>
        </row>
        <row r="767">
          <cell r="A767" t="str">
            <v>УТ100029863</v>
          </cell>
          <cell r="B767" t="str">
            <v>Комплект детский Детектим из 2-х игр (Кот Макс и Переполох на острове)</v>
          </cell>
          <cell r="C767" t="str">
            <v>00-10075150</v>
          </cell>
        </row>
        <row r="768">
          <cell r="A768" t="str">
            <v>УТ100031033</v>
          </cell>
          <cell r="B768" t="str">
            <v>Комплект детский Детектим из 3-х игр (Кот Макс, Переполох, Кристофер)</v>
          </cell>
          <cell r="C768" t="str">
            <v>00-10075211</v>
          </cell>
        </row>
        <row r="769">
          <cell r="A769" t="str">
            <v>УТ100030266</v>
          </cell>
          <cell r="B769" t="str">
            <v>Комплект для самых юных сыщиков 2 (Лис,Пузырьки 2,Кот Макс)</v>
          </cell>
          <cell r="C769" t="str">
            <v>00-10075181</v>
          </cell>
        </row>
        <row r="770">
          <cell r="A770" t="str">
            <v>УТ100030263</v>
          </cell>
          <cell r="B770" t="str">
            <v>Комплект для юных сыщиков 2 (Леденец, Волк, Дтктим Пирог)</v>
          </cell>
          <cell r="C770" t="str">
            <v>00-10075180</v>
          </cell>
        </row>
        <row r="771">
          <cell r="A771" t="str">
            <v>УТ100030289</v>
          </cell>
          <cell r="B771" t="str">
            <v>Комплект для юных сыщиков 3 (Волк, Мисс.Печеньки, Гонка НеЧемпионов)</v>
          </cell>
          <cell r="C771" t="str">
            <v>00-10075184</v>
          </cell>
        </row>
        <row r="772">
          <cell r="A772" t="str">
            <v>УТ100030340</v>
          </cell>
          <cell r="B772" t="str">
            <v>Комплект игр Барабашка и Скоростные цвета</v>
          </cell>
          <cell r="C772" t="str">
            <v>00-10075190</v>
          </cell>
        </row>
        <row r="773">
          <cell r="A773" t="str">
            <v>УТ100029802</v>
          </cell>
          <cell r="B773" t="str">
            <v>Комплект игр Блиц день и ночь</v>
          </cell>
          <cell r="C773" t="str">
            <v>00-10075144</v>
          </cell>
        </row>
        <row r="774">
          <cell r="A774" t="str">
            <v>УТ100030300</v>
          </cell>
          <cell r="B774" t="str">
            <v>Комплект игр Всмятку и Лисы, куры, 5 яиц</v>
          </cell>
          <cell r="C774" t="str">
            <v>00-10075187</v>
          </cell>
        </row>
        <row r="775">
          <cell r="A775" t="str">
            <v>УТ100029422</v>
          </cell>
          <cell r="B775" t="str">
            <v>Комплект игр Детектим</v>
          </cell>
          <cell r="C775" t="str">
            <v>00-10075127</v>
          </cell>
        </row>
        <row r="776">
          <cell r="A776" t="str">
            <v>УТ100029803</v>
          </cell>
          <cell r="B776" t="str">
            <v>Комплект игр Диксит (Диксит, Диксит 2)</v>
          </cell>
          <cell r="C776" t="str">
            <v>00-10075145</v>
          </cell>
        </row>
        <row r="777">
          <cell r="A777" t="str">
            <v>УТ100030341</v>
          </cell>
          <cell r="B777" t="str">
            <v>Комплект игр Диксит Одиссея и Диксит 2</v>
          </cell>
          <cell r="C777" t="str">
            <v>00-10075191</v>
          </cell>
        </row>
        <row r="778">
          <cell r="A778" t="str">
            <v>УТ100029942</v>
          </cell>
          <cell r="B778" t="str">
            <v>Комплект игр для юных сыщиков (Ковар.волк, Элементарно для детей, Детектим подброшенное яйцо)</v>
          </cell>
          <cell r="C778" t="str">
            <v>00-10075155</v>
          </cell>
        </row>
        <row r="779">
          <cell r="A779" t="str">
            <v>УТ100031035</v>
          </cell>
          <cell r="B779" t="str">
            <v>Комплект игр Доббль дети и Доббль животные</v>
          </cell>
          <cell r="C779" t="str">
            <v>00-10075213</v>
          </cell>
        </row>
        <row r="780">
          <cell r="A780" t="str">
            <v>УТ100031403</v>
          </cell>
          <cell r="B780" t="str">
            <v>Комплект игр Доббль и Спящие королевы Делюкс</v>
          </cell>
          <cell r="C780" t="str">
            <v>00-10075259</v>
          </cell>
        </row>
        <row r="781">
          <cell r="A781" t="str">
            <v>УТ100029938</v>
          </cell>
          <cell r="B781" t="str">
            <v>Комплект игр Дядюшкин доббль (Доббль, дяд.брил)</v>
          </cell>
          <cell r="C781" t="str">
            <v>00-10075153</v>
          </cell>
        </row>
        <row r="782">
          <cell r="A782" t="str">
            <v>УТ100029806</v>
          </cell>
          <cell r="B782" t="str">
            <v>Комплект игр Квадригами 1-2</v>
          </cell>
          <cell r="C782" t="str">
            <v>00-10075146</v>
          </cell>
        </row>
        <row r="783">
          <cell r="A783" t="str">
            <v>УТ100029801</v>
          </cell>
          <cell r="B783" t="str">
            <v>Комплект игр Квестмастер 1-3 (Тайм, Лондон, Венеция)</v>
          </cell>
          <cell r="C783" t="str">
            <v>00-10075143</v>
          </cell>
        </row>
        <row r="784">
          <cell r="A784" t="str">
            <v>УТ100031032</v>
          </cell>
          <cell r="B784" t="str">
            <v>Комплект игр Квестмастер 9-11(Замок Дракулы, В стране чудес, Токио во тьме)</v>
          </cell>
          <cell r="C784" t="str">
            <v>00-10075210</v>
          </cell>
        </row>
        <row r="785">
          <cell r="A785" t="str">
            <v>УТ100031034</v>
          </cell>
          <cell r="B785" t="str">
            <v>Комплект игр Коварный волк и Охота за яблоками</v>
          </cell>
          <cell r="C785" t="str">
            <v>00-10075212</v>
          </cell>
        </row>
        <row r="786">
          <cell r="A786" t="str">
            <v>УТ100031421</v>
          </cell>
          <cell r="B786" t="str">
            <v>Комплект игр Коварный лис и Печатное ранчо</v>
          </cell>
          <cell r="C786" t="str">
            <v>00-10075262</v>
          </cell>
        </row>
        <row r="787">
          <cell r="A787" t="str">
            <v>УТ100031425</v>
          </cell>
          <cell r="B787" t="str">
            <v>Комплект игр Коварный лис, Пузырьковые истории сказки, Детектим Кристофер</v>
          </cell>
          <cell r="C787" t="str">
            <v>00-10075266</v>
          </cell>
        </row>
        <row r="788">
          <cell r="A788" t="str">
            <v>УТ100029807</v>
          </cell>
          <cell r="B788" t="str">
            <v>Комплект игр Кортекс 1-3</v>
          </cell>
          <cell r="C788" t="str">
            <v>00-10075147</v>
          </cell>
        </row>
        <row r="789">
          <cell r="A789" t="str">
            <v>УТ100030343</v>
          </cell>
          <cell r="B789" t="str">
            <v>Комплект игр Кортекс 2 для детей и Скоростные цвета</v>
          </cell>
          <cell r="C789" t="str">
            <v>00-10075193</v>
          </cell>
        </row>
        <row r="790">
          <cell r="A790" t="str">
            <v>УТ100029808</v>
          </cell>
          <cell r="B790" t="str">
            <v>Комплект игр Кортекс для детей 1-2</v>
          </cell>
          <cell r="C790" t="str">
            <v>00-10075148</v>
          </cell>
        </row>
        <row r="791">
          <cell r="A791" t="str">
            <v>УТ100030299</v>
          </cell>
          <cell r="B791" t="str">
            <v>Комплект игр Кортекс и Лисы, куры, 5 яиц</v>
          </cell>
          <cell r="C791" t="str">
            <v>00-10075186</v>
          </cell>
        </row>
        <row r="792">
          <cell r="A792" t="str">
            <v>УТ100031252</v>
          </cell>
          <cell r="B792" t="str">
            <v>Комплект игр Легенды пиратов и Курс на сокровища</v>
          </cell>
          <cell r="C792" t="str">
            <v>00-10075224</v>
          </cell>
        </row>
        <row r="793">
          <cell r="A793" t="str">
            <v>УТ100031370</v>
          </cell>
          <cell r="B793" t="str">
            <v>Комплект игр Миссия печеньки и Курс на сокровища</v>
          </cell>
          <cell r="C793" t="str">
            <v>00-10075254</v>
          </cell>
        </row>
        <row r="794">
          <cell r="A794" t="str">
            <v>УТ100030539</v>
          </cell>
          <cell r="B794" t="str">
            <v>Комплект игр Мопсы-сладкоежки и Живые картинки</v>
          </cell>
          <cell r="C794" t="str">
            <v>00-10075200</v>
          </cell>
        </row>
        <row r="795">
          <cell r="A795" t="str">
            <v>УТ100030950</v>
          </cell>
          <cell r="B795" t="str">
            <v>Комплект игр Мопсы-сладкоежки и Зубной для монстров</v>
          </cell>
          <cell r="C795" t="str">
            <v>00-10075202</v>
          </cell>
        </row>
        <row r="796">
          <cell r="A796" t="str">
            <v>УТ100030951</v>
          </cell>
          <cell r="B796" t="str">
            <v>Комплект игр Мопсы-сладкоежки и Коварный волк</v>
          </cell>
          <cell r="C796" t="str">
            <v>00-10075203</v>
          </cell>
        </row>
        <row r="797">
          <cell r="A797" t="str">
            <v>УТ100030538</v>
          </cell>
          <cell r="B797" t="str">
            <v>Комплект игр Мопсы-сладкоежки и Коварный лис</v>
          </cell>
          <cell r="C797" t="str">
            <v>00-10075199</v>
          </cell>
        </row>
        <row r="798">
          <cell r="A798" t="str">
            <v>УТ100029943</v>
          </cell>
          <cell r="B798" t="str">
            <v>Комплект игр Мультфильмы для детей (Смешарики 1-2, Финник)</v>
          </cell>
          <cell r="C798" t="str">
            <v>00-10075156</v>
          </cell>
        </row>
        <row r="799">
          <cell r="A799" t="str">
            <v>УТ100031423</v>
          </cell>
          <cell r="B799" t="str">
            <v>Комплект игр Мяу-лабиринт и Карманные кошки</v>
          </cell>
          <cell r="C799" t="str">
            <v>00-10075264</v>
          </cell>
        </row>
        <row r="800">
          <cell r="A800" t="str">
            <v>УТ100031369</v>
          </cell>
          <cell r="B800" t="str">
            <v>Комплект игр Не то кино и Без жалости</v>
          </cell>
          <cell r="C800" t="str">
            <v>00-10075253</v>
          </cell>
        </row>
        <row r="801">
          <cell r="A801" t="str">
            <v>УТ100030339</v>
          </cell>
          <cell r="B801" t="str">
            <v>Комплект игр Носочные монстры и Зубной для монстров</v>
          </cell>
          <cell r="C801" t="str">
            <v>00-10075189</v>
          </cell>
        </row>
        <row r="802">
          <cell r="A802" t="str">
            <v>УТ100031424</v>
          </cell>
          <cell r="B802" t="str">
            <v>Комплект игр Парк Паэлья и Семейка Хорт</v>
          </cell>
          <cell r="C802" t="str">
            <v>00-10075265</v>
          </cell>
        </row>
        <row r="803">
          <cell r="A803" t="str">
            <v>УТ100030028</v>
          </cell>
          <cell r="B803" t="str">
            <v>Комплект игр Побег из Психушки и Доктор Дарк</v>
          </cell>
          <cell r="C803" t="str">
            <v>00-10075160</v>
          </cell>
        </row>
        <row r="804">
          <cell r="A804" t="str">
            <v>УТ100030542</v>
          </cell>
          <cell r="B804" t="str">
            <v>Комплект игр Пузырьковые истории, Живые картинки, Миссия орехи</v>
          </cell>
          <cell r="C804" t="str">
            <v>00-10075201</v>
          </cell>
        </row>
        <row r="805">
          <cell r="A805" t="str">
            <v>УТ100030952</v>
          </cell>
          <cell r="B805" t="str">
            <v>Комплект игр Руммикуб в пенале и Крукси</v>
          </cell>
          <cell r="C805" t="str">
            <v>00-10075204</v>
          </cell>
        </row>
        <row r="806">
          <cell r="A806" t="str">
            <v>УТ100030953</v>
          </cell>
          <cell r="B806" t="str">
            <v>Комплект игр Руммикуб мини и Ётта</v>
          </cell>
          <cell r="C806" t="str">
            <v>00-10075205</v>
          </cell>
        </row>
        <row r="807">
          <cell r="A807" t="str">
            <v>УТ100031373</v>
          </cell>
          <cell r="B807" t="str">
            <v>Комплект игр Руммикуб мини и Ханаби</v>
          </cell>
          <cell r="C807" t="str">
            <v>00-10075255</v>
          </cell>
        </row>
        <row r="808">
          <cell r="A808" t="str">
            <v>УТ100029811</v>
          </cell>
          <cell r="B808" t="str">
            <v>Комплект игр Скоростные цвета (картон) с дополнением</v>
          </cell>
          <cell r="C808" t="str">
            <v>00-10075149</v>
          </cell>
        </row>
        <row r="809">
          <cell r="A809" t="str">
            <v>УТ100031254</v>
          </cell>
          <cell r="B809" t="str">
            <v>Комплект игр Смешанный лес и Кодекс природы</v>
          </cell>
          <cell r="C809" t="str">
            <v>00-10075226</v>
          </cell>
        </row>
        <row r="810">
          <cell r="A810" t="str">
            <v>УТ100029937</v>
          </cell>
          <cell r="B810" t="str">
            <v>Комплект игр Спящие королевы (Спящие картон, Спящие 2)</v>
          </cell>
          <cell r="C810" t="str">
            <v>00-10075152</v>
          </cell>
        </row>
        <row r="811">
          <cell r="A811" t="str">
            <v>УТ100030298</v>
          </cell>
          <cell r="B811" t="str">
            <v>Комплект игр Спящие королевы и Лисы, куры, 5 яиц</v>
          </cell>
          <cell r="C811" t="str">
            <v>00-10075185</v>
          </cell>
        </row>
        <row r="812">
          <cell r="A812" t="str">
            <v>УТ100031253</v>
          </cell>
          <cell r="B812" t="str">
            <v>Комплект игр Сырный замок и Мыши под крышей</v>
          </cell>
          <cell r="C812" t="str">
            <v>00-10075225</v>
          </cell>
        </row>
        <row r="813">
          <cell r="A813" t="str">
            <v>УТ100031250</v>
          </cell>
          <cell r="B813" t="str">
            <v>Комплект игр Таймлайн (Сквозь века, Поп-культура, Россия)</v>
          </cell>
          <cell r="C813" t="str">
            <v>00-10075223</v>
          </cell>
        </row>
        <row r="814">
          <cell r="A814" t="str">
            <v>УТ100031324</v>
          </cell>
          <cell r="B814" t="str">
            <v>Комплект игр Хватай пломбир, Тропический обед, Воины Одина</v>
          </cell>
          <cell r="C814" t="str">
            <v>00-10075231</v>
          </cell>
        </row>
        <row r="815">
          <cell r="A815" t="str">
            <v>УТ100030342</v>
          </cell>
          <cell r="B815" t="str">
            <v>Комплект игр Цыплячьи бега и Бюро находок</v>
          </cell>
          <cell r="C815" t="str">
            <v>00-10075192</v>
          </cell>
        </row>
        <row r="816">
          <cell r="A816" t="str">
            <v>УТ100029421</v>
          </cell>
          <cell r="B816" t="str">
            <v>Комплект игр Элементарно 1</v>
          </cell>
          <cell r="C816" t="str">
            <v>00-10075126</v>
          </cell>
        </row>
        <row r="817">
          <cell r="A817" t="str">
            <v>УТ100029770</v>
          </cell>
          <cell r="B817" t="str">
            <v>Комплект игр Элементарно 2</v>
          </cell>
          <cell r="C817" t="str">
            <v>00-10075139</v>
          </cell>
        </row>
        <row r="818">
          <cell r="A818" t="str">
            <v>УТ100029771</v>
          </cell>
          <cell r="B818" t="str">
            <v>Комплект игр Элементарно 3</v>
          </cell>
          <cell r="C818" t="str">
            <v>00-10075140</v>
          </cell>
        </row>
        <row r="819">
          <cell r="A819" t="str">
            <v>УТ100029593</v>
          </cell>
          <cell r="B819" t="str">
            <v>Комплект игр Элементарно 4</v>
          </cell>
          <cell r="C819" t="str">
            <v>00-10075129</v>
          </cell>
        </row>
        <row r="820">
          <cell r="A820" t="str">
            <v>УТ100029772</v>
          </cell>
          <cell r="B820" t="str">
            <v>Комплект игр Элементарно 5</v>
          </cell>
          <cell r="C820" t="str">
            <v>00-10075141</v>
          </cell>
        </row>
        <row r="821">
          <cell r="A821" t="str">
            <v>УТ100029773</v>
          </cell>
          <cell r="B821" t="str">
            <v>Комплект игр Элементарно 6</v>
          </cell>
          <cell r="C821" t="str">
            <v>00-10075142</v>
          </cell>
        </row>
        <row r="822">
          <cell r="A822" t="str">
            <v>УТ100029759</v>
          </cell>
          <cell r="B822" t="str">
            <v>Комплект игр Элементарно 7</v>
          </cell>
          <cell r="C822" t="str">
            <v>00-10075138</v>
          </cell>
        </row>
        <row r="823">
          <cell r="A823" t="str">
            <v>УТ100031404</v>
          </cell>
          <cell r="B823" t="str">
            <v>Комплект из 3 игр Мое первое приключение (Похититель, Даху, Дракон)</v>
          </cell>
          <cell r="C823" t="str">
            <v>00-10075260</v>
          </cell>
        </row>
        <row r="824">
          <cell r="A824" t="str">
            <v>УТ100031301</v>
          </cell>
          <cell r="B824" t="str">
            <v>Комплект из 3 игр Пузырьковые истории (базовые, Каникулы, Сказки)</v>
          </cell>
          <cell r="C824" t="str">
            <v>00-10075227</v>
          </cell>
        </row>
        <row r="825">
          <cell r="A825" t="str">
            <v>УТ100030362</v>
          </cell>
          <cell r="B825" t="str">
            <v>Комплект из 4 игр Элементарно Колье (4.Нарушенный покой,1.Убийство в День независимости,5.Фабианские</v>
          </cell>
          <cell r="C825" t="str">
            <v>00-10075196</v>
          </cell>
        </row>
        <row r="826">
          <cell r="A826" t="str">
            <v>УТ100030360</v>
          </cell>
          <cell r="B826" t="str">
            <v>Комплект из 4 игр Элементарно Призрак (4.Проклятая шахта,6.Загадочная болезнь мэра,3.Смерть дворецко</v>
          </cell>
          <cell r="C826" t="str">
            <v>00-10075194</v>
          </cell>
        </row>
        <row r="827">
          <cell r="A827" t="str">
            <v>УТ100030361</v>
          </cell>
          <cell r="B827" t="str">
            <v>Комплект из 4 игр Элементарно Секреты (7.Непрошеный гость,4.Выстрелы на рассвете,6.Прекрасная дева,3</v>
          </cell>
          <cell r="C827" t="str">
            <v>00-10075195</v>
          </cell>
        </row>
        <row r="828">
          <cell r="A828" t="str">
            <v>УТ100031422</v>
          </cell>
          <cell r="B828" t="str">
            <v>Комплект Кольт Экспресс с дополнениями (кольт база, лошади, шериф)</v>
          </cell>
          <cell r="C828" t="str">
            <v>00-10075263</v>
          </cell>
        </row>
        <row r="829">
          <cell r="A829" t="str">
            <v>УТ100029423</v>
          </cell>
          <cell r="B829" t="str">
            <v>Комплект Лучший подарок для детей (К.лис, ММИ, Лесная башня)</v>
          </cell>
          <cell r="C829" t="str">
            <v>00-10075128</v>
          </cell>
        </row>
        <row r="830">
          <cell r="A830" t="str">
            <v>УТ100030234</v>
          </cell>
          <cell r="B830" t="str">
            <v>Комплект настольных игр Алиса в стране Чудес (Сад Алисы, КМ10)</v>
          </cell>
          <cell r="C830" t="str">
            <v>00-10075166</v>
          </cell>
        </row>
        <row r="831">
          <cell r="A831" t="str">
            <v>УТ100030243</v>
          </cell>
          <cell r="B831" t="str">
            <v>Комплект настольных игр Диксит, Клуб находчивых</v>
          </cell>
          <cell r="C831" t="str">
            <v>00-10075172</v>
          </cell>
        </row>
        <row r="832">
          <cell r="A832" t="str">
            <v>УТ100030242</v>
          </cell>
          <cell r="B832" t="str">
            <v>Комплект настольных игр Доббль и Сет</v>
          </cell>
          <cell r="C832" t="str">
            <v>00-10075171</v>
          </cell>
        </row>
        <row r="833">
          <cell r="A833" t="str">
            <v>УТ100030034</v>
          </cell>
          <cell r="B833" t="str">
            <v>Комплект настольных игр Ётта и Сет</v>
          </cell>
          <cell r="C833" t="str">
            <v>00-10075164</v>
          </cell>
        </row>
        <row r="834">
          <cell r="A834" t="str">
            <v>УТ100030245</v>
          </cell>
          <cell r="B834" t="str">
            <v>Комплект настольных игр Запретный остров и Лоскутное королевство</v>
          </cell>
          <cell r="C834" t="str">
            <v>00-10075173</v>
          </cell>
        </row>
        <row r="835">
          <cell r="A835" t="str">
            <v>УТ100030258</v>
          </cell>
          <cell r="B835" t="str">
            <v>Комплект настольных игр Калейдос и Ключевые слова</v>
          </cell>
          <cell r="C835" t="str">
            <v>00-10075179</v>
          </cell>
        </row>
        <row r="836">
          <cell r="A836" t="str">
            <v>УТ100030240</v>
          </cell>
          <cell r="B836" t="str">
            <v>Комплект настольных игр Коварный волк и Сад Алисы</v>
          </cell>
          <cell r="C836" t="str">
            <v>00-10075169</v>
          </cell>
        </row>
        <row r="837">
          <cell r="A837" t="str">
            <v>УТ100030255</v>
          </cell>
          <cell r="B837" t="str">
            <v>Комплект настольных игр Коварный волк и Спящие королевы 2</v>
          </cell>
          <cell r="C837" t="str">
            <v>00-10075176</v>
          </cell>
        </row>
        <row r="838">
          <cell r="A838" t="str">
            <v>УТ100031302</v>
          </cell>
          <cell r="B838" t="str">
            <v>Комплект настольных игр Коварный лис и Доббль для малышей</v>
          </cell>
          <cell r="C838" t="str">
            <v>00-10075228</v>
          </cell>
        </row>
        <row r="839">
          <cell r="A839" t="str">
            <v>УТ100030241</v>
          </cell>
          <cell r="B839" t="str">
            <v>Комплект настольных игр Корова 006 и Блиц Ночь</v>
          </cell>
          <cell r="C839" t="str">
            <v>00-10075170</v>
          </cell>
        </row>
        <row r="840">
          <cell r="A840" t="str">
            <v>УТ100030032</v>
          </cell>
          <cell r="B840" t="str">
            <v>Комплект настольных игр Корова 006 и Велонимо</v>
          </cell>
          <cell r="C840" t="str">
            <v>00-10075163</v>
          </cell>
        </row>
        <row r="841">
          <cell r="A841" t="str">
            <v>УТ100030238</v>
          </cell>
          <cell r="B841" t="str">
            <v>Комплект настольных игр Кортекс для детей и Сет</v>
          </cell>
          <cell r="C841" t="str">
            <v>00-10075168</v>
          </cell>
        </row>
        <row r="842">
          <cell r="A842" t="str">
            <v>УТ100030256</v>
          </cell>
          <cell r="B842" t="str">
            <v>Комплект настольных игр Кортекс Супер и СмартМэтч 1-2</v>
          </cell>
          <cell r="C842" t="str">
            <v>00-10075177</v>
          </cell>
        </row>
        <row r="843">
          <cell r="A843" t="str">
            <v>УТ100030268</v>
          </cell>
          <cell r="B843" t="str">
            <v>Комплект настольных игр Миссия печеньки и Корпорация Леденец</v>
          </cell>
          <cell r="C843" t="str">
            <v>00-10075183</v>
          </cell>
        </row>
        <row r="844">
          <cell r="A844" t="str">
            <v>УТ100030267</v>
          </cell>
          <cell r="B844" t="str">
            <v>Комплект настольных игр Пузырьковые истории 1-2</v>
          </cell>
          <cell r="C844" t="str">
            <v>00-10075182</v>
          </cell>
        </row>
        <row r="845">
          <cell r="A845" t="str">
            <v>УТ100030237</v>
          </cell>
          <cell r="B845" t="str">
            <v>Комплект настольных игр Пузырьковые истории и Миссия орехи</v>
          </cell>
          <cell r="C845" t="str">
            <v>00-10075167</v>
          </cell>
        </row>
        <row r="846">
          <cell r="A846" t="str">
            <v>УТ100030030</v>
          </cell>
          <cell r="B846" t="str">
            <v>Комплект настольных игр Сад Алисы и Мой магазин игрушек</v>
          </cell>
          <cell r="C846" t="str">
            <v>00-10075162</v>
          </cell>
        </row>
        <row r="847">
          <cell r="A847" t="str">
            <v>УТ100030254</v>
          </cell>
          <cell r="B847" t="str">
            <v>Комплект настольных игр Спящие королевы и Корова 006</v>
          </cell>
          <cell r="C847" t="str">
            <v>00-10075175</v>
          </cell>
        </row>
        <row r="848">
          <cell r="A848" t="str">
            <v>УТ100030257</v>
          </cell>
          <cell r="B848" t="str">
            <v>Комплект настольных игр Сырные мышки (сыр замок, сыр мышки)</v>
          </cell>
          <cell r="C848" t="str">
            <v>00-10075178</v>
          </cell>
        </row>
        <row r="849">
          <cell r="A849" t="str">
            <v>УТ100030301</v>
          </cell>
          <cell r="B849" t="str">
            <v>Комплект настольных игр Тип топ и Не то кино!</v>
          </cell>
          <cell r="C849" t="str">
            <v>00-10075188</v>
          </cell>
        </row>
        <row r="850">
          <cell r="A850" t="str">
            <v>УТ100031303</v>
          </cell>
          <cell r="B850" t="str">
            <v>Комплект настольных игр Трио и Фиеста</v>
          </cell>
          <cell r="C850" t="str">
            <v>00-10075229</v>
          </cell>
        </row>
        <row r="851">
          <cell r="A851" t="str">
            <v>УТ100030252</v>
          </cell>
          <cell r="B851" t="str">
            <v>Комплект настольных Клуб находчивых и Не то Кино</v>
          </cell>
          <cell r="C851" t="str">
            <v>00-10075174</v>
          </cell>
        </row>
        <row r="852">
          <cell r="A852" t="str">
            <v>УТ100030029</v>
          </cell>
          <cell r="B852" t="str">
            <v>Комплект настольных приключений МАРИ</v>
          </cell>
          <cell r="C852" t="str">
            <v>00-10075161</v>
          </cell>
        </row>
        <row r="853">
          <cell r="A853" t="str">
            <v>УТ100030231</v>
          </cell>
          <cell r="B853" t="str">
            <v>Комплект Смарт мэтч</v>
          </cell>
          <cell r="C853" t="str">
            <v>00-10075165</v>
          </cell>
        </row>
        <row r="854">
          <cell r="A854" t="str">
            <v>УТ100031227</v>
          </cell>
          <cell r="B854" t="str">
            <v>Комплект Элементарно для детей (Сурикат, Собачьи дела)</v>
          </cell>
          <cell r="C854" t="str">
            <v>00-10075222</v>
          </cell>
        </row>
        <row r="855">
          <cell r="A855" t="str">
            <v>БП-00003837</v>
          </cell>
          <cell r="B855" t="str">
            <v>Компоненты для игры "Всмятку!": жестяная коробочка (крышка+дно)+пластиковый ложемент</v>
          </cell>
          <cell r="C855" t="str">
            <v>00-10075323</v>
          </cell>
        </row>
        <row r="856">
          <cell r="A856" t="str">
            <v>БП-00004255</v>
          </cell>
          <cell r="B856" t="str">
            <v>Компоненты для игры "Грибные места": дерев. элементы (91 шт. в наборе)</v>
          </cell>
          <cell r="C856" t="str">
            <v>00-10075328</v>
          </cell>
        </row>
        <row r="857">
          <cell r="A857" t="str">
            <v>БП-00003925</v>
          </cell>
          <cell r="B857" t="str">
            <v>Компоненты для игры "Коварный волк" бабл переводчик</v>
          </cell>
          <cell r="C857" t="str">
            <v>00-10075325</v>
          </cell>
        </row>
        <row r="858">
          <cell r="A858" t="str">
            <v>БП-00003924</v>
          </cell>
          <cell r="B858" t="str">
            <v>Компоненты для игры "Коварный волк" пластиковый ложемент</v>
          </cell>
          <cell r="C858" t="str">
            <v>00-10074711</v>
          </cell>
        </row>
        <row r="859">
          <cell r="A859" t="str">
            <v>БП-00003865</v>
          </cell>
          <cell r="B859" t="str">
            <v>Компоненты для игры "Коварный волк" текстильные мешочки</v>
          </cell>
          <cell r="C859" t="str">
            <v>00-10075324</v>
          </cell>
        </row>
        <row r="860">
          <cell r="A860" t="str">
            <v>БП-00003926</v>
          </cell>
          <cell r="B860" t="str">
            <v>Компоненты для игры "Коварный волк" фигурка Волка</v>
          </cell>
          <cell r="C860" t="str">
            <v>00-10075326</v>
          </cell>
        </row>
        <row r="861">
          <cell r="A861" t="str">
            <v>БП-00005153</v>
          </cell>
          <cell r="B861" t="str">
            <v>Компоненты для игры "Пандемия"</v>
          </cell>
          <cell r="C861" t="str">
            <v>00-10075332</v>
          </cell>
        </row>
        <row r="862">
          <cell r="A862" t="str">
            <v>УТ100030566</v>
          </cell>
          <cell r="B862" t="str">
            <v>Компоненты для игры "Повороты судьбы" (Fate Flip Washed Ashore (Robinson) Робинзон Скрепки. 3шт в ко</v>
          </cell>
          <cell r="C862" t="str">
            <v>00-10075501</v>
          </cell>
        </row>
        <row r="863">
          <cell r="A863" t="str">
            <v>БП-00003801</v>
          </cell>
          <cell r="B863" t="str">
            <v>Компоненты для игры "Спящие королевы 2" - кубики</v>
          </cell>
          <cell r="C863" t="str">
            <v>00-10075322</v>
          </cell>
        </row>
        <row r="864">
          <cell r="A864" t="str">
            <v>УТ100031386</v>
          </cell>
          <cell r="B864" t="str">
            <v>Компоненты для игры "Теплое с мягким" Perfect mismatch</v>
          </cell>
          <cell r="C864" t="str">
            <v>00-10075529</v>
          </cell>
        </row>
        <row r="865">
          <cell r="A865" t="str">
            <v>УТ100031255</v>
          </cell>
          <cell r="B865" t="str">
            <v>Компоненты для игры Cryptic Nature</v>
          </cell>
          <cell r="C865" t="str">
            <v>00-10075525</v>
          </cell>
        </row>
        <row r="866">
          <cell r="A866" t="str">
            <v>УТ100031411</v>
          </cell>
          <cell r="B866" t="str">
            <v>Компоненты для игры Cryptic Nature (специальная версия)</v>
          </cell>
          <cell r="C866" t="str">
            <v>00-10075530</v>
          </cell>
        </row>
        <row r="867">
          <cell r="A867" t="str">
            <v>БП-00003657</v>
          </cell>
          <cell r="B867" t="str">
            <v>Компоненты для игры Дядюшкины бриллианты - кристалл (La Morada Malditа)</v>
          </cell>
          <cell r="C867" t="str">
            <v>00-10075321</v>
          </cell>
        </row>
        <row r="868">
          <cell r="A868" t="str">
            <v>УТ100030540</v>
          </cell>
          <cell r="B868" t="str">
            <v>Компоненты для игры Спящие короли (Slepping Kings) 3 кубика в компл.</v>
          </cell>
          <cell r="C868" t="str">
            <v>00-10075500</v>
          </cell>
        </row>
        <row r="869">
          <cell r="A869" t="str">
            <v>БП-00001817</v>
          </cell>
          <cell r="B869" t="str">
            <v>Компоненты игры "Жадюги" (Мешочки текстильные 5 шт)</v>
          </cell>
          <cell r="C869" t="str">
            <v>00-10075304</v>
          </cell>
        </row>
        <row r="870">
          <cell r="A870" t="str">
            <v>БП-00001816</v>
          </cell>
          <cell r="B870" t="str">
            <v>Компоненты игры "Жадюги" камни</v>
          </cell>
          <cell r="C870" t="str">
            <v>00-10075303</v>
          </cell>
        </row>
        <row r="871">
          <cell r="A871" t="str">
            <v>БП-00002661</v>
          </cell>
          <cell r="B871" t="str">
            <v>Компоненты игры "Сад Алисы" (Мешочки текстильные)</v>
          </cell>
          <cell r="C871" t="str">
            <v>00-10075306</v>
          </cell>
        </row>
        <row r="872">
          <cell r="A872" t="str">
            <v>БП-00003601</v>
          </cell>
          <cell r="B872" t="str">
            <v>Компоненты к игре "Диксит Одиссея": 12 кроликов</v>
          </cell>
          <cell r="C872" t="str">
            <v>00-10075320</v>
          </cell>
        </row>
        <row r="873">
          <cell r="A873" t="str">
            <v>БП-00004306</v>
          </cell>
          <cell r="B873" t="str">
            <v>Компоненты к игре "Диксит Одиссея": жетоны для голосования, по 24 шт в наборе</v>
          </cell>
          <cell r="C873" t="str">
            <v>00-10075330</v>
          </cell>
        </row>
        <row r="874">
          <cell r="A874" t="str">
            <v>УТ100028605</v>
          </cell>
          <cell r="B874" t="str">
            <v>Компоненты к игре "Диксит": по 6 кроликов в наборах</v>
          </cell>
          <cell r="C874" t="str">
            <v>00-10075397</v>
          </cell>
        </row>
        <row r="875">
          <cell r="A875" t="str">
            <v>УТ100028476</v>
          </cell>
          <cell r="B875" t="str">
            <v>Компоненты к игре "Калейдос" - Песочные часы на 2 мин., черные колпачки, диам 25*высота 90мм</v>
          </cell>
          <cell r="C875" t="str">
            <v>00-10075391</v>
          </cell>
        </row>
        <row r="876">
          <cell r="A876" t="str">
            <v>БП-00003133</v>
          </cell>
          <cell r="B876" t="str">
            <v>Компоненты к игре "Коварный лис" пластм-е кепки 4 шт в упак</v>
          </cell>
          <cell r="C876" t="str">
            <v>00-10075314</v>
          </cell>
        </row>
        <row r="877">
          <cell r="A877" t="str">
            <v>БП-00003134</v>
          </cell>
          <cell r="B877" t="str">
            <v>Компоненты к игре "Коварный лис" пластм-е кубики 3 шт в упак</v>
          </cell>
          <cell r="C877" t="str">
            <v>00-10075315</v>
          </cell>
        </row>
        <row r="878">
          <cell r="A878" t="str">
            <v>БП-00003136</v>
          </cell>
          <cell r="B878" t="str">
            <v>Компоненты к игре "Коварный лис" пластм-й дешифровщик подсказок</v>
          </cell>
          <cell r="C878" t="str">
            <v>00-10075317</v>
          </cell>
        </row>
        <row r="879">
          <cell r="A879" t="str">
            <v>БП-00003135</v>
          </cell>
          <cell r="B879" t="str">
            <v>Компоненты к игре "Коварный лис" фигурка коварного лиса</v>
          </cell>
          <cell r="C879" t="str">
            <v>00-10075316</v>
          </cell>
        </row>
        <row r="880">
          <cell r="A880" t="str">
            <v>УТ100028947</v>
          </cell>
          <cell r="B880" t="str">
            <v>Компоненты к игре "Носочные монстры" Зип-пакет 100*150</v>
          </cell>
          <cell r="C880" t="str">
            <v>00-10075414</v>
          </cell>
        </row>
        <row r="881">
          <cell r="A881" t="str">
            <v>УТ100028948</v>
          </cell>
          <cell r="B881" t="str">
            <v>Компоненты к игре "Носочные монстры" Зип-пакет 80х180</v>
          </cell>
          <cell r="C881" t="str">
            <v>00-10075415</v>
          </cell>
        </row>
        <row r="882">
          <cell r="A882" t="str">
            <v>БП-00003466</v>
          </cell>
          <cell r="B882" t="str">
            <v>Компоненты к игре "Перекати ёжик 2" наклейки перф. велкро</v>
          </cell>
          <cell r="C882" t="str">
            <v>00-10075318</v>
          </cell>
        </row>
        <row r="883">
          <cell r="A883" t="str">
            <v>УТ100029167</v>
          </cell>
          <cell r="B883" t="str">
            <v>Компоненты к игре зип пакеты 150*100</v>
          </cell>
          <cell r="C883" t="str">
            <v>00-10075419</v>
          </cell>
        </row>
        <row r="884">
          <cell r="A884" t="str">
            <v>УТ100028589</v>
          </cell>
          <cell r="B884" t="str">
            <v>Конверты для игры "Зомби в городе"</v>
          </cell>
          <cell r="C884" t="str">
            <v>00-10075394</v>
          </cell>
        </row>
        <row r="885">
          <cell r="A885" t="str">
            <v>УТ100027109</v>
          </cell>
          <cell r="B885" t="str">
            <v>Контактеры</v>
          </cell>
          <cell r="C885" t="str">
            <v>00-00004856</v>
          </cell>
        </row>
        <row r="886">
          <cell r="A886" t="str">
            <v>БП000008849</v>
          </cell>
          <cell r="B886" t="str">
            <v>Континентальный экспресс (Continental Express)</v>
          </cell>
          <cell r="C886" t="str">
            <v>00-10074653</v>
          </cell>
        </row>
        <row r="887">
          <cell r="A887" t="str">
            <v>УТ000001605</v>
          </cell>
          <cell r="B887" t="str">
            <v>Контура</v>
          </cell>
          <cell r="C887" t="str">
            <v>ЦБ-00005775</v>
          </cell>
        </row>
        <row r="888">
          <cell r="A888" t="str">
            <v>БП000008083</v>
          </cell>
          <cell r="B888" t="str">
            <v>Концепт</v>
          </cell>
          <cell r="C888" t="str">
            <v>ЦБ-00003557</v>
          </cell>
        </row>
        <row r="889">
          <cell r="A889" t="str">
            <v>БП000008218</v>
          </cell>
          <cell r="B889" t="str">
            <v>Корабельный ряд (Packet Row)</v>
          </cell>
          <cell r="C889" t="str">
            <v>00-10074593</v>
          </cell>
        </row>
        <row r="890">
          <cell r="A890" t="str">
            <v>УТ100029655</v>
          </cell>
          <cell r="B890" t="str">
            <v>Коралловый замок, Пазл</v>
          </cell>
          <cell r="C890" t="str">
            <v>00-10038446</v>
          </cell>
        </row>
        <row r="891">
          <cell r="A891" t="str">
            <v>УТ000000790</v>
          </cell>
          <cell r="B891" t="str">
            <v>Коридор</v>
          </cell>
          <cell r="C891" t="str">
            <v>00-10009090</v>
          </cell>
        </row>
        <row r="892">
          <cell r="A892" t="str">
            <v>УТ100031185</v>
          </cell>
          <cell r="B892" t="str">
            <v>Коридор PAC-MAN</v>
          </cell>
          <cell r="C892" t="str">
            <v>00-10065936</v>
          </cell>
        </row>
        <row r="893">
          <cell r="A893" t="str">
            <v>УТ000000904</v>
          </cell>
          <cell r="B893" t="str">
            <v>Коридор для детей (Quoridor kid)</v>
          </cell>
          <cell r="C893" t="str">
            <v>00-00004209</v>
          </cell>
        </row>
        <row r="894">
          <cell r="A894" t="str">
            <v>БП-00002214</v>
          </cell>
          <cell r="B894" t="str">
            <v>Коридор для малышей</v>
          </cell>
          <cell r="C894" t="str">
            <v>00-10018742</v>
          </cell>
        </row>
        <row r="895">
          <cell r="A895" t="str">
            <v>БП-00000511</v>
          </cell>
          <cell r="B895" t="str">
            <v>Коридор Люкс (Quoridor LUXE)</v>
          </cell>
          <cell r="C895" t="str">
            <v>00-10074543</v>
          </cell>
        </row>
        <row r="896">
          <cell r="A896" t="str">
            <v>УТ000000789</v>
          </cell>
          <cell r="B896" t="str">
            <v>Коридор Мини</v>
          </cell>
          <cell r="C896" t="str">
            <v>00-10022108</v>
          </cell>
        </row>
        <row r="897">
          <cell r="A897" t="str">
            <v>УТ100030215</v>
          </cell>
          <cell r="B897" t="str">
            <v>Короб+ложемент Мопсы сладкоежки</v>
          </cell>
          <cell r="C897" t="str">
            <v>00-10075489</v>
          </cell>
        </row>
        <row r="898">
          <cell r="A898" t="str">
            <v>УТ100031554</v>
          </cell>
          <cell r="B898" t="str">
            <v>Коробка для игры "Теплое с мягким" кр+дно</v>
          </cell>
          <cell r="C898" t="str">
            <v>00-10075569</v>
          </cell>
        </row>
        <row r="899">
          <cell r="A899" t="str">
            <v>УТ100031455</v>
          </cell>
          <cell r="B899" t="str">
            <v>Коробка Кортекс</v>
          </cell>
          <cell r="C899" t="str">
            <v>00-10075536</v>
          </cell>
        </row>
        <row r="900">
          <cell r="A900" t="str">
            <v>УТ100031456</v>
          </cell>
          <cell r="B900" t="str">
            <v>Коробка Перекати ежик</v>
          </cell>
          <cell r="C900" t="str">
            <v>00-10075537</v>
          </cell>
        </row>
        <row r="901">
          <cell r="A901" t="str">
            <v>УТ100002640</v>
          </cell>
          <cell r="B901" t="str">
            <v>Корова 006</v>
          </cell>
          <cell r="C901" t="str">
            <v>00-00004254</v>
          </cell>
        </row>
        <row r="902">
          <cell r="A902" t="str">
            <v>УТ100031030</v>
          </cell>
          <cell r="B902" t="str">
            <v>Корова 006 Мини</v>
          </cell>
          <cell r="C902" t="str">
            <v>00-10075209</v>
          </cell>
        </row>
        <row r="903">
          <cell r="A903" t="str">
            <v>УТ100028021</v>
          </cell>
          <cell r="B903" t="str">
            <v>Корова 006 юбилейная</v>
          </cell>
          <cell r="C903" t="str">
            <v>00-10018396</v>
          </cell>
        </row>
        <row r="904">
          <cell r="A904" t="str">
            <v>УТ000002044</v>
          </cell>
          <cell r="B904" t="str">
            <v>Корова 006. Делюкс</v>
          </cell>
          <cell r="C904" t="str">
            <v>ЦБ-00001357</v>
          </cell>
        </row>
        <row r="905">
          <cell r="A905" t="str">
            <v>УТ000001420</v>
          </cell>
          <cell r="B905" t="str">
            <v>Коронация</v>
          </cell>
          <cell r="C905" t="str">
            <v>00000006335</v>
          </cell>
        </row>
        <row r="906">
          <cell r="A906" t="str">
            <v>УТ100000096</v>
          </cell>
          <cell r="B906" t="str">
            <v>Корпорация Гоблинов (Goblins Inc)</v>
          </cell>
          <cell r="C906" t="str">
            <v>00-10075022</v>
          </cell>
        </row>
        <row r="907">
          <cell r="A907" t="str">
            <v>УТ100030174</v>
          </cell>
          <cell r="B907" t="str">
            <v>Корпорация Леденец</v>
          </cell>
          <cell r="C907" t="str">
            <v>00-10060274</v>
          </cell>
        </row>
        <row r="908">
          <cell r="A908" t="str">
            <v>УТ100026963</v>
          </cell>
          <cell r="B908" t="str">
            <v>Кортекс</v>
          </cell>
          <cell r="C908" t="str">
            <v>00-10018038</v>
          </cell>
        </row>
        <row r="909">
          <cell r="A909" t="str">
            <v>УТ100027975</v>
          </cell>
          <cell r="B909" t="str">
            <v>Кортекс 18+</v>
          </cell>
          <cell r="C909" t="str">
            <v>00-10018391</v>
          </cell>
        </row>
        <row r="910">
          <cell r="A910" t="str">
            <v>УТ100027191</v>
          </cell>
          <cell r="B910" t="str">
            <v>Кортекс 2</v>
          </cell>
          <cell r="C910" t="str">
            <v>00-10018039</v>
          </cell>
        </row>
        <row r="911">
          <cell r="A911" t="str">
            <v>УТ100027190</v>
          </cell>
          <cell r="B911" t="str">
            <v>Кортекс 2 для детей</v>
          </cell>
          <cell r="C911" t="str">
            <v>00-10024154</v>
          </cell>
        </row>
        <row r="912">
          <cell r="A912" t="str">
            <v>УТ100027572</v>
          </cell>
          <cell r="B912" t="str">
            <v>Кортекс 3</v>
          </cell>
          <cell r="C912" t="str">
            <v>00-10018040</v>
          </cell>
        </row>
        <row r="913">
          <cell r="A913" t="str">
            <v>УТ100026965</v>
          </cell>
          <cell r="B913" t="str">
            <v>Кортекс для детей</v>
          </cell>
          <cell r="C913" t="str">
            <v>00-10018041</v>
          </cell>
        </row>
        <row r="914">
          <cell r="A914" t="str">
            <v>УТ100030062</v>
          </cell>
          <cell r="B914" t="str">
            <v>Кортекс Супер</v>
          </cell>
          <cell r="C914" t="str">
            <v>00-10053049</v>
          </cell>
        </row>
        <row r="915">
          <cell r="A915" t="str">
            <v>БП-00004181</v>
          </cell>
          <cell r="B915" t="str">
            <v>Кортекс. Гарри Поттер</v>
          </cell>
          <cell r="C915" t="str">
            <v>00-10049499</v>
          </cell>
        </row>
        <row r="916">
          <cell r="A916" t="str">
            <v>БП000008197</v>
          </cell>
          <cell r="B916" t="str">
            <v>Космическая тревога. Новые рубежи (Space Alert EXPANSION)</v>
          </cell>
          <cell r="C916" t="str">
            <v>00-10074585</v>
          </cell>
        </row>
        <row r="917">
          <cell r="A917" t="str">
            <v>БП000008825</v>
          </cell>
          <cell r="B917" t="str">
            <v>Космические Корсары (Metal Adventures)</v>
          </cell>
          <cell r="C917" t="str">
            <v>00-10074651</v>
          </cell>
        </row>
        <row r="918">
          <cell r="A918" t="str">
            <v>УТ100029331</v>
          </cell>
          <cell r="B918" t="str">
            <v>Космический контакт: Космическое вторжение</v>
          </cell>
          <cell r="C918" t="str">
            <v>00-10040243</v>
          </cell>
        </row>
        <row r="919">
          <cell r="A919" t="str">
            <v>УТ100000035</v>
          </cell>
          <cell r="B919" t="str">
            <v>Космонавты (Kosmonauts)</v>
          </cell>
          <cell r="C919" t="str">
            <v>00-10075005</v>
          </cell>
        </row>
        <row r="920">
          <cell r="A920" t="str">
            <v>БП000008623</v>
          </cell>
          <cell r="B920" t="str">
            <v>Коста Руана (Costa Ruana)</v>
          </cell>
          <cell r="C920" t="str">
            <v>00-10074632</v>
          </cell>
        </row>
        <row r="921">
          <cell r="A921" t="str">
            <v>БП000008109</v>
          </cell>
          <cell r="B921" t="str">
            <v>Котел Изабеллы (Isabella)</v>
          </cell>
          <cell r="C921" t="str">
            <v>00-10074574</v>
          </cell>
        </row>
        <row r="922">
          <cell r="A922" t="str">
            <v>УТ100031402</v>
          </cell>
          <cell r="B922" t="str">
            <v>Кото-комбо</v>
          </cell>
          <cell r="C922" t="str">
            <v>00-10075275</v>
          </cell>
        </row>
        <row r="923">
          <cell r="A923" t="str">
            <v>УТ100031059</v>
          </cell>
          <cell r="B923" t="str">
            <v>Кошки рыбки</v>
          </cell>
          <cell r="C923" t="str">
            <v>00-10065269</v>
          </cell>
        </row>
        <row r="924">
          <cell r="A924" t="str">
            <v>УТ000001295</v>
          </cell>
          <cell r="B924" t="str">
            <v>Кошки-мышки, арт. РР-3</v>
          </cell>
          <cell r="C924" t="str">
            <v>00-00001456</v>
          </cell>
        </row>
        <row r="925">
          <cell r="A925" t="str">
            <v>БП000008773</v>
          </cell>
          <cell r="B925" t="str">
            <v>Крабы (Grabz)</v>
          </cell>
          <cell r="C925" t="str">
            <v>00-10074647</v>
          </cell>
        </row>
        <row r="926">
          <cell r="A926" t="str">
            <v>УТ000000403</v>
          </cell>
          <cell r="B926" t="str">
            <v>Крагморта</v>
          </cell>
          <cell r="C926" t="str">
            <v>ЦБ-00003226</v>
          </cell>
        </row>
        <row r="927">
          <cell r="A927" t="str">
            <v>УТ100030991</v>
          </cell>
          <cell r="B927" t="str">
            <v>Край самоцветов</v>
          </cell>
          <cell r="C927" t="str">
            <v>00-10065267</v>
          </cell>
        </row>
        <row r="928">
          <cell r="A928" t="str">
            <v>УТ100026925</v>
          </cell>
          <cell r="B928" t="str">
            <v>Красная Шапочка и серый волк</v>
          </cell>
          <cell r="C928" t="str">
            <v>00-10013731</v>
          </cell>
        </row>
        <row r="929">
          <cell r="A929" t="str">
            <v>БП-00000002</v>
          </cell>
          <cell r="B929" t="str">
            <v>Криминалист</v>
          </cell>
          <cell r="C929" t="str">
            <v>00-00001146</v>
          </cell>
        </row>
        <row r="930">
          <cell r="A930" t="str">
            <v>БП000009255</v>
          </cell>
          <cell r="B930" t="str">
            <v>Кровавая таверна (The Bloody Lnn)</v>
          </cell>
          <cell r="C930" t="str">
            <v>00-10074672</v>
          </cell>
        </row>
        <row r="931">
          <cell r="A931" t="str">
            <v>УТ000002054</v>
          </cell>
          <cell r="B931" t="str">
            <v>Кросс Буле: Горы</v>
          </cell>
          <cell r="C931" t="str">
            <v>00-10074964</v>
          </cell>
        </row>
        <row r="932">
          <cell r="A932" t="str">
            <v>УТ100028793</v>
          </cell>
          <cell r="B932" t="str">
            <v>Крошечные города</v>
          </cell>
          <cell r="C932" t="str">
            <v>00-10029596</v>
          </cell>
        </row>
        <row r="933">
          <cell r="A933" t="str">
            <v>УТ100002245</v>
          </cell>
          <cell r="B933" t="str">
            <v>Круглики (Postscriptum)</v>
          </cell>
          <cell r="C933" t="str">
            <v>00-10075083</v>
          </cell>
        </row>
        <row r="934">
          <cell r="A934" t="str">
            <v>УТ100027126</v>
          </cell>
          <cell r="B934" t="str">
            <v>Кружка (Игровед)</v>
          </cell>
          <cell r="C934" t="str">
            <v>00-10075105</v>
          </cell>
        </row>
        <row r="935">
          <cell r="A935" t="str">
            <v>УТ100027008</v>
          </cell>
          <cell r="B935" t="str">
            <v>Кружка (Пандемия)</v>
          </cell>
          <cell r="C935" t="str">
            <v>00-10075104</v>
          </cell>
        </row>
        <row r="936">
          <cell r="A936" t="str">
            <v>УТ100030375</v>
          </cell>
          <cell r="B936" t="str">
            <v>Крукси</v>
          </cell>
          <cell r="C936" t="str">
            <v>00-10059659</v>
          </cell>
        </row>
        <row r="937">
          <cell r="A937" t="str">
            <v>УТ000002047</v>
          </cell>
          <cell r="B937" t="str">
            <v>Кто больше? (Fuchs &amp; Fertig)</v>
          </cell>
          <cell r="C937" t="str">
            <v>00-10074962</v>
          </cell>
        </row>
        <row r="938">
          <cell r="A938" t="str">
            <v>УТ000001261</v>
          </cell>
          <cell r="B938" t="str">
            <v>Куба</v>
          </cell>
          <cell r="C938" t="str">
            <v>00-10074822</v>
          </cell>
        </row>
        <row r="939">
          <cell r="A939" t="str">
            <v>БП-00001787</v>
          </cell>
          <cell r="B939" t="str">
            <v>Кубик 16 мм</v>
          </cell>
          <cell r="C939" t="str">
            <v>00-10075299</v>
          </cell>
        </row>
        <row r="940">
          <cell r="A940" t="str">
            <v>БП-00003123</v>
          </cell>
          <cell r="B940" t="str">
            <v>Кубики для игры "Зомби в городе"</v>
          </cell>
          <cell r="C940" t="str">
            <v>00-10075310</v>
          </cell>
        </row>
        <row r="941">
          <cell r="A941" t="str">
            <v>БП-00001339</v>
          </cell>
          <cell r="B941" t="str">
            <v>Кубики желтые d6/19 мм</v>
          </cell>
          <cell r="C941" t="str">
            <v>00-10074688</v>
          </cell>
        </row>
        <row r="942">
          <cell r="A942" t="str">
            <v>БП-00001337</v>
          </cell>
          <cell r="B942" t="str">
            <v>Кубики синие 2184С/16 мм</v>
          </cell>
          <cell r="C942" t="str">
            <v>00-10075298</v>
          </cell>
        </row>
        <row r="943">
          <cell r="A943" t="str">
            <v>УТ000001921</v>
          </cell>
          <cell r="B943" t="str">
            <v>Кубулус (Cubulus)</v>
          </cell>
          <cell r="C943" t="str">
            <v>00-10074925</v>
          </cell>
        </row>
        <row r="944">
          <cell r="A944" t="str">
            <v>УТ100002195</v>
          </cell>
          <cell r="B944" t="str">
            <v>Кукарача</v>
          </cell>
          <cell r="C944" t="str">
            <v>ЦБ-00002386</v>
          </cell>
        </row>
        <row r="945">
          <cell r="A945" t="str">
            <v>УТ000002201</v>
          </cell>
          <cell r="B945" t="str">
            <v>Куку паззл "Полет" (Kookoo Puzzles "Flying")</v>
          </cell>
          <cell r="C945" t="str">
            <v>00-10074970</v>
          </cell>
        </row>
        <row r="946">
          <cell r="A946" t="str">
            <v>УТ000002203</v>
          </cell>
          <cell r="B946" t="str">
            <v>Куку паззл "Сказка" (Kookoo Puzzles "Fairy Tales")</v>
          </cell>
          <cell r="C946" t="str">
            <v>00-10074972</v>
          </cell>
        </row>
        <row r="947">
          <cell r="A947" t="str">
            <v>УТ000002202</v>
          </cell>
          <cell r="B947" t="str">
            <v>Куку паззл "Танец" (Kookoo Puzzles "Dancing")</v>
          </cell>
          <cell r="C947" t="str">
            <v>00-10074971</v>
          </cell>
        </row>
        <row r="948">
          <cell r="A948" t="str">
            <v>БП000008110</v>
          </cell>
          <cell r="B948" t="str">
            <v>Кунг Фу (Kung Fu)</v>
          </cell>
          <cell r="C948" t="str">
            <v>00-10074575</v>
          </cell>
        </row>
        <row r="949">
          <cell r="A949" t="str">
            <v>БП-00000061</v>
          </cell>
          <cell r="B949" t="str">
            <v>Куриные качели (Chicky Boom)</v>
          </cell>
          <cell r="C949" t="str">
            <v>00-10074531</v>
          </cell>
        </row>
        <row r="950">
          <cell r="A950" t="str">
            <v>УТ000001660</v>
          </cell>
          <cell r="B950" t="str">
            <v>Курочки-наседки</v>
          </cell>
          <cell r="C950" t="str">
            <v>00-00002146</v>
          </cell>
        </row>
        <row r="951">
          <cell r="A951" t="str">
            <v>УТ100031164</v>
          </cell>
          <cell r="B951" t="str">
            <v>Курс на сокровища!</v>
          </cell>
          <cell r="C951" t="str">
            <v>00-10065270</v>
          </cell>
        </row>
        <row r="952">
          <cell r="A952" t="str">
            <v>УТ000001143</v>
          </cell>
          <cell r="B952" t="str">
            <v>Кухандель (Kuhhandel)</v>
          </cell>
          <cell r="C952" t="str">
            <v>00-10074812</v>
          </cell>
        </row>
        <row r="953">
          <cell r="A953" t="str">
            <v>БП-00001034</v>
          </cell>
          <cell r="B953" t="str">
            <v>Кушать сложено</v>
          </cell>
          <cell r="C953" t="str">
            <v>00-00004858</v>
          </cell>
        </row>
        <row r="954">
          <cell r="A954" t="str">
            <v>УТ000002363</v>
          </cell>
          <cell r="B954" t="str">
            <v>Лабиринт</v>
          </cell>
          <cell r="C954" t="str">
            <v>00-00002160</v>
          </cell>
        </row>
        <row r="955">
          <cell r="A955" t="str">
            <v>БП-00000509</v>
          </cell>
          <cell r="B955" t="str">
            <v>Лагерь Карибу (KARIBOU CAMP)</v>
          </cell>
          <cell r="C955" t="str">
            <v>00-10074541</v>
          </cell>
        </row>
        <row r="956">
          <cell r="A956" t="str">
            <v>УТ100002226</v>
          </cell>
          <cell r="B956" t="str">
            <v>Лазерный лабиринт (ThinkFun)</v>
          </cell>
          <cell r="C956" t="str">
            <v>00-10075080</v>
          </cell>
        </row>
        <row r="957">
          <cell r="A957" t="str">
            <v>УТ100028173</v>
          </cell>
          <cell r="B957" t="str">
            <v>Лайнер для игры "Корова 006" Дно</v>
          </cell>
          <cell r="C957" t="str">
            <v>00-10075378</v>
          </cell>
        </row>
        <row r="958">
          <cell r="A958" t="str">
            <v>УТ100028242</v>
          </cell>
          <cell r="B958" t="str">
            <v>Лайнер для игры "Корова 006" Крышки</v>
          </cell>
          <cell r="C958" t="str">
            <v>00-10075380</v>
          </cell>
        </row>
        <row r="959">
          <cell r="A959" t="str">
            <v>УТ100026939</v>
          </cell>
          <cell r="B959" t="str">
            <v>Лайнер для игры "Кортекс 1. Для детей" (крышка+дно)</v>
          </cell>
          <cell r="C959" t="str">
            <v>00-10075340</v>
          </cell>
        </row>
        <row r="960">
          <cell r="A960" t="str">
            <v>УТ100027540</v>
          </cell>
          <cell r="B960" t="str">
            <v>Лайнер для игры "Кортекс 3" (крышка + дно)</v>
          </cell>
          <cell r="C960" t="str">
            <v>00-10075363</v>
          </cell>
        </row>
        <row r="961">
          <cell r="A961" t="str">
            <v>УТ100026938</v>
          </cell>
          <cell r="B961" t="str">
            <v>Лайнер для игры "Кортекс" (крышка+дно)</v>
          </cell>
          <cell r="C961" t="str">
            <v>00-10075339</v>
          </cell>
        </row>
        <row r="962">
          <cell r="A962" t="str">
            <v>УТ100028382</v>
          </cell>
          <cell r="B962" t="str">
            <v>Лайнер для игры "Носочный монстр" (кр+дно)</v>
          </cell>
          <cell r="C962" t="str">
            <v>00-10075390</v>
          </cell>
        </row>
        <row r="963">
          <cell r="A963" t="str">
            <v>УТ100028683</v>
          </cell>
          <cell r="B963" t="str">
            <v>Лайнер для коробки игры "Вампирчики" (дно)</v>
          </cell>
          <cell r="C963" t="str">
            <v>00-10075400</v>
          </cell>
        </row>
        <row r="964">
          <cell r="A964" t="str">
            <v>УТ100027308</v>
          </cell>
          <cell r="B964" t="str">
            <v>Лайнер для коробки игры "Вампирчики" (крышки)</v>
          </cell>
          <cell r="C964" t="str">
            <v>00-10075351</v>
          </cell>
        </row>
        <row r="965">
          <cell r="A965" t="str">
            <v>УТ100028163</v>
          </cell>
          <cell r="B965" t="str">
            <v>Лайнер для коробки игры "Коварный лис" (дно)</v>
          </cell>
          <cell r="C965" t="str">
            <v>00-10075375</v>
          </cell>
        </row>
        <row r="966">
          <cell r="A966" t="str">
            <v>УТ100028624</v>
          </cell>
          <cell r="B966" t="str">
            <v>Лайнер для коробки игры "Коварный лис" (крышки)</v>
          </cell>
          <cell r="C966" t="str">
            <v>00-10075398</v>
          </cell>
        </row>
        <row r="967">
          <cell r="A967" t="str">
            <v>УТ100027663</v>
          </cell>
          <cell r="B967" t="str">
            <v>Лайнер для коробки игры "Спящие королевы" ДНО</v>
          </cell>
          <cell r="C967" t="str">
            <v>00-10075371</v>
          </cell>
        </row>
        <row r="968">
          <cell r="A968" t="str">
            <v>УТ100027662</v>
          </cell>
          <cell r="B968" t="str">
            <v>Лайнер для коробки игры "Спящие королевы" КРЫШКА</v>
          </cell>
          <cell r="C968" t="str">
            <v>00-10075370</v>
          </cell>
        </row>
        <row r="969">
          <cell r="A969" t="str">
            <v>УТ100028536</v>
          </cell>
          <cell r="B969" t="str">
            <v>Лайнер для панчбордов игры "Зомби в городе"</v>
          </cell>
          <cell r="C969" t="str">
            <v>00-10075392</v>
          </cell>
        </row>
        <row r="970">
          <cell r="A970" t="str">
            <v>УТ100027334</v>
          </cell>
          <cell r="B970" t="str">
            <v>Лайнер для панчбордов игры "Калейдос"</v>
          </cell>
          <cell r="C970" t="str">
            <v>00-10075353</v>
          </cell>
        </row>
        <row r="971">
          <cell r="A971" t="str">
            <v>УТ100028254</v>
          </cell>
          <cell r="B971" t="str">
            <v>Лайнер для панчбордов игры "Сад Алисы". Лист 1</v>
          </cell>
          <cell r="C971" t="str">
            <v>00-10075381</v>
          </cell>
        </row>
        <row r="972">
          <cell r="A972" t="str">
            <v>УТ100028255</v>
          </cell>
          <cell r="B972" t="str">
            <v>Лайнер для панчбордов игры "Сад Алисы". Лист 2</v>
          </cell>
          <cell r="C972" t="str">
            <v>00-10075382</v>
          </cell>
        </row>
        <row r="973">
          <cell r="A973" t="str">
            <v>УТ100029223</v>
          </cell>
          <cell r="B973" t="str">
            <v>Лайнер донышки коробки игры "Коварный волк"</v>
          </cell>
          <cell r="C973" t="str">
            <v>00-10075424</v>
          </cell>
        </row>
        <row r="974">
          <cell r="A974" t="str">
            <v>УТ100030508</v>
          </cell>
          <cell r="B974" t="str">
            <v>Лайнер коробки  "Лисы, куры, 5 яиц" Дно</v>
          </cell>
          <cell r="C974" t="str">
            <v>00-10075499</v>
          </cell>
        </row>
        <row r="975">
          <cell r="A975" t="str">
            <v>УТ100030507</v>
          </cell>
          <cell r="B975" t="str">
            <v>Лайнер коробки  "Лисы, куры, 5 яиц" Крышки</v>
          </cell>
          <cell r="C975" t="str">
            <v>00-10075498</v>
          </cell>
        </row>
        <row r="976">
          <cell r="A976" t="str">
            <v>УТ100030273</v>
          </cell>
          <cell r="B976" t="str">
            <v>Лайнер коробки  Коварный лис</v>
          </cell>
          <cell r="C976" t="str">
            <v>00-10075490</v>
          </cell>
        </row>
        <row r="977">
          <cell r="A977" t="str">
            <v>УТ100031031</v>
          </cell>
          <cell r="B977" t="str">
            <v>Лайнер коробки "Корова 006" Мини для 123х96х32</v>
          </cell>
          <cell r="C977" t="str">
            <v>00-10075513</v>
          </cell>
        </row>
        <row r="978">
          <cell r="A978" t="str">
            <v>УТ100031051</v>
          </cell>
          <cell r="B978" t="str">
            <v>Лайнер коробки "Мяу лабиринт"</v>
          </cell>
          <cell r="C978" t="str">
            <v>00-10075514</v>
          </cell>
        </row>
        <row r="979">
          <cell r="A979" t="str">
            <v>УТ100030084</v>
          </cell>
          <cell r="B979" t="str">
            <v>Лайнер коробки "Пузырьковые истории" Дно</v>
          </cell>
          <cell r="C979" t="str">
            <v>00-10075481</v>
          </cell>
        </row>
        <row r="980">
          <cell r="A980" t="str">
            <v>УТ100030083</v>
          </cell>
          <cell r="B980" t="str">
            <v>Лайнер коробки "Пузырьковые истории" Крышки</v>
          </cell>
          <cell r="C980" t="str">
            <v>00-10075480</v>
          </cell>
        </row>
        <row r="981">
          <cell r="A981" t="str">
            <v>УТ100028256</v>
          </cell>
          <cell r="B981" t="str">
            <v>Лайнер коробки "Сад Алисы"</v>
          </cell>
          <cell r="C981" t="str">
            <v>00-10075383</v>
          </cell>
        </row>
        <row r="982">
          <cell r="A982" t="str">
            <v>УТ100029963</v>
          </cell>
          <cell r="B982" t="str">
            <v>Лайнер коробки "Семейка Хорт"</v>
          </cell>
          <cell r="C982" t="str">
            <v>00-10075467</v>
          </cell>
        </row>
        <row r="983">
          <cell r="A983" t="str">
            <v>УТ100030884</v>
          </cell>
          <cell r="B983" t="str">
            <v>Лайнер коробки "Сет" демо. Крышка+дно</v>
          </cell>
          <cell r="C983" t="str">
            <v>00-10075502</v>
          </cell>
        </row>
        <row r="984">
          <cell r="A984" t="str">
            <v>УТ100031028</v>
          </cell>
          <cell r="B984" t="str">
            <v>Лайнер коробки "Спящие королевы" 123х96х32 (А13+) крышка и дно</v>
          </cell>
          <cell r="C984" t="str">
            <v>00-10075512</v>
          </cell>
        </row>
        <row r="985">
          <cell r="A985" t="str">
            <v>УТ100031024</v>
          </cell>
          <cell r="B985" t="str">
            <v>Лайнер коробки "Спящие короли" дно</v>
          </cell>
          <cell r="C985" t="str">
            <v>00-10075509</v>
          </cell>
        </row>
        <row r="986">
          <cell r="A986" t="str">
            <v>УТ100031023</v>
          </cell>
          <cell r="B986" t="str">
            <v>Лайнер коробки "Спящие короли" крышка</v>
          </cell>
          <cell r="C986" t="str">
            <v>00-10075508</v>
          </cell>
        </row>
        <row r="987">
          <cell r="A987" t="str">
            <v>УТ100030359</v>
          </cell>
          <cell r="B987" t="str">
            <v>Лайнер коробки "Твинити" Донышки</v>
          </cell>
          <cell r="C987" t="str">
            <v>00-10075495</v>
          </cell>
        </row>
        <row r="988">
          <cell r="A988" t="str">
            <v>УТ100030358</v>
          </cell>
          <cell r="B988" t="str">
            <v>Лайнер коробки "Твинити" Крышки</v>
          </cell>
          <cell r="C988" t="str">
            <v>00-10075494</v>
          </cell>
        </row>
        <row r="989">
          <cell r="A989" t="str">
            <v>УТ100031288</v>
          </cell>
          <cell r="B989" t="str">
            <v>Лайнер коробки "Твинити. Япония" кр+дно</v>
          </cell>
          <cell r="C989" t="str">
            <v>00-10075527</v>
          </cell>
        </row>
        <row r="990">
          <cell r="A990" t="str">
            <v>УТ100029888</v>
          </cell>
          <cell r="B990" t="str">
            <v>Лайнер коробки Диксит Одиссея</v>
          </cell>
          <cell r="C990" t="str">
            <v>00-10075465</v>
          </cell>
        </row>
        <row r="991">
          <cell r="A991" t="str">
            <v>УТ100030474</v>
          </cell>
          <cell r="B991" t="str">
            <v>Лайнер коробки для игры "Диксит 2 Открытие". Дно</v>
          </cell>
          <cell r="C991" t="str">
            <v>00-10075281</v>
          </cell>
        </row>
        <row r="992">
          <cell r="A992" t="str">
            <v>УТ100030473</v>
          </cell>
          <cell r="B992" t="str">
            <v>Лайнер коробки для игры "Диксит 2 Открытие". Крышки</v>
          </cell>
          <cell r="C992" t="str">
            <v>00-10075285</v>
          </cell>
        </row>
        <row r="993">
          <cell r="A993" t="str">
            <v>УТ100029401</v>
          </cell>
          <cell r="B993" t="str">
            <v>Лайнер коробки для игры "Спящие королевы 2" Крышка + Дно</v>
          </cell>
          <cell r="C993" t="str">
            <v>00-10075434</v>
          </cell>
        </row>
        <row r="994">
          <cell r="A994" t="str">
            <v>УТ100031216</v>
          </cell>
          <cell r="B994" t="str">
            <v>Лайнер коробки для игры "Таймлайн 3 История России" (крышка+дно)</v>
          </cell>
          <cell r="C994" t="str">
            <v>00-10075522</v>
          </cell>
        </row>
        <row r="995">
          <cell r="A995" t="str">
            <v>УТ100031214</v>
          </cell>
          <cell r="B995" t="str">
            <v>Лайнер коробки для игры "Таймлайн Твист 1 Сквозь века" (крышка+дно)</v>
          </cell>
          <cell r="C995" t="str">
            <v>00-10075520</v>
          </cell>
        </row>
        <row r="996">
          <cell r="A996" t="str">
            <v>УТ100031215</v>
          </cell>
          <cell r="B996" t="str">
            <v>Лайнер коробки для игры "Таймлайн Твист 2 Популярная культура" (крышка+дно)</v>
          </cell>
          <cell r="C996" t="str">
            <v>00-10075521</v>
          </cell>
        </row>
        <row r="997">
          <cell r="A997" t="str">
            <v>УТ100027599</v>
          </cell>
          <cell r="B997" t="str">
            <v>Лайнер коробки игры "Жадюги" (крышка+дно)</v>
          </cell>
          <cell r="C997" t="str">
            <v>00-10075367</v>
          </cell>
        </row>
        <row r="998">
          <cell r="A998" t="str">
            <v>УТ100028772</v>
          </cell>
          <cell r="B998" t="str">
            <v>Лайнер коробки игры "Корова 006. Юбилейная" Дно</v>
          </cell>
          <cell r="C998" t="str">
            <v>00-10075405</v>
          </cell>
        </row>
        <row r="999">
          <cell r="A999" t="str">
            <v>УТ100028771</v>
          </cell>
          <cell r="B999" t="str">
            <v>Лайнер коробки игры "Корова 006. Юбилейная" Крышка</v>
          </cell>
          <cell r="C999" t="str">
            <v>00-10075404</v>
          </cell>
        </row>
        <row r="1000">
          <cell r="A1000" t="str">
            <v>УТ100031242</v>
          </cell>
          <cell r="B1000" t="str">
            <v>Лайнер коробки игры "Пузырьковые истории. Сказки" кр+дно</v>
          </cell>
          <cell r="C1000" t="str">
            <v>00-10075523</v>
          </cell>
        </row>
        <row r="1001">
          <cell r="A1001" t="str">
            <v>УТ100029222</v>
          </cell>
          <cell r="B1001" t="str">
            <v>Лайнер крышки коробки игры "Коварный волк"</v>
          </cell>
          <cell r="C1001" t="str">
            <v>00-10075423</v>
          </cell>
        </row>
        <row r="1002">
          <cell r="A1002" t="str">
            <v>УТ100029450</v>
          </cell>
          <cell r="B1002" t="str">
            <v>Лайнер лицо игрового поля игры "Коварный лис"</v>
          </cell>
          <cell r="C1002" t="str">
            <v>00-10075438</v>
          </cell>
        </row>
        <row r="1003">
          <cell r="A1003" t="str">
            <v>УТ100029451</v>
          </cell>
          <cell r="B1003" t="str">
            <v>Лайнер оборот игрового поля игры "Коварный лис"</v>
          </cell>
          <cell r="C1003" t="str">
            <v>00-10075439</v>
          </cell>
        </row>
        <row r="1004">
          <cell r="A1004" t="str">
            <v>УТ100029621</v>
          </cell>
          <cell r="B1004" t="str">
            <v>Лайнер панчборд "Лисы, куры, 5 яиц". 6 на листе</v>
          </cell>
          <cell r="C1004" t="str">
            <v>00-10075446</v>
          </cell>
        </row>
        <row r="1005">
          <cell r="A1005" t="str">
            <v>УТ100029452</v>
          </cell>
          <cell r="B1005" t="str">
            <v>Лайнер панчборд для игры "Коварный лис" 330х500 (6 на листе)</v>
          </cell>
          <cell r="C1005" t="str">
            <v>00-10075440</v>
          </cell>
        </row>
        <row r="1006">
          <cell r="A1006" t="str">
            <v>УТ100029992</v>
          </cell>
          <cell r="B1006" t="str">
            <v>Лайнер панчборды "Семейка Хорт" лист 1</v>
          </cell>
          <cell r="C1006" t="str">
            <v>00-10075474</v>
          </cell>
        </row>
        <row r="1007">
          <cell r="A1007" t="str">
            <v>УТ100029993</v>
          </cell>
          <cell r="B1007" t="str">
            <v>Лайнер панчборды "Семейка Хорт" лист 2</v>
          </cell>
          <cell r="C1007" t="str">
            <v>00-10075475</v>
          </cell>
        </row>
        <row r="1008">
          <cell r="A1008" t="str">
            <v>УТ100029994</v>
          </cell>
          <cell r="B1008" t="str">
            <v>Лайнер панчборды "Семейка Хорт" лист 3</v>
          </cell>
          <cell r="C1008" t="str">
            <v>00-10075476</v>
          </cell>
        </row>
        <row r="1009">
          <cell r="A1009" t="str">
            <v>УТ100029995</v>
          </cell>
          <cell r="B1009" t="str">
            <v>Лайнер панчборды "Семейка Хорт" лист 4</v>
          </cell>
          <cell r="C1009" t="str">
            <v>00-10075477</v>
          </cell>
        </row>
        <row r="1010">
          <cell r="A1010" t="str">
            <v>УТ100030900</v>
          </cell>
          <cell r="B1010" t="str">
            <v>Лайнер панчборды "Ханаби" (9 на листе)</v>
          </cell>
          <cell r="C1010" t="str">
            <v>00-10075503</v>
          </cell>
        </row>
        <row r="1011">
          <cell r="A1011" t="str">
            <v>УТ100029373</v>
          </cell>
          <cell r="B1011" t="str">
            <v>Лайнер панчборды игры "Кортекс" 8 на листе</v>
          </cell>
          <cell r="C1011" t="str">
            <v>00-10075431</v>
          </cell>
        </row>
        <row r="1012">
          <cell r="A1012" t="str">
            <v>УТ100029892</v>
          </cell>
          <cell r="B1012" t="str">
            <v>Лайнеры коробки "Грибные места". Крышка+дно</v>
          </cell>
          <cell r="C1012" t="str">
            <v>00-10075282</v>
          </cell>
        </row>
        <row r="1013">
          <cell r="A1013" t="str">
            <v>УТ100029894</v>
          </cell>
          <cell r="B1013" t="str">
            <v>Лайнеры панчборд "Грибные места" 2 на листе</v>
          </cell>
          <cell r="C1013" t="str">
            <v>00-10075466</v>
          </cell>
        </row>
        <row r="1014">
          <cell r="A1014" t="str">
            <v>УТ100029381</v>
          </cell>
          <cell r="B1014" t="str">
            <v>Лайнеры панчбордов для игры "Коварный волк" спуск 1</v>
          </cell>
          <cell r="C1014" t="str">
            <v>00-10075432</v>
          </cell>
        </row>
        <row r="1015">
          <cell r="A1015" t="str">
            <v>УТ100029382</v>
          </cell>
          <cell r="B1015" t="str">
            <v>Лайнеры панчбордов для игры "Коварный волк" спуск 2</v>
          </cell>
          <cell r="C1015" t="str">
            <v>00-10075433</v>
          </cell>
        </row>
        <row r="1016">
          <cell r="A1016" t="str">
            <v>УТ100029406</v>
          </cell>
          <cell r="B1016" t="str">
            <v>Лайнеры панчборды для игры "Спящие королевы 2"</v>
          </cell>
          <cell r="C1016" t="str">
            <v>00-10075435</v>
          </cell>
        </row>
        <row r="1017">
          <cell r="A1017" t="str">
            <v>УТ100028449</v>
          </cell>
          <cell r="B1017" t="str">
            <v>Легенды пиратов</v>
          </cell>
          <cell r="C1017" t="str">
            <v>00-10025977</v>
          </cell>
        </row>
        <row r="1018">
          <cell r="A1018" t="str">
            <v>УТ100031419</v>
          </cell>
          <cell r="B1018" t="str">
            <v>Легенды пиратов</v>
          </cell>
          <cell r="C1018" t="str">
            <v>00-10025977</v>
          </cell>
        </row>
        <row r="1019">
          <cell r="A1019" t="str">
            <v>УТ100030420</v>
          </cell>
          <cell r="B1019" t="str">
            <v>Легенды Эфирии</v>
          </cell>
          <cell r="C1019" t="str">
            <v>00-10060915</v>
          </cell>
        </row>
        <row r="1020">
          <cell r="A1020" t="str">
            <v>УТ100000086</v>
          </cell>
          <cell r="B1020" t="str">
            <v>Леди Элис (Lady Alice)</v>
          </cell>
          <cell r="C1020" t="str">
            <v>00-10075019</v>
          </cell>
        </row>
        <row r="1021">
          <cell r="A1021" t="str">
            <v>БП-00005555</v>
          </cell>
          <cell r="B1021" t="str">
            <v>Лейки и улитки</v>
          </cell>
          <cell r="C1021" t="str">
            <v>00-10065937</v>
          </cell>
        </row>
        <row r="1022">
          <cell r="A1022" t="str">
            <v>УТ100002657</v>
          </cell>
          <cell r="B1022" t="str">
            <v>Лексит</v>
          </cell>
          <cell r="C1022" t="str">
            <v>00-00003292</v>
          </cell>
        </row>
        <row r="1023">
          <cell r="A1023" t="str">
            <v>УТ100028337</v>
          </cell>
          <cell r="B1023" t="str">
            <v>ЛЕНТА БУМАЖНАЯ САМОКЛЕЮЩАЯ В РУЛОНАХ ШИРИНОЙ 22 ММ, коричневая (1 рул = 280 м)</v>
          </cell>
          <cell r="C1023" t="str">
            <v>00-10075387</v>
          </cell>
        </row>
        <row r="1024">
          <cell r="A1024" t="str">
            <v>УТ100028373</v>
          </cell>
          <cell r="B1024" t="str">
            <v>Лента клеепереносящая (6мм*33м)</v>
          </cell>
          <cell r="C1024" t="str">
            <v>00-10075389</v>
          </cell>
        </row>
        <row r="1025">
          <cell r="A1025" t="str">
            <v>УТ100029233</v>
          </cell>
          <cell r="B1025" t="str">
            <v>Лесная башня</v>
          </cell>
          <cell r="C1025" t="str">
            <v>00-10042443</v>
          </cell>
        </row>
        <row r="1026">
          <cell r="A1026" t="str">
            <v>БП000008068</v>
          </cell>
          <cell r="B1026" t="str">
            <v>Лесные прятки (4 for me!)</v>
          </cell>
          <cell r="C1026" t="str">
            <v>00-10074562</v>
          </cell>
        </row>
        <row r="1027">
          <cell r="A1027" t="str">
            <v>УТ000001434</v>
          </cell>
          <cell r="B1027" t="str">
            <v>Лестница привидений, карточная игра (Geistertreppe, Das Kartenspiel) *</v>
          </cell>
          <cell r="C1027" t="str">
            <v>00-10074854</v>
          </cell>
        </row>
        <row r="1028">
          <cell r="A1028" t="str">
            <v>УТ000000954</v>
          </cell>
          <cell r="B1028" t="str">
            <v>Лестница с привидениями</v>
          </cell>
          <cell r="C1028" t="str">
            <v>ЦБ-00004274</v>
          </cell>
        </row>
        <row r="1029">
          <cell r="A1029" t="str">
            <v>УТ100002283</v>
          </cell>
          <cell r="B1029" t="str">
            <v>Летающие лягушки</v>
          </cell>
          <cell r="C1029" t="str">
            <v>00-10075087</v>
          </cell>
        </row>
        <row r="1030">
          <cell r="A1030" t="str">
            <v>УТ100002141</v>
          </cell>
          <cell r="B1030" t="str">
            <v>Летопись</v>
          </cell>
          <cell r="C1030" t="str">
            <v>ЦБ-00005466</v>
          </cell>
        </row>
        <row r="1031">
          <cell r="A1031" t="str">
            <v>БП000008563</v>
          </cell>
          <cell r="B1031" t="str">
            <v>Летчик луи</v>
          </cell>
          <cell r="C1031" t="str">
            <v>00-00002100</v>
          </cell>
        </row>
        <row r="1032">
          <cell r="A1032" t="str">
            <v>УТ100002089</v>
          </cell>
          <cell r="B1032" t="str">
            <v>Либерталия (Libertalia)</v>
          </cell>
          <cell r="C1032" t="str">
            <v>00-10075060</v>
          </cell>
        </row>
        <row r="1033">
          <cell r="A1033" t="str">
            <v>БП-00004414</v>
          </cell>
          <cell r="B1033" t="str">
            <v>Лингк (LYNGK)</v>
          </cell>
          <cell r="C1033" t="str">
            <v>00-10074716</v>
          </cell>
        </row>
        <row r="1034">
          <cell r="A1034" t="str">
            <v>УТ100029087</v>
          </cell>
          <cell r="B1034" t="str">
            <v>Листовка для игры "Перекати ёжик и друзья"</v>
          </cell>
          <cell r="C1034" t="str">
            <v>00-10075417</v>
          </cell>
        </row>
        <row r="1035">
          <cell r="A1035" t="str">
            <v>УТ100027396</v>
          </cell>
          <cell r="B1035" t="str">
            <v>Листы с картинками для игры "Калейдос" 220*180 мм</v>
          </cell>
          <cell r="C1035" t="str">
            <v>00-10075356</v>
          </cell>
        </row>
        <row r="1036">
          <cell r="A1036" t="str">
            <v>УТ100029706</v>
          </cell>
          <cell r="B1036" t="str">
            <v>Лисы, куры, 5 яиц</v>
          </cell>
          <cell r="C1036" t="str">
            <v>00-10048234</v>
          </cell>
        </row>
        <row r="1037">
          <cell r="A1037" t="str">
            <v>УТ100000050</v>
          </cell>
          <cell r="B1037" t="str">
            <v>Лицом к лицу (Face 2 Face)</v>
          </cell>
          <cell r="C1037" t="str">
            <v>00-10075009</v>
          </cell>
        </row>
        <row r="1038">
          <cell r="A1038" t="str">
            <v>УТ100002031</v>
          </cell>
          <cell r="B1038" t="str">
            <v>Лови Ворон (Klatsch-Memo)</v>
          </cell>
          <cell r="C1038" t="str">
            <v>00-10075041</v>
          </cell>
        </row>
        <row r="1039">
          <cell r="A1039" t="str">
            <v>УТ000001654</v>
          </cell>
          <cell r="B1039" t="str">
            <v>Лови мышей</v>
          </cell>
          <cell r="C1039" t="str">
            <v>00-10015825</v>
          </cell>
        </row>
        <row r="1040">
          <cell r="A1040" t="str">
            <v>УТ100027684</v>
          </cell>
          <cell r="B1040" t="str">
            <v>Ловлю на слове</v>
          </cell>
          <cell r="C1040" t="str">
            <v>00-10012188</v>
          </cell>
        </row>
        <row r="1041">
          <cell r="A1041" t="str">
            <v>УТ000000778</v>
          </cell>
          <cell r="B1041" t="str">
            <v>Ловцы золотых рыбок (If Wishes were Fishes)</v>
          </cell>
          <cell r="C1041" t="str">
            <v>00-10074768</v>
          </cell>
        </row>
        <row r="1042">
          <cell r="A1042" t="str">
            <v>БП-00000001</v>
          </cell>
          <cell r="B1042" t="str">
            <v>Логические карточки: Для детей</v>
          </cell>
          <cell r="C1042" t="str">
            <v>ЦБ-00008201</v>
          </cell>
        </row>
        <row r="1043">
          <cell r="A1043" t="str">
            <v>УТ100030133</v>
          </cell>
          <cell r="B1043" t="str">
            <v>Ложемент "Доббль Коннект"</v>
          </cell>
          <cell r="C1043" t="str">
            <v>00-10075483</v>
          </cell>
        </row>
        <row r="1044">
          <cell r="A1044" t="str">
            <v>УТ100029589</v>
          </cell>
          <cell r="B1044" t="str">
            <v>Ложемент "Спящие королевы 2"</v>
          </cell>
          <cell r="C1044" t="str">
            <v>00-10075442</v>
          </cell>
        </row>
        <row r="1045">
          <cell r="A1045" t="str">
            <v>УТ100030073</v>
          </cell>
          <cell r="B1045" t="str">
            <v>Ложемент для "Кольт экспресс. Курьеры и бронепоезд"</v>
          </cell>
          <cell r="C1045" t="str">
            <v>00-10075479</v>
          </cell>
        </row>
        <row r="1046">
          <cell r="A1046" t="str">
            <v>УТ100029597</v>
          </cell>
          <cell r="B1046" t="str">
            <v>Ложемент для "Лисы, куры, 5 яиц"</v>
          </cell>
          <cell r="C1046" t="str">
            <v>00-10075443</v>
          </cell>
        </row>
        <row r="1047">
          <cell r="A1047" t="str">
            <v>УТ100029534</v>
          </cell>
          <cell r="B1047" t="str">
            <v>Ложемент для игры "Диксит 2. Открытие" 3 на листе</v>
          </cell>
          <cell r="C1047" t="str">
            <v>00-10075283</v>
          </cell>
        </row>
        <row r="1048">
          <cell r="A1048" t="str">
            <v>БП-00003122</v>
          </cell>
          <cell r="B1048" t="str">
            <v>Ложемент для игры "Зомби в городе"</v>
          </cell>
          <cell r="C1048" t="str">
            <v>00-10075309</v>
          </cell>
        </row>
        <row r="1049">
          <cell r="A1049" t="str">
            <v>УТ100027349</v>
          </cell>
          <cell r="B1049" t="str">
            <v>Ложемент для игры "Калейдос"</v>
          </cell>
          <cell r="C1049" t="str">
            <v>00-10075355</v>
          </cell>
        </row>
        <row r="1050">
          <cell r="A1050" t="str">
            <v>УТ100028152</v>
          </cell>
          <cell r="B1050" t="str">
            <v>Ложемент для игры "Коварный лис"</v>
          </cell>
          <cell r="C1050" t="str">
            <v>00-10075274</v>
          </cell>
        </row>
        <row r="1051">
          <cell r="A1051" t="str">
            <v>УТ100027532</v>
          </cell>
          <cell r="B1051" t="str">
            <v>Ложемент для игры "Кортекс" взрослый</v>
          </cell>
          <cell r="C1051" t="str">
            <v>00-10075362</v>
          </cell>
        </row>
        <row r="1052">
          <cell r="A1052" t="str">
            <v>УТ100027444</v>
          </cell>
          <cell r="B1052" t="str">
            <v>Ложемент для игры "Кортекс" для детей</v>
          </cell>
          <cell r="C1052" t="str">
            <v>00-10075360</v>
          </cell>
        </row>
        <row r="1053">
          <cell r="A1053" t="str">
            <v>УТ100029071</v>
          </cell>
          <cell r="B1053" t="str">
            <v>Ложемент для игры "Перекати ёжик и друзья"</v>
          </cell>
          <cell r="C1053" t="str">
            <v>00-10075416</v>
          </cell>
        </row>
        <row r="1054">
          <cell r="A1054" t="str">
            <v>УТ100026920</v>
          </cell>
          <cell r="B1054" t="str">
            <v>Ложемент для коробки М на две колоды 56х87</v>
          </cell>
          <cell r="C1054" t="str">
            <v>00-10075338</v>
          </cell>
        </row>
        <row r="1055">
          <cell r="A1055" t="str">
            <v>УТ100027213</v>
          </cell>
          <cell r="B1055" t="str">
            <v>Ложемент для коробки М с одной квадратной колодой</v>
          </cell>
          <cell r="C1055" t="str">
            <v>00-10075350</v>
          </cell>
        </row>
        <row r="1056">
          <cell r="A1056" t="str">
            <v>УТ100030403</v>
          </cell>
          <cell r="B1056" t="str">
            <v>Ложемент для М коробки на 1 колоду большую колоду Г- образный</v>
          </cell>
          <cell r="C1056" t="str">
            <v>00-10075497</v>
          </cell>
        </row>
        <row r="1057">
          <cell r="A1057" t="str">
            <v>УТ100029216</v>
          </cell>
          <cell r="B1057" t="str">
            <v>Ложемент к игре "Мари"</v>
          </cell>
          <cell r="C1057" t="str">
            <v>00-10075422</v>
          </cell>
        </row>
        <row r="1058">
          <cell r="A1058" t="str">
            <v>БП000008559</v>
          </cell>
          <cell r="B1058" t="str">
            <v>Лонг хорн (Long Horn)</v>
          </cell>
          <cell r="C1058" t="str">
            <v>00-10074617</v>
          </cell>
        </row>
        <row r="1059">
          <cell r="A1059" t="str">
            <v>БП000008574</v>
          </cell>
          <cell r="B1059" t="str">
            <v>Лорды Ксидита (Lords of Xidit)</v>
          </cell>
          <cell r="C1059" t="str">
            <v>00-10074627</v>
          </cell>
        </row>
        <row r="1060">
          <cell r="A1060" t="str">
            <v>БП-00001642</v>
          </cell>
          <cell r="B1060" t="str">
            <v>Лоскутная империя</v>
          </cell>
          <cell r="C1060" t="str">
            <v>00-00008185</v>
          </cell>
        </row>
        <row r="1061">
          <cell r="A1061" t="str">
            <v>БП-00000785</v>
          </cell>
          <cell r="B1061" t="str">
            <v>Лоскутное королевство</v>
          </cell>
          <cell r="C1061" t="str">
            <v>00-00003914</v>
          </cell>
        </row>
        <row r="1062">
          <cell r="A1062" t="str">
            <v>БП-00003503</v>
          </cell>
          <cell r="B1062" t="str">
            <v>Лоскутное королевство. Истоки!</v>
          </cell>
          <cell r="C1062" t="str">
            <v>00-10039833</v>
          </cell>
        </row>
        <row r="1063">
          <cell r="A1063" t="str">
            <v>БП-00001850</v>
          </cell>
          <cell r="B1063" t="str">
            <v>Лоскутное Королевство: Век Великанов (Kingdomino: Age of Giants)</v>
          </cell>
          <cell r="C1063" t="str">
            <v>00-10020929</v>
          </cell>
        </row>
        <row r="1064">
          <cell r="A1064" t="str">
            <v>УТ100030222</v>
          </cell>
          <cell r="B1064" t="str">
            <v>Лоскутное ранчо</v>
          </cell>
          <cell r="C1064" t="str">
            <v>00-10058010</v>
          </cell>
        </row>
        <row r="1065">
          <cell r="A1065" t="str">
            <v>УТ100000125</v>
          </cell>
          <cell r="B1065" t="str">
            <v>Лось в Доме</v>
          </cell>
          <cell r="C1065" t="str">
            <v>00-10075028</v>
          </cell>
        </row>
        <row r="1066">
          <cell r="A1066" t="str">
            <v>УТ100027151</v>
          </cell>
          <cell r="B1066" t="str">
            <v>Лотос</v>
          </cell>
          <cell r="C1066" t="str">
            <v>00-10075106</v>
          </cell>
        </row>
        <row r="1067">
          <cell r="A1067" t="str">
            <v>УТ000001612</v>
          </cell>
          <cell r="B1067" t="str">
            <v>Лох Несс (Loch Ness)</v>
          </cell>
          <cell r="C1067" t="str">
            <v>00-10074872</v>
          </cell>
        </row>
        <row r="1068">
          <cell r="A1068" t="str">
            <v>БП000008742</v>
          </cell>
          <cell r="B1068" t="str">
            <v>Луни Квест (Loony Quest)</v>
          </cell>
          <cell r="C1068" t="str">
            <v>00-10074646</v>
          </cell>
        </row>
        <row r="1069">
          <cell r="A1069" t="str">
            <v>БП000009253</v>
          </cell>
          <cell r="B1069" t="str">
            <v>Луни Квест: доп. "Затерянный город" (Loony Quest: The Lost City Expansion)</v>
          </cell>
          <cell r="C1069" t="str">
            <v>00-10074671</v>
          </cell>
        </row>
        <row r="1070">
          <cell r="A1070" t="str">
            <v>БП000008506</v>
          </cell>
          <cell r="B1070" t="str">
            <v>Льюис и Кларк (Lewis &amp; Clark)</v>
          </cell>
          <cell r="C1070" t="str">
            <v>00-10074613</v>
          </cell>
        </row>
        <row r="1071">
          <cell r="A1071" t="str">
            <v>УТ000000625</v>
          </cell>
          <cell r="B1071" t="str">
            <v>Лягушки-непоседы (Hoppers)</v>
          </cell>
          <cell r="C1071" t="str">
            <v>00-10074764</v>
          </cell>
        </row>
        <row r="1072">
          <cell r="A1072" t="str">
            <v>БП-00001667</v>
          </cell>
          <cell r="B1072" t="str">
            <v>Магическая метла (Saus und Brau's)</v>
          </cell>
          <cell r="C1072" t="str">
            <v>00-10074697</v>
          </cell>
        </row>
        <row r="1073">
          <cell r="A1073" t="str">
            <v>УТ000000973</v>
          </cell>
          <cell r="B1073" t="str">
            <v>Магический лабиринт</v>
          </cell>
          <cell r="C1073" t="str">
            <v>ЦБ-00004264</v>
          </cell>
        </row>
        <row r="1074">
          <cell r="A1074" t="str">
            <v>УТ000001435</v>
          </cell>
          <cell r="B1074" t="str">
            <v>Магический лабиринт - карточная игра. (The Magic Maze - Card Game )</v>
          </cell>
          <cell r="C1074" t="str">
            <v>00-10074855</v>
          </cell>
        </row>
        <row r="1075">
          <cell r="A1075" t="str">
            <v>УТ000001850</v>
          </cell>
          <cell r="B1075" t="str">
            <v>Магическое зелье</v>
          </cell>
          <cell r="C1075" t="str">
            <v>00-10074920</v>
          </cell>
        </row>
        <row r="1076">
          <cell r="A1076" t="str">
            <v>УТ000001943</v>
          </cell>
          <cell r="B1076" t="str">
            <v>Магнитная игра Волшебный лес</v>
          </cell>
          <cell r="C1076" t="str">
            <v>00-00002154</v>
          </cell>
        </row>
        <row r="1077">
          <cell r="A1077" t="str">
            <v>УТ000001944</v>
          </cell>
          <cell r="B1077" t="str">
            <v>Магнитная игра Деловые жуки</v>
          </cell>
          <cell r="C1077" t="str">
            <v>00-00002153</v>
          </cell>
        </row>
        <row r="1078">
          <cell r="A1078" t="str">
            <v>УТ000002361</v>
          </cell>
          <cell r="B1078" t="str">
            <v>Магнитная игра Ноев ковчег</v>
          </cell>
          <cell r="C1078" t="str">
            <v>00-00002159</v>
          </cell>
        </row>
        <row r="1079">
          <cell r="A1079" t="str">
            <v>УТ100002507</v>
          </cell>
          <cell r="B1079" t="str">
            <v>Магнитная игра Пингвины на параде</v>
          </cell>
          <cell r="C1079" t="str">
            <v>00-00002149</v>
          </cell>
        </row>
        <row r="1080">
          <cell r="A1080" t="str">
            <v>УТ100002297</v>
          </cell>
          <cell r="B1080" t="str">
            <v>Магнитная игра Сырные лазейки</v>
          </cell>
          <cell r="C1080" t="str">
            <v>00-00002169</v>
          </cell>
        </row>
        <row r="1081">
          <cell r="A1081" t="str">
            <v>УТ000001917</v>
          </cell>
          <cell r="B1081" t="str">
            <v>Магнитная игра Тангос: Животные</v>
          </cell>
          <cell r="C1081" t="str">
            <v>00-00005212</v>
          </cell>
        </row>
        <row r="1082">
          <cell r="A1082" t="str">
            <v>БП-00001177</v>
          </cell>
          <cell r="B1082" t="str">
            <v>МагоМаркет</v>
          </cell>
          <cell r="C1082" t="str">
            <v>00-00005473</v>
          </cell>
        </row>
        <row r="1083">
          <cell r="A1083" t="str">
            <v>БП000008577</v>
          </cell>
          <cell r="B1083" t="str">
            <v>Мадам Чинг (Madame ching)</v>
          </cell>
          <cell r="C1083" t="str">
            <v>00-10074628</v>
          </cell>
        </row>
        <row r="1084">
          <cell r="A1084" t="str">
            <v>УТ000001003</v>
          </cell>
          <cell r="B1084" t="str">
            <v>Маджонг в боксе (корневая древесина), арт. 3166 / Mah Jongg, Designbox, mit arabischen Zeichen</v>
          </cell>
          <cell r="C1084" t="str">
            <v>00-10074806</v>
          </cell>
        </row>
        <row r="1085">
          <cell r="A1085" t="str">
            <v>УТ000001992</v>
          </cell>
          <cell r="B1085" t="str">
            <v>Майя</v>
          </cell>
          <cell r="C1085" t="str">
            <v>00-10074942</v>
          </cell>
        </row>
        <row r="1086">
          <cell r="A1086" t="str">
            <v>УТ100002594</v>
          </cell>
          <cell r="B1086" t="str">
            <v>Макроскоп</v>
          </cell>
          <cell r="C1086" t="str">
            <v>00-10075098</v>
          </cell>
        </row>
        <row r="1087">
          <cell r="A1087" t="str">
            <v>УТ000001404</v>
          </cell>
          <cell r="B1087" t="str">
            <v>Маленькие ведьмочки</v>
          </cell>
          <cell r="C1087" t="str">
            <v>00-10071632</v>
          </cell>
        </row>
        <row r="1088">
          <cell r="A1088" t="str">
            <v>УТ000002030</v>
          </cell>
          <cell r="B1088" t="str">
            <v>Мамма Мия!</v>
          </cell>
          <cell r="C1088" t="str">
            <v>00-10074956</v>
          </cell>
        </row>
        <row r="1089">
          <cell r="A1089" t="str">
            <v>УТ000000950</v>
          </cell>
          <cell r="B1089" t="str">
            <v>Мамма Мия! Плюс (Mamma Mia! Plus)</v>
          </cell>
          <cell r="C1089" t="str">
            <v>00-10074798</v>
          </cell>
        </row>
        <row r="1090">
          <cell r="A1090" t="str">
            <v>БП-00005553</v>
          </cell>
          <cell r="B1090" t="str">
            <v>Мана Мана</v>
          </cell>
          <cell r="C1090" t="str">
            <v>00-10065938</v>
          </cell>
        </row>
        <row r="1091">
          <cell r="A1091" t="str">
            <v>БП000008627</v>
          </cell>
          <cell r="B1091" t="str">
            <v>Мангровия (Mangrovia)</v>
          </cell>
          <cell r="C1091" t="str">
            <v>00-10074633</v>
          </cell>
        </row>
        <row r="1092">
          <cell r="A1092" t="str">
            <v>УТ100000007</v>
          </cell>
          <cell r="B1092" t="str">
            <v>Манила (Manila)</v>
          </cell>
          <cell r="C1092" t="str">
            <v>00-10075002</v>
          </cell>
        </row>
        <row r="1093">
          <cell r="A1093" t="str">
            <v>УТ000000482</v>
          </cell>
          <cell r="B1093" t="str">
            <v>Манчкин</v>
          </cell>
          <cell r="C1093" t="str">
            <v>ЦБ-00001111</v>
          </cell>
        </row>
        <row r="1094">
          <cell r="A1094" t="str">
            <v>УТ000001081</v>
          </cell>
          <cell r="B1094" t="str">
            <v>Манчкин :  2 Дикий Топор</v>
          </cell>
          <cell r="C1094" t="str">
            <v>ЦБ-00002350</v>
          </cell>
        </row>
        <row r="1095">
          <cell r="A1095" t="str">
            <v>УТ000001254</v>
          </cell>
          <cell r="B1095" t="str">
            <v>Манчкин :  3 Клирические ошибки</v>
          </cell>
          <cell r="C1095" t="str">
            <v>ЦБ-00002883</v>
          </cell>
        </row>
        <row r="1096">
          <cell r="A1096" t="str">
            <v>УТ000001481</v>
          </cell>
          <cell r="B1096" t="str">
            <v>Манчкин :  4 Тяга к Коняге</v>
          </cell>
          <cell r="C1096" t="str">
            <v>ЦБ-00001817</v>
          </cell>
        </row>
        <row r="1097">
          <cell r="A1097" t="str">
            <v>УТ000001961</v>
          </cell>
          <cell r="B1097" t="str">
            <v>Манчкин :  5 Следопуты</v>
          </cell>
          <cell r="C1097" t="str">
            <v>ЦБ-00005333</v>
          </cell>
        </row>
        <row r="1098">
          <cell r="A1098" t="str">
            <v>УТ000002032</v>
          </cell>
          <cell r="B1098" t="str">
            <v>Манчкин :  6 Безбашенные Подземелья</v>
          </cell>
          <cell r="C1098" t="str">
            <v>ЦБ-00005334</v>
          </cell>
        </row>
        <row r="1099">
          <cell r="A1099" t="str">
            <v>УТ000002322</v>
          </cell>
          <cell r="B1099" t="str">
            <v>Манчкин :  7 Двуручный чит</v>
          </cell>
          <cell r="C1099" t="str">
            <v>ЦБ-00004616</v>
          </cell>
        </row>
        <row r="1100">
          <cell r="A1100" t="str">
            <v>УТ100002243</v>
          </cell>
          <cell r="B1100" t="str">
            <v>Манчкин :  8 В Хвост и в Гриву</v>
          </cell>
          <cell r="C1100" t="str">
            <v>ЦБ-00003375</v>
          </cell>
        </row>
        <row r="1101">
          <cell r="A1101" t="str">
            <v>УТ100002328</v>
          </cell>
          <cell r="B1101" t="str">
            <v>Манчкин в Осаде</v>
          </cell>
          <cell r="C1101" t="str">
            <v>ЦБ-00003952</v>
          </cell>
        </row>
        <row r="1102">
          <cell r="A1102" t="str">
            <v>УТ100002213</v>
          </cell>
          <cell r="B1102" t="str">
            <v>Манчкин Вампирский</v>
          </cell>
          <cell r="C1102" t="str">
            <v>ЦБ-00001793</v>
          </cell>
        </row>
        <row r="1103">
          <cell r="A1103" t="str">
            <v>УТ100002272</v>
          </cell>
          <cell r="B1103" t="str">
            <v>Манчкин Делюкс</v>
          </cell>
          <cell r="C1103" t="str">
            <v>ЦБ-00003039</v>
          </cell>
        </row>
        <row r="1104">
          <cell r="A1104" t="str">
            <v>УТ100002316</v>
          </cell>
          <cell r="B1104" t="str">
            <v>Манчкин Звёздный : 2 Войны клоунов</v>
          </cell>
          <cell r="C1104" t="str">
            <v>ЦБ-00003005</v>
          </cell>
        </row>
        <row r="1105">
          <cell r="A1105" t="str">
            <v>УТ000002146</v>
          </cell>
          <cell r="B1105" t="str">
            <v>Манчкин Зомби</v>
          </cell>
          <cell r="C1105" t="str">
            <v>ЦБ-00002028</v>
          </cell>
        </row>
        <row r="1106">
          <cell r="A1106" t="str">
            <v>УТ000000741</v>
          </cell>
          <cell r="B1106" t="str">
            <v>Манчкин Квест</v>
          </cell>
          <cell r="C1106" t="str">
            <v>ЦБ-00005677</v>
          </cell>
        </row>
        <row r="1107">
          <cell r="A1107" t="str">
            <v>УТ100002107</v>
          </cell>
          <cell r="B1107" t="str">
            <v>Манчкин Квест : 2 В поисках неприятностей (2-е рус. изд.)</v>
          </cell>
          <cell r="C1107" t="str">
            <v>ЦБ-00004313</v>
          </cell>
        </row>
        <row r="1108">
          <cell r="A1108" t="str">
            <v>УТ000001633</v>
          </cell>
          <cell r="B1108" t="str">
            <v>Манчкин Ктулху</v>
          </cell>
          <cell r="C1108" t="str">
            <v>ЦБ-00002377</v>
          </cell>
        </row>
        <row r="1109">
          <cell r="A1109" t="str">
            <v>УТ100002292</v>
          </cell>
          <cell r="B1109" t="str">
            <v>Манчкин Легендарный</v>
          </cell>
          <cell r="C1109" t="str">
            <v>ЦБ-00003373</v>
          </cell>
        </row>
        <row r="1110">
          <cell r="A1110" t="str">
            <v>УТ000001866</v>
          </cell>
          <cell r="B1110" t="str">
            <v>Манчкин Пиратский (2-е рус. изд)</v>
          </cell>
          <cell r="C1110" t="str">
            <v>ЦБ-00001359</v>
          </cell>
        </row>
        <row r="1111">
          <cell r="A1111" t="str">
            <v>УТ000000474</v>
          </cell>
          <cell r="B1111" t="str">
            <v>Манчкин Супер (3-е рус. изд.)</v>
          </cell>
          <cell r="C1111" t="str">
            <v>ЦБ-00001313</v>
          </cell>
        </row>
        <row r="1112">
          <cell r="A1112" t="str">
            <v>УТ100002281</v>
          </cell>
          <cell r="B1112" t="str">
            <v>Манчкин Супер : 2 Улетный плащ</v>
          </cell>
          <cell r="C1112" t="str">
            <v>ЦБ-00003154</v>
          </cell>
        </row>
        <row r="1113">
          <cell r="A1113" t="str">
            <v>УТ000000486</v>
          </cell>
          <cell r="B1113" t="str">
            <v>Манчкин Фу (2-е  рус. изд.)</v>
          </cell>
          <cell r="C1113" t="str">
            <v>ЦБ-00007373</v>
          </cell>
        </row>
        <row r="1114">
          <cell r="A1114" t="str">
            <v>УТ100029244</v>
          </cell>
          <cell r="B1114" t="str">
            <v>Мари</v>
          </cell>
          <cell r="C1114" t="str">
            <v>00-10042442</v>
          </cell>
        </row>
        <row r="1115">
          <cell r="A1115" t="str">
            <v>УТ100029965</v>
          </cell>
          <cell r="B1115" t="str">
            <v>МАРИ 2: На Марсе</v>
          </cell>
          <cell r="C1115" t="str">
            <v>00-10075158</v>
          </cell>
        </row>
        <row r="1116">
          <cell r="A1116" t="str">
            <v>БП-00001413</v>
          </cell>
          <cell r="B1116" t="str">
            <v>Маркеры для игры "Скоростные цвета"</v>
          </cell>
          <cell r="C1116" t="str">
            <v>00-10074691</v>
          </cell>
        </row>
        <row r="1117">
          <cell r="A1117" t="str">
            <v>УТ000000795</v>
          </cell>
          <cell r="B1117" t="str">
            <v>Марракеш</v>
          </cell>
          <cell r="C1117" t="str">
            <v>00-10008539</v>
          </cell>
        </row>
        <row r="1118">
          <cell r="A1118" t="str">
            <v>БП000008713</v>
          </cell>
          <cell r="B1118" t="str">
            <v>Мартышкины задачи (MONKEY MATH)</v>
          </cell>
          <cell r="C1118" t="str">
            <v>00-10074642</v>
          </cell>
        </row>
        <row r="1119">
          <cell r="A1119" t="str">
            <v>БП000008572</v>
          </cell>
          <cell r="B1119" t="str">
            <v>Маскарад: дополнение (Mascarade expansion)</v>
          </cell>
          <cell r="C1119" t="str">
            <v>00-10074625</v>
          </cell>
        </row>
        <row r="1120">
          <cell r="A1120" t="str">
            <v>БП000008412</v>
          </cell>
          <cell r="B1120" t="str">
            <v>Мафия (Nantong)</v>
          </cell>
          <cell r="C1120" t="str">
            <v>00-10074606</v>
          </cell>
        </row>
        <row r="1121">
          <cell r="A1121" t="str">
            <v>УТ100031401</v>
          </cell>
          <cell r="B1121" t="str">
            <v>Мафия (новая в картоне)</v>
          </cell>
          <cell r="C1121" t="str">
            <v>00-10075258</v>
          </cell>
        </row>
        <row r="1122">
          <cell r="A1122" t="str">
            <v>УТ000002320</v>
          </cell>
          <cell r="B1122" t="str">
            <v>Мафия (Стиль Жизни)</v>
          </cell>
          <cell r="C1122" t="str">
            <v>00-10074987</v>
          </cell>
        </row>
        <row r="1123">
          <cell r="A1123" t="str">
            <v>УТ000001487</v>
          </cell>
          <cell r="B1123" t="str">
            <v>Мафия Леммингов</v>
          </cell>
          <cell r="C1123" t="str">
            <v>00000006377</v>
          </cell>
        </row>
        <row r="1124">
          <cell r="A1124" t="str">
            <v>УТ000001928</v>
          </cell>
          <cell r="B1124" t="str">
            <v>Мафия. Набор подарочный</v>
          </cell>
          <cell r="C1124" t="str">
            <v>00-10074926</v>
          </cell>
        </row>
        <row r="1125">
          <cell r="A1125" t="str">
            <v>УТ100002300</v>
          </cell>
          <cell r="B1125" t="str">
            <v>Мачи Коро</v>
          </cell>
          <cell r="C1125" t="str">
            <v>ЦБ-00003228</v>
          </cell>
        </row>
        <row r="1126">
          <cell r="A1126" t="str">
            <v>УТ100002375</v>
          </cell>
          <cell r="B1126" t="str">
            <v>Машина логика</v>
          </cell>
          <cell r="C1126" t="str">
            <v>00-00002166</v>
          </cell>
        </row>
        <row r="1127">
          <cell r="A1127" t="str">
            <v>БП-00002763</v>
          </cell>
          <cell r="B1127" t="str">
            <v>Мега Доктор Эврика (Giant Dr. Eureka)</v>
          </cell>
          <cell r="C1127" t="str">
            <v>00-10074707</v>
          </cell>
        </row>
        <row r="1128">
          <cell r="A1128" t="str">
            <v>УТ100002376</v>
          </cell>
          <cell r="B1128" t="str">
            <v>Мегаполис</v>
          </cell>
          <cell r="C1128" t="str">
            <v>00-00005217</v>
          </cell>
        </row>
        <row r="1129">
          <cell r="A1129" t="str">
            <v>УТ100000135</v>
          </cell>
          <cell r="B1129" t="str">
            <v>Мегаполис (Utopia)</v>
          </cell>
          <cell r="C1129" t="str">
            <v>00-10075032</v>
          </cell>
        </row>
        <row r="1130">
          <cell r="A1130" t="str">
            <v>БП-00001666</v>
          </cell>
          <cell r="B1130" t="str">
            <v>Менара (Menara)</v>
          </cell>
          <cell r="C1130" t="str">
            <v>00-10074696</v>
          </cell>
        </row>
        <row r="1131">
          <cell r="A1131" t="str">
            <v>УТ100002057</v>
          </cell>
          <cell r="B1131" t="str">
            <v>Меткий бросок (Strike)</v>
          </cell>
          <cell r="C1131" t="str">
            <v>00-10075047</v>
          </cell>
        </row>
        <row r="1132">
          <cell r="A1132" t="str">
            <v>УТ000001749</v>
          </cell>
          <cell r="B1132" t="str">
            <v>Метро</v>
          </cell>
          <cell r="C1132" t="str">
            <v>00-00002789</v>
          </cell>
        </row>
        <row r="1133">
          <cell r="A1133" t="str">
            <v>УТ000001465</v>
          </cell>
          <cell r="B1133" t="str">
            <v>МЕТРО 2033</v>
          </cell>
          <cell r="C1133" t="str">
            <v>ЦБ-00003265</v>
          </cell>
        </row>
        <row r="1134">
          <cell r="A1134" t="str">
            <v>УТ000001005</v>
          </cell>
          <cell r="B1134" t="str">
            <v>Микадо, арт. 3111 / Mikado</v>
          </cell>
          <cell r="C1134" t="str">
            <v>00-10074807</v>
          </cell>
        </row>
        <row r="1135">
          <cell r="A1135" t="str">
            <v>УТ000002402</v>
          </cell>
          <cell r="B1135" t="str">
            <v>Микадо, гигант арт. 3112 (10% НДС)</v>
          </cell>
          <cell r="C1135" t="str">
            <v>00-10074994</v>
          </cell>
        </row>
        <row r="1136">
          <cell r="A1136" t="str">
            <v>БП-00003166</v>
          </cell>
          <cell r="B1136" t="str">
            <v>Миконки</v>
          </cell>
          <cell r="C1136" t="str">
            <v>00-10029447</v>
          </cell>
        </row>
        <row r="1137">
          <cell r="A1137" t="str">
            <v>БП-00003184</v>
          </cell>
          <cell r="B1137" t="str">
            <v>МикроМакро</v>
          </cell>
          <cell r="C1137" t="str">
            <v>00-10029591</v>
          </cell>
        </row>
        <row r="1138">
          <cell r="A1138" t="str">
            <v>БП-00003464</v>
          </cell>
          <cell r="B1138" t="str">
            <v>МикроМакро. Город улик. Надземка</v>
          </cell>
          <cell r="C1138" t="str">
            <v>00-10039230</v>
          </cell>
        </row>
        <row r="1139">
          <cell r="A1139" t="str">
            <v>УТ100027716</v>
          </cell>
          <cell r="B1139" t="str">
            <v>Микрополис</v>
          </cell>
          <cell r="C1139" t="str">
            <v>00-10012190</v>
          </cell>
        </row>
        <row r="1140">
          <cell r="A1140" t="str">
            <v>УТ100027429</v>
          </cell>
          <cell r="B1140" t="str">
            <v>Микрошки</v>
          </cell>
          <cell r="C1140" t="str">
            <v>00-10075110</v>
          </cell>
        </row>
        <row r="1141">
          <cell r="A1141" t="str">
            <v>УТ100000091</v>
          </cell>
          <cell r="B1141" t="str">
            <v>Мимикрия (Mimikri)</v>
          </cell>
          <cell r="C1141" t="str">
            <v>00-10075021</v>
          </cell>
        </row>
        <row r="1142">
          <cell r="A1142" t="str">
            <v>УТ000001262</v>
          </cell>
          <cell r="B1142" t="str">
            <v>Мини Фитц</v>
          </cell>
          <cell r="C1142" t="str">
            <v>00-10074823</v>
          </cell>
        </row>
        <row r="1143">
          <cell r="A1143" t="str">
            <v>УТ100026928</v>
          </cell>
          <cell r="B1143" t="str">
            <v>Мини-пингвины</v>
          </cell>
          <cell r="C1143" t="str">
            <v>00-10013692</v>
          </cell>
        </row>
        <row r="1144">
          <cell r="A1144" t="str">
            <v>УТ100029736</v>
          </cell>
          <cell r="B1144" t="str">
            <v>Мир тьмы: Вампиры Маскарад. Пятая редакция</v>
          </cell>
          <cell r="C1144" t="str">
            <v>00-10042929</v>
          </cell>
        </row>
        <row r="1145">
          <cell r="A1145" t="str">
            <v>УТ100027094</v>
          </cell>
          <cell r="B1145" t="str">
            <v>Миссия Орехи</v>
          </cell>
          <cell r="C1145" t="str">
            <v>00-10071633</v>
          </cell>
        </row>
        <row r="1146">
          <cell r="A1146" t="str">
            <v>БП-00003421</v>
          </cell>
          <cell r="B1146" t="str">
            <v>Миссия печеньки</v>
          </cell>
          <cell r="C1146" t="str">
            <v>00-10038373</v>
          </cell>
        </row>
        <row r="1147">
          <cell r="A1147" t="str">
            <v>БП-00004033</v>
          </cell>
          <cell r="B1147" t="str">
            <v>Миссия печеньки</v>
          </cell>
          <cell r="C1147" t="str">
            <v>00-10038373</v>
          </cell>
        </row>
        <row r="1148">
          <cell r="A1148" t="str">
            <v>УТ100027203</v>
          </cell>
          <cell r="B1148" t="str">
            <v>Мистакос New</v>
          </cell>
          <cell r="C1148" t="str">
            <v>00-00005471</v>
          </cell>
        </row>
        <row r="1149">
          <cell r="A1149" t="str">
            <v>БП-00001686</v>
          </cell>
          <cell r="B1149" t="str">
            <v>Мистер волк (Mr Wolf)</v>
          </cell>
          <cell r="C1149" t="str">
            <v>00-10074700</v>
          </cell>
        </row>
        <row r="1150">
          <cell r="A1150" t="str">
            <v>УТ100000085</v>
          </cell>
          <cell r="B1150" t="str">
            <v>Мистер Джек в Лондоне: Новые герои</v>
          </cell>
          <cell r="C1150" t="str">
            <v>00-10010239</v>
          </cell>
        </row>
        <row r="1151">
          <cell r="A1151" t="str">
            <v>УТ000001780</v>
          </cell>
          <cell r="B1151" t="str">
            <v>Мистер Джек в Нью-Йорке (Mr. Jack in New York)</v>
          </cell>
          <cell r="C1151" t="str">
            <v>00-10074910</v>
          </cell>
        </row>
        <row r="1152">
          <cell r="A1152" t="str">
            <v>УТ000001843</v>
          </cell>
          <cell r="B1152" t="str">
            <v>Мистер Джек карманный</v>
          </cell>
          <cell r="C1152" t="str">
            <v>00-10025590</v>
          </cell>
        </row>
        <row r="1153">
          <cell r="A1153" t="str">
            <v>УТ000001268</v>
          </cell>
          <cell r="B1153" t="str">
            <v>Мистер Х</v>
          </cell>
          <cell r="C1153" t="str">
            <v>00-10074824</v>
          </cell>
        </row>
        <row r="1154">
          <cell r="A1154" t="str">
            <v>УТ100027310</v>
          </cell>
          <cell r="B1154" t="str">
            <v>Много гномов</v>
          </cell>
          <cell r="C1154" t="str">
            <v>00-10075108</v>
          </cell>
        </row>
        <row r="1155">
          <cell r="A1155" t="str">
            <v>УТ100031183</v>
          </cell>
          <cell r="B1155" t="str">
            <v>Моё первое приключение. В поисках дракона</v>
          </cell>
          <cell r="C1155" t="str">
            <v>00-10071629</v>
          </cell>
        </row>
        <row r="1156">
          <cell r="A1156" t="str">
            <v>УТ100031182</v>
          </cell>
          <cell r="B1156" t="str">
            <v>Моё первое приключение. По следам Даху</v>
          </cell>
          <cell r="C1156" t="str">
            <v>00-10071630</v>
          </cell>
        </row>
        <row r="1157">
          <cell r="A1157" t="str">
            <v>УТ100031184</v>
          </cell>
          <cell r="B1157" t="str">
            <v>Моё первое приключение. Похититель яиц</v>
          </cell>
          <cell r="C1157" t="str">
            <v>00-10071631</v>
          </cell>
        </row>
        <row r="1158">
          <cell r="A1158" t="str">
            <v>УТ100028608</v>
          </cell>
          <cell r="B1158" t="str">
            <v>Мой магазин игрушек</v>
          </cell>
          <cell r="C1158" t="str">
            <v>00-10031726</v>
          </cell>
        </row>
        <row r="1159">
          <cell r="A1159" t="str">
            <v>БП000009199</v>
          </cell>
          <cell r="B1159" t="str">
            <v>Мой тортик</v>
          </cell>
          <cell r="C1159" t="str">
            <v>00-10074667</v>
          </cell>
        </row>
        <row r="1160">
          <cell r="A1160" t="str">
            <v>УТ000002293</v>
          </cell>
          <cell r="B1160" t="str">
            <v>Мондо</v>
          </cell>
          <cell r="C1160" t="str">
            <v>00-10074983</v>
          </cell>
        </row>
        <row r="1161">
          <cell r="A1161" t="str">
            <v>УТ000000219</v>
          </cell>
          <cell r="B1161" t="str">
            <v>Монополия (новая версия)</v>
          </cell>
          <cell r="C1161" t="str">
            <v>00-00008207</v>
          </cell>
        </row>
        <row r="1162">
          <cell r="A1162" t="str">
            <v>УТ100002264</v>
          </cell>
          <cell r="B1162" t="str">
            <v>Монополия Junior (новое издание)</v>
          </cell>
          <cell r="C1162" t="str">
            <v>00-00005207</v>
          </cell>
        </row>
        <row r="1163">
          <cell r="A1163" t="str">
            <v>УТ000001485</v>
          </cell>
          <cell r="B1163" t="str">
            <v>Монополия для Детей</v>
          </cell>
          <cell r="C1163" t="str">
            <v>00-10074860</v>
          </cell>
        </row>
        <row r="1164">
          <cell r="A1164" t="str">
            <v>УТ100002404</v>
          </cell>
          <cell r="B1164" t="str">
            <v>Монополия империя (обновленная)</v>
          </cell>
          <cell r="C1164" t="str">
            <v>00-00003945</v>
          </cell>
        </row>
        <row r="1165">
          <cell r="A1165" t="str">
            <v>УТ000001439</v>
          </cell>
          <cell r="B1165" t="str">
            <v>Монополия Россия (новая версия)</v>
          </cell>
          <cell r="C1165" t="str">
            <v>00-00003951</v>
          </cell>
        </row>
        <row r="1166">
          <cell r="A1166" t="str">
            <v>УТ000000036</v>
          </cell>
          <cell r="B1166" t="str">
            <v>Монополия с банковскими картами (новое издание)</v>
          </cell>
          <cell r="C1166" t="str">
            <v>00-00003947</v>
          </cell>
        </row>
        <row r="1167">
          <cell r="A1167" t="str">
            <v>УТ000001269</v>
          </cell>
          <cell r="B1167" t="str">
            <v>Монополия Сити</v>
          </cell>
          <cell r="C1167" t="str">
            <v>00-10074825</v>
          </cell>
        </row>
        <row r="1168">
          <cell r="A1168" t="str">
            <v>УТ000001748</v>
          </cell>
          <cell r="B1168" t="str">
            <v>Монстры</v>
          </cell>
          <cell r="C1168" t="str">
            <v>00-00002788</v>
          </cell>
        </row>
        <row r="1169">
          <cell r="A1169" t="str">
            <v>УТ100030219</v>
          </cell>
          <cell r="B1169" t="str">
            <v>Мопсы-сладкоежки</v>
          </cell>
          <cell r="C1169" t="str">
            <v>00-10056071</v>
          </cell>
        </row>
        <row r="1170">
          <cell r="A1170" t="str">
            <v>УТ100029314</v>
          </cell>
          <cell r="B1170" t="str">
            <v>Мор (Утопия) 2-ое издание (на русском)</v>
          </cell>
          <cell r="C1170" t="str">
            <v>00-10009175</v>
          </cell>
        </row>
        <row r="1171">
          <cell r="A1171" t="str">
            <v>УТ100027175</v>
          </cell>
          <cell r="B1171" t="str">
            <v>Морозные каникулы</v>
          </cell>
          <cell r="C1171" t="str">
            <v>00-10075107</v>
          </cell>
        </row>
        <row r="1172">
          <cell r="A1172" t="str">
            <v>УТ100002124</v>
          </cell>
          <cell r="B1172" t="str">
            <v>Морской бой</v>
          </cell>
          <cell r="C1172" t="str">
            <v>ЦБ-00001704</v>
          </cell>
        </row>
        <row r="1173">
          <cell r="A1173" t="str">
            <v>УТ000001998</v>
          </cell>
          <cell r="B1173" t="str">
            <v>Морской коктейль (Home Sweet Home)</v>
          </cell>
          <cell r="C1173" t="str">
            <v>00-10074945</v>
          </cell>
        </row>
        <row r="1174">
          <cell r="A1174" t="str">
            <v>БП-00003457</v>
          </cell>
          <cell r="B1174" t="str">
            <v>Мрачные истории: Всякое случается</v>
          </cell>
          <cell r="C1174" t="str">
            <v>00-10038900</v>
          </cell>
        </row>
        <row r="1175">
          <cell r="A1175" t="str">
            <v>БП-00003455</v>
          </cell>
          <cell r="B1175" t="str">
            <v>Мрачные истории: Классическое изд.</v>
          </cell>
          <cell r="C1175" t="str">
            <v>00-10038901</v>
          </cell>
        </row>
        <row r="1176">
          <cell r="A1176" t="str">
            <v>БП-00003456</v>
          </cell>
          <cell r="B1176" t="str">
            <v>Мрачные истории: Нелепая смерть</v>
          </cell>
          <cell r="C1176" t="str">
            <v>00-10038899</v>
          </cell>
        </row>
        <row r="1177">
          <cell r="A1177" t="str">
            <v>УТ000001781</v>
          </cell>
          <cell r="B1177" t="str">
            <v>Му-му (Mow)</v>
          </cell>
          <cell r="C1177" t="str">
            <v>00-10074911</v>
          </cell>
        </row>
        <row r="1178">
          <cell r="A1178" t="str">
            <v>УТ100000097</v>
          </cell>
          <cell r="B1178" t="str">
            <v>Муравьи (Myrmes)</v>
          </cell>
          <cell r="C1178" t="str">
            <v>00-10075023</v>
          </cell>
        </row>
        <row r="1179">
          <cell r="A1179" t="str">
            <v>УТ100000019</v>
          </cell>
          <cell r="B1179" t="str">
            <v>Муравьиная тропинка</v>
          </cell>
          <cell r="C1179" t="str">
            <v>00-10075004</v>
          </cell>
        </row>
        <row r="1180">
          <cell r="A1180" t="str">
            <v>БП-00000014</v>
          </cell>
          <cell r="B1180" t="str">
            <v>Мушильда (Kuhno)</v>
          </cell>
          <cell r="C1180" t="str">
            <v>00-10074529</v>
          </cell>
        </row>
        <row r="1181">
          <cell r="A1181" t="str">
            <v>БП-00003876</v>
          </cell>
          <cell r="B1181" t="str">
            <v>Мыши под крышей</v>
          </cell>
          <cell r="C1181" t="str">
            <v>00-10053051</v>
          </cell>
        </row>
        <row r="1182">
          <cell r="A1182" t="str">
            <v>УТ000001431</v>
          </cell>
          <cell r="B1182" t="str">
            <v>Мягкий знак, арт. РР-7</v>
          </cell>
          <cell r="C1182" t="str">
            <v>00-00001446</v>
          </cell>
        </row>
        <row r="1183">
          <cell r="A1183" t="str">
            <v>УТ100002200</v>
          </cell>
          <cell r="B1183" t="str">
            <v>Мяу, Мышки!</v>
          </cell>
          <cell r="C1183" t="str">
            <v>00-10075077</v>
          </cell>
        </row>
        <row r="1184">
          <cell r="A1184" t="str">
            <v>УТ100031052</v>
          </cell>
          <cell r="B1184" t="str">
            <v>Мяу-лабиринт</v>
          </cell>
          <cell r="C1184" t="str">
            <v>00-10065272</v>
          </cell>
        </row>
        <row r="1185">
          <cell r="A1185" t="str">
            <v>УТ000001282</v>
          </cell>
          <cell r="B1185" t="str">
            <v>Мяу-лабиринт (Chabyrinthe)</v>
          </cell>
          <cell r="C1185" t="str">
            <v>00-10074833</v>
          </cell>
        </row>
        <row r="1186">
          <cell r="A1186" t="str">
            <v>УТ100000126</v>
          </cell>
          <cell r="B1186" t="str">
            <v>На абордаж!</v>
          </cell>
          <cell r="C1186" t="str">
            <v>00-10075029</v>
          </cell>
        </row>
        <row r="1187">
          <cell r="A1187" t="str">
            <v>БП-00001789</v>
          </cell>
          <cell r="B1187" t="str">
            <v>Набор белых кристалликов</v>
          </cell>
          <cell r="C1187" t="str">
            <v>00-10075301</v>
          </cell>
        </row>
        <row r="1188">
          <cell r="A1188" t="str">
            <v>БП-00000698</v>
          </cell>
          <cell r="B1188" t="str">
            <v>Набор голубых кристалликов</v>
          </cell>
          <cell r="C1188" t="str">
            <v>00-10075291</v>
          </cell>
        </row>
        <row r="1189">
          <cell r="A1189" t="str">
            <v>БП-00000281</v>
          </cell>
          <cell r="B1189" t="str">
            <v>Набор жёлтых кристалликов</v>
          </cell>
          <cell r="C1189" t="str">
            <v>00-10075286</v>
          </cell>
        </row>
        <row r="1190">
          <cell r="A1190" t="str">
            <v>БП-00000699</v>
          </cell>
          <cell r="B1190" t="str">
            <v>Набор изумрудных кристалликов</v>
          </cell>
          <cell r="C1190" t="str">
            <v>00-10075292</v>
          </cell>
        </row>
        <row r="1191">
          <cell r="A1191" t="str">
            <v>БП-00001788</v>
          </cell>
          <cell r="B1191" t="str">
            <v>Набор красных кристалликов</v>
          </cell>
          <cell r="C1191" t="str">
            <v>00-10075300</v>
          </cell>
        </row>
        <row r="1192">
          <cell r="A1192" t="str">
            <v>УТ100029308</v>
          </cell>
          <cell r="B1192" t="str">
            <v>Набор кубиков Stuff-Pro белый</v>
          </cell>
          <cell r="C1192" t="str">
            <v>00-10042111</v>
          </cell>
        </row>
        <row r="1193">
          <cell r="A1193" t="str">
            <v>УТ100029309</v>
          </cell>
          <cell r="B1193" t="str">
            <v>Набор кубиков Stuff-Pro красный</v>
          </cell>
          <cell r="C1193" t="str">
            <v>00-10042114</v>
          </cell>
        </row>
        <row r="1194">
          <cell r="A1194" t="str">
            <v>УТ100029310</v>
          </cell>
          <cell r="B1194" t="str">
            <v>Набор кубиков Stuff-Pro оранжевый</v>
          </cell>
          <cell r="C1194" t="str">
            <v>00-10042115</v>
          </cell>
        </row>
        <row r="1195">
          <cell r="A1195" t="str">
            <v>УТ100029311</v>
          </cell>
          <cell r="B1195" t="str">
            <v>Набор кубиков Stuff-Pro синий</v>
          </cell>
          <cell r="C1195" t="str">
            <v>00-10042116</v>
          </cell>
        </row>
        <row r="1196">
          <cell r="A1196" t="str">
            <v>БП-00000700</v>
          </cell>
          <cell r="B1196" t="str">
            <v>Набор розовых кристалликов</v>
          </cell>
          <cell r="C1196" t="str">
            <v>00-10075293</v>
          </cell>
        </row>
        <row r="1197">
          <cell r="A1197" t="str">
            <v>БП-00000282</v>
          </cell>
          <cell r="B1197" t="str">
            <v>Набор синих кристалликов</v>
          </cell>
          <cell r="C1197" t="str">
            <v>00-10075287</v>
          </cell>
        </row>
        <row r="1198">
          <cell r="A1198" t="str">
            <v>УТ000001939</v>
          </cell>
          <cell r="B1198" t="str">
            <v>Набор Тантрикс "Матрица"</v>
          </cell>
          <cell r="C1198" t="str">
            <v>00-10074927</v>
          </cell>
        </row>
        <row r="1199">
          <cell r="A1199" t="str">
            <v>БП-00000702</v>
          </cell>
          <cell r="B1199" t="str">
            <v>Набор фиолетовых кристалликов</v>
          </cell>
          <cell r="C1199" t="str">
            <v>00-10075295</v>
          </cell>
        </row>
        <row r="1200">
          <cell r="A1200" t="str">
            <v>УТ100029821</v>
          </cell>
          <cell r="B1200" t="str">
            <v>Набор цветных кубиков STUFF-PRO d6 (10 шт., 16мм, стандарт) зеленый</v>
          </cell>
          <cell r="C1200" t="str">
            <v>00-10038015</v>
          </cell>
        </row>
        <row r="1201">
          <cell r="A1201" t="str">
            <v>УТ100029823</v>
          </cell>
          <cell r="B1201" t="str">
            <v>Набор цветных кубиков STUFF-PRO d6 (10 шт., 16мм, стандарт) кофейный</v>
          </cell>
          <cell r="C1201" t="str">
            <v>00-10038018</v>
          </cell>
        </row>
        <row r="1202">
          <cell r="A1202" t="str">
            <v>УТ100029820</v>
          </cell>
          <cell r="B1202" t="str">
            <v>Набор цветных кубиков STUFF-PRO d6 (10 шт., 16мм, стандарт) красный</v>
          </cell>
          <cell r="C1202" t="str">
            <v>00-10038014</v>
          </cell>
        </row>
        <row r="1203">
          <cell r="A1203" t="str">
            <v>УТ100029819</v>
          </cell>
          <cell r="B1203" t="str">
            <v>Набор цветных кубиков STUFF-PRO d6 (10 шт., 16мм, стандарт) синий</v>
          </cell>
          <cell r="C1203" t="str">
            <v>00-10038013</v>
          </cell>
        </row>
        <row r="1204">
          <cell r="A1204" t="str">
            <v>УТ100029822</v>
          </cell>
          <cell r="B1204" t="str">
            <v>Набор цветных кубиков STUFF-PRO d6 (10 шт., 16мм, стандарт) фиолетовый</v>
          </cell>
          <cell r="C1204" t="str">
            <v>00-10038017</v>
          </cell>
        </row>
        <row r="1205">
          <cell r="A1205" t="str">
            <v>БП-00000701</v>
          </cell>
          <cell r="B1205" t="str">
            <v>Набор черных кристалликов</v>
          </cell>
          <cell r="C1205" t="str">
            <v>00-10075294</v>
          </cell>
        </row>
        <row r="1206">
          <cell r="A1206" t="str">
            <v>БП000008560</v>
          </cell>
          <cell r="B1206" t="str">
            <v>Нада (Nada)</v>
          </cell>
          <cell r="C1206" t="str">
            <v>00-10074618</v>
          </cell>
        </row>
        <row r="1207">
          <cell r="A1207" t="str">
            <v>БП000008337</v>
          </cell>
          <cell r="B1207" t="str">
            <v>Накорми птичек (Schmatz spatz)</v>
          </cell>
          <cell r="C1207" t="str">
            <v>00-10074601</v>
          </cell>
        </row>
        <row r="1208">
          <cell r="A1208" t="str">
            <v>БП-00002616</v>
          </cell>
          <cell r="B1208" t="str">
            <v>Намёк понял!</v>
          </cell>
          <cell r="C1208" t="str">
            <v>00-10021283</v>
          </cell>
        </row>
        <row r="1209">
          <cell r="A1209" t="str">
            <v>УТ100002325</v>
          </cell>
          <cell r="B1209" t="str">
            <v>Наместник</v>
          </cell>
          <cell r="C1209" t="str">
            <v>ЦБ-00003040</v>
          </cell>
        </row>
        <row r="1210">
          <cell r="A1210" t="str">
            <v>УТ000001001</v>
          </cell>
          <cell r="B1210" t="str">
            <v>Нарды средние (красное дерево), арт. 1116 / Kos, medium - Backgammon</v>
          </cell>
          <cell r="C1210" t="str">
            <v>00-10074804</v>
          </cell>
        </row>
        <row r="1211">
          <cell r="A1211" t="str">
            <v>УТ100002309</v>
          </cell>
          <cell r="B1211" t="str">
            <v>Настольная игра "Bounce Off"</v>
          </cell>
          <cell r="C1211" t="str">
            <v>00-10075090</v>
          </cell>
        </row>
        <row r="1212">
          <cell r="A1212" t="str">
            <v>УТ100002260</v>
          </cell>
          <cell r="B1212" t="str">
            <v>Настольная игра "I play Moscow"</v>
          </cell>
          <cell r="C1212" t="str">
            <v>00-10016685</v>
          </cell>
        </row>
        <row r="1213">
          <cell r="A1213" t="str">
            <v>УТ100002311</v>
          </cell>
          <cell r="B1213" t="str">
            <v>Настольная игра "Беги, поросенок, беги"</v>
          </cell>
          <cell r="C1213" t="str">
            <v>00-10075092</v>
          </cell>
        </row>
        <row r="1214">
          <cell r="A1214" t="str">
            <v>УТ000001770</v>
          </cell>
          <cell r="B1214" t="str">
            <v>Настольная игра "Москва снизу-вверх"</v>
          </cell>
          <cell r="C1214" t="str">
            <v>00-10016795</v>
          </cell>
        </row>
        <row r="1215">
          <cell r="A1215" t="str">
            <v>УТ100002481</v>
          </cell>
          <cell r="B1215" t="str">
            <v>Настольная игра "Открой Москву"</v>
          </cell>
          <cell r="C1215" t="str">
            <v>00-10016554</v>
          </cell>
        </row>
        <row r="1216">
          <cell r="A1216" t="str">
            <v>БП-00002309</v>
          </cell>
          <cell r="B1216" t="str">
            <v>Насчастлец (Pechvogen)</v>
          </cell>
          <cell r="C1216" t="str">
            <v>00-10074705</v>
          </cell>
        </row>
        <row r="1217">
          <cell r="A1217" t="str">
            <v>БП000008095</v>
          </cell>
          <cell r="B1217" t="str">
            <v>Наутилус (Nautilus)</v>
          </cell>
          <cell r="C1217" t="str">
            <v>00-10074571</v>
          </cell>
        </row>
        <row r="1218">
          <cell r="A1218" t="str">
            <v>УТ100002313</v>
          </cell>
          <cell r="B1218" t="str">
            <v>Находка для шпиона</v>
          </cell>
          <cell r="C1218" t="str">
            <v>ЦБ-00007355</v>
          </cell>
        </row>
        <row r="1219">
          <cell r="A1219" t="str">
            <v>УТ000001816</v>
          </cell>
          <cell r="B1219" t="str">
            <v>Начальник курорта</v>
          </cell>
          <cell r="C1219" t="str">
            <v>00-10014799</v>
          </cell>
        </row>
        <row r="1220">
          <cell r="A1220" t="str">
            <v>УТ100027091</v>
          </cell>
          <cell r="B1220" t="str">
            <v>Не Телепат</v>
          </cell>
          <cell r="C1220" t="str">
            <v>00-00004549</v>
          </cell>
        </row>
        <row r="1221">
          <cell r="A1221" t="str">
            <v>УТ100030123</v>
          </cell>
          <cell r="B1221" t="str">
            <v>Не то кино</v>
          </cell>
          <cell r="C1221" t="str">
            <v>00-10054470</v>
          </cell>
        </row>
        <row r="1222">
          <cell r="A1222" t="str">
            <v>УТ100027875</v>
          </cell>
          <cell r="B1222" t="str">
            <v>Незваные Кости</v>
          </cell>
          <cell r="C1222" t="str">
            <v>00-10014899</v>
          </cell>
        </row>
        <row r="1223">
          <cell r="A1223" t="str">
            <v>БП-00002608</v>
          </cell>
          <cell r="B1223" t="str">
            <v>Нет уж, спасибо!</v>
          </cell>
          <cell r="C1223" t="str">
            <v>00-10021278</v>
          </cell>
        </row>
        <row r="1224">
          <cell r="A1224" t="str">
            <v>УТ100028729</v>
          </cell>
          <cell r="B1224" t="str">
            <v>Неудержимые единорожки</v>
          </cell>
          <cell r="C1224" t="str">
            <v>00-10027732</v>
          </cell>
        </row>
        <row r="1225">
          <cell r="A1225" t="str">
            <v>УТ100029603</v>
          </cell>
          <cell r="B1225" t="str">
            <v>Неудержимые единорожки 18+</v>
          </cell>
          <cell r="C1225" t="str">
            <v>00-10039615</v>
          </cell>
        </row>
        <row r="1226">
          <cell r="A1226" t="str">
            <v>УТ100031438</v>
          </cell>
          <cell r="B1226" t="str">
            <v>Неудержимые единорожки 18+ лайнеры коробки (комплект) арт. ЛН-02059</v>
          </cell>
          <cell r="C1226" t="str">
            <v>00-10075533</v>
          </cell>
        </row>
        <row r="1227">
          <cell r="A1227" t="str">
            <v>УТ100028579</v>
          </cell>
          <cell r="B1227" t="str">
            <v>Неустрашимые. Нормандия</v>
          </cell>
          <cell r="C1227" t="str">
            <v>00-10028203</v>
          </cell>
        </row>
        <row r="1228">
          <cell r="A1228" t="str">
            <v>УТ100028886</v>
          </cell>
          <cell r="B1228" t="str">
            <v>Нидавеллир (старая)</v>
          </cell>
          <cell r="C1228" t="str">
            <v>00-10026972</v>
          </cell>
        </row>
        <row r="1229">
          <cell r="A1229" t="str">
            <v>БП-00002730</v>
          </cell>
          <cell r="B1229" t="str">
            <v>Нижняя часть жестяной коробки (дно) для игры "Доббль"</v>
          </cell>
          <cell r="C1229" t="str">
            <v>00-10075307</v>
          </cell>
        </row>
        <row r="1230">
          <cell r="A1230" t="str">
            <v>УТ000002362</v>
          </cell>
          <cell r="B1230" t="str">
            <v>Новая Стройка Оли и Коли</v>
          </cell>
          <cell r="C1230" t="str">
            <v>00-10074990</v>
          </cell>
        </row>
        <row r="1231">
          <cell r="A1231" t="str">
            <v>УТ100029890</v>
          </cell>
          <cell r="B1231" t="str">
            <v>Новые Римляне</v>
          </cell>
          <cell r="C1231" t="str">
            <v>00-10050090</v>
          </cell>
        </row>
        <row r="1232">
          <cell r="A1232" t="str">
            <v>УТ100000057</v>
          </cell>
          <cell r="B1232" t="str">
            <v>Новый Амстердам (Nieuw Amsterdam)</v>
          </cell>
          <cell r="C1232" t="str">
            <v>00-10075014</v>
          </cell>
        </row>
        <row r="1233">
          <cell r="A1233" t="str">
            <v>УТ000002006</v>
          </cell>
          <cell r="B1233" t="str">
            <v>Новый Свет (Mundus Novus)</v>
          </cell>
          <cell r="C1233" t="str">
            <v>00-10074950</v>
          </cell>
        </row>
        <row r="1234">
          <cell r="A1234" t="str">
            <v>БП-00000252</v>
          </cell>
          <cell r="B1234" t="str">
            <v>Ной (Noah)</v>
          </cell>
          <cell r="C1234" t="str">
            <v>00-10074540</v>
          </cell>
        </row>
        <row r="1235">
          <cell r="A1235" t="str">
            <v>УТ100027414</v>
          </cell>
          <cell r="B1235" t="str">
            <v>Номер 9</v>
          </cell>
          <cell r="C1235" t="str">
            <v>00-00007429</v>
          </cell>
        </row>
        <row r="1236">
          <cell r="A1236" t="str">
            <v>УТ100002219</v>
          </cell>
          <cell r="B1236" t="str">
            <v>Номы</v>
          </cell>
          <cell r="C1236" t="str">
            <v>00-10075079</v>
          </cell>
        </row>
        <row r="1237">
          <cell r="A1237" t="str">
            <v>УТ100028401</v>
          </cell>
          <cell r="B1237" t="str">
            <v>Носочные монстры</v>
          </cell>
          <cell r="C1237" t="str">
            <v>00-10025379</v>
          </cell>
        </row>
        <row r="1238">
          <cell r="A1238" t="str">
            <v>УТ100031391</v>
          </cell>
          <cell r="B1238" t="str">
            <v>Носочные монстры</v>
          </cell>
          <cell r="C1238" t="str">
            <v>00-10025379</v>
          </cell>
        </row>
        <row r="1239">
          <cell r="A1239" t="str">
            <v>УТ000000953</v>
          </cell>
          <cell r="B1239" t="str">
            <v>Ночь Магов (Nacht der Magier)</v>
          </cell>
          <cell r="C1239" t="str">
            <v>00-10074800</v>
          </cell>
        </row>
        <row r="1240">
          <cell r="A1240" t="str">
            <v>БП000008113</v>
          </cell>
          <cell r="B1240" t="str">
            <v>Нуллерн (Nullern)</v>
          </cell>
          <cell r="C1240" t="str">
            <v>00-10074577</v>
          </cell>
        </row>
        <row r="1241">
          <cell r="A1241" t="str">
            <v>УТ000001950</v>
          </cell>
          <cell r="B1241" t="str">
            <v>Нюрнберг (Norenberc)</v>
          </cell>
          <cell r="C1241" t="str">
            <v>00-10074931</v>
          </cell>
        </row>
        <row r="1242">
          <cell r="A1242" t="str">
            <v>УТ100029652</v>
          </cell>
          <cell r="B1242" t="str">
            <v>Обитаемая рыба NEW, Пазл</v>
          </cell>
          <cell r="C1242" t="str">
            <v>00-10026790</v>
          </cell>
        </row>
        <row r="1243">
          <cell r="A1243" t="str">
            <v>УТ000001568</v>
          </cell>
          <cell r="B1243" t="str">
            <v>Оборотни (The Werewolves of Millers Hollow)</v>
          </cell>
          <cell r="C1243" t="str">
            <v>00-10074869</v>
          </cell>
        </row>
        <row r="1244">
          <cell r="A1244" t="str">
            <v>УТ000000814</v>
          </cell>
          <cell r="B1244" t="str">
            <v>Овечья Жизнь (Haste Bock?)</v>
          </cell>
          <cell r="C1244" t="str">
            <v>00-10074779</v>
          </cell>
        </row>
        <row r="1245">
          <cell r="A1245" t="str">
            <v>УТ100002114</v>
          </cell>
          <cell r="B1245" t="str">
            <v>Ово (OVO)</v>
          </cell>
          <cell r="C1245" t="str">
            <v>00-10075065</v>
          </cell>
        </row>
        <row r="1246">
          <cell r="A1246" t="str">
            <v>УТ100029651</v>
          </cell>
          <cell r="B1246" t="str">
            <v>Однажды летом, Пазл</v>
          </cell>
          <cell r="C1246" t="str">
            <v>00-10025017</v>
          </cell>
        </row>
        <row r="1247">
          <cell r="A1247" t="str">
            <v>БП-00004205</v>
          </cell>
          <cell r="B1247" t="str">
            <v>Озорные лягушата</v>
          </cell>
          <cell r="C1247" t="str">
            <v>00-10049567</v>
          </cell>
        </row>
        <row r="1248">
          <cell r="A1248" t="str">
            <v>УТ100028079</v>
          </cell>
          <cell r="B1248" t="str">
            <v>Озорные пингвины</v>
          </cell>
          <cell r="C1248" t="str">
            <v>00-10018393</v>
          </cell>
        </row>
        <row r="1249">
          <cell r="A1249" t="str">
            <v>УТ100028876</v>
          </cell>
          <cell r="B1249" t="str">
            <v>Океаны</v>
          </cell>
          <cell r="C1249" t="str">
            <v>00-10030420</v>
          </cell>
        </row>
        <row r="1250">
          <cell r="A1250" t="str">
            <v>БП000008687</v>
          </cell>
          <cell r="B1250" t="str">
            <v>Окийя (OKIYA)</v>
          </cell>
          <cell r="C1250" t="str">
            <v>00-10074639</v>
          </cell>
        </row>
        <row r="1251">
          <cell r="A1251" t="str">
            <v>УТ100031408</v>
          </cell>
          <cell r="B1251" t="str">
            <v>Окийя (картон)</v>
          </cell>
          <cell r="C1251" t="str">
            <v>00-10073686</v>
          </cell>
        </row>
        <row r="1252">
          <cell r="A1252" t="str">
            <v>УТ100002378</v>
          </cell>
          <cell r="B1252" t="str">
            <v>Окошки (2-ое издание)</v>
          </cell>
          <cell r="C1252" t="str">
            <v>ЦБ-00005559</v>
          </cell>
        </row>
        <row r="1253">
          <cell r="A1253" t="str">
            <v>УТ000001809</v>
          </cell>
          <cell r="B1253" t="str">
            <v>Олимп (Olympos)</v>
          </cell>
          <cell r="C1253" t="str">
            <v>00-10074914</v>
          </cell>
        </row>
        <row r="1254">
          <cell r="A1254" t="str">
            <v>УТ100002644</v>
          </cell>
          <cell r="B1254" t="str">
            <v>Олимпиада Макси</v>
          </cell>
          <cell r="C1254" t="str">
            <v>00-10010834</v>
          </cell>
        </row>
        <row r="1255">
          <cell r="A1255" t="str">
            <v>БП000008117</v>
          </cell>
          <cell r="B1255" t="str">
            <v>Ом Ном Ном ("Om Nom Nom")</v>
          </cell>
          <cell r="C1255" t="str">
            <v>00-10074579</v>
          </cell>
        </row>
        <row r="1256">
          <cell r="A1256" t="str">
            <v>УТ100002237</v>
          </cell>
          <cell r="B1256" t="str">
            <v>Он и Она</v>
          </cell>
          <cell r="C1256" t="str">
            <v>00-10075082</v>
          </cell>
        </row>
        <row r="1257">
          <cell r="A1257" t="str">
            <v>УТ000001990</v>
          </cell>
          <cell r="B1257" t="str">
            <v>Опасная переправа</v>
          </cell>
          <cell r="C1257" t="str">
            <v>00-10074941</v>
          </cell>
        </row>
        <row r="1258">
          <cell r="A1258" t="str">
            <v>БП-00000108</v>
          </cell>
          <cell r="B1258" t="str">
            <v>Опасная семёрка (Die fiesen 7)</v>
          </cell>
          <cell r="C1258" t="str">
            <v>00-10074533</v>
          </cell>
        </row>
        <row r="1259">
          <cell r="A1259" t="str">
            <v>УТ000001623</v>
          </cell>
          <cell r="B1259" t="str">
            <v>Операция Перехват</v>
          </cell>
          <cell r="C1259" t="str">
            <v>00-00002784</v>
          </cell>
        </row>
        <row r="1260">
          <cell r="A1260" t="str">
            <v>УТ100000128</v>
          </cell>
          <cell r="B1260" t="str">
            <v>Орбо</v>
          </cell>
          <cell r="C1260" t="str">
            <v>00-10020712</v>
          </cell>
        </row>
        <row r="1261">
          <cell r="A1261" t="str">
            <v>УТ000001483</v>
          </cell>
          <cell r="B1261" t="str">
            <v>ОРДОНАНС: Дополнение "Королевство Крестоносцев"</v>
          </cell>
          <cell r="C1261" t="str">
            <v>00000005283</v>
          </cell>
        </row>
        <row r="1262">
          <cell r="A1262" t="str">
            <v>УТ100030260</v>
          </cell>
          <cell r="B1262" t="str">
            <v>Ориньяк</v>
          </cell>
          <cell r="C1262" t="str">
            <v>00-10058008</v>
          </cell>
        </row>
        <row r="1263">
          <cell r="A1263" t="str">
            <v>БП000008116</v>
          </cell>
          <cell r="B1263" t="str">
            <v>Освоение Марса ("Dig Mars")</v>
          </cell>
          <cell r="C1263" t="str">
            <v>00-10074578</v>
          </cell>
        </row>
        <row r="1264">
          <cell r="A1264" t="str">
            <v>УТ100030926</v>
          </cell>
          <cell r="B1264" t="str">
            <v>Остров Токо</v>
          </cell>
          <cell r="C1264" t="str">
            <v>00-10060916</v>
          </cell>
        </row>
        <row r="1265">
          <cell r="A1265" t="str">
            <v>УТ100002667</v>
          </cell>
          <cell r="B1265" t="str">
            <v>Ответ Пати</v>
          </cell>
          <cell r="C1265" t="str">
            <v>00-10075100</v>
          </cell>
        </row>
        <row r="1266">
          <cell r="A1266" t="str">
            <v>УТ100002391</v>
          </cell>
          <cell r="B1266" t="str">
            <v>Ответ-Пати</v>
          </cell>
          <cell r="C1266" t="str">
            <v>ЦБ-00005761</v>
          </cell>
        </row>
        <row r="1267">
          <cell r="A1267" t="str">
            <v>УТ000001947</v>
          </cell>
          <cell r="B1267" t="str">
            <v>Отель Самоа (Hotel Samoa)</v>
          </cell>
          <cell r="C1267" t="str">
            <v>00-10074928</v>
          </cell>
        </row>
        <row r="1268">
          <cell r="A1268" t="str">
            <v>БП-00002025</v>
          </cell>
          <cell r="B1268" t="str">
            <v>Отис (Otys)</v>
          </cell>
          <cell r="C1268" t="str">
            <v>00-10074703</v>
          </cell>
        </row>
        <row r="1269">
          <cell r="A1269" t="str">
            <v>БП000008913</v>
          </cell>
          <cell r="B1269" t="str">
            <v>Открытия (Discoveries EN)</v>
          </cell>
          <cell r="C1269" t="str">
            <v>00-10074658</v>
          </cell>
        </row>
        <row r="1270">
          <cell r="A1270" t="str">
            <v>УТ100031309</v>
          </cell>
          <cell r="B1270" t="str">
            <v>Отражалки</v>
          </cell>
          <cell r="C1270" t="str">
            <v>00-10072623</v>
          </cell>
        </row>
        <row r="1271">
          <cell r="A1271" t="str">
            <v>УТ100030903</v>
          </cell>
          <cell r="B1271" t="str">
            <v>Охота за яблоками</v>
          </cell>
          <cell r="C1271" t="str">
            <v>00-10061641</v>
          </cell>
        </row>
        <row r="1272">
          <cell r="A1272" t="str">
            <v>БП-00000109</v>
          </cell>
          <cell r="B1272" t="str">
            <v>Охота на преступников (Gauner raus)</v>
          </cell>
          <cell r="C1272" t="str">
            <v>00-10074534</v>
          </cell>
        </row>
        <row r="1273">
          <cell r="A1273" t="str">
            <v>УТ100026929</v>
          </cell>
          <cell r="B1273" t="str">
            <v>Охотники и Привидения</v>
          </cell>
          <cell r="C1273" t="str">
            <v>00-10013773</v>
          </cell>
        </row>
        <row r="1274">
          <cell r="A1274" t="str">
            <v>УТ100002676</v>
          </cell>
          <cell r="B1274" t="str">
            <v>Пакет Зип лок 100*100</v>
          </cell>
          <cell r="C1274" t="str">
            <v>00-10075336</v>
          </cell>
        </row>
        <row r="1275">
          <cell r="A1275" t="str">
            <v>БП-00004271</v>
          </cell>
          <cell r="B1275" t="str">
            <v>Пакет Зип лок 100х150</v>
          </cell>
          <cell r="C1275" t="str">
            <v>00-10075329</v>
          </cell>
        </row>
        <row r="1276">
          <cell r="A1276" t="str">
            <v>УТ100027571</v>
          </cell>
          <cell r="B1276" t="str">
            <v>Пакет Зип лок 100х150</v>
          </cell>
          <cell r="C1276" t="str">
            <v>00-10075366</v>
          </cell>
        </row>
        <row r="1277">
          <cell r="A1277" t="str">
            <v>УТ100026860</v>
          </cell>
          <cell r="B1277" t="str">
            <v>Пакет Зип лок 60х80</v>
          </cell>
          <cell r="C1277" t="str">
            <v>00-10075337</v>
          </cell>
        </row>
        <row r="1278">
          <cell r="A1278" t="str">
            <v>УТ100027314</v>
          </cell>
          <cell r="B1278" t="str">
            <v>Пакет зип-лок 70х100</v>
          </cell>
          <cell r="C1278" t="str">
            <v>00-10075352</v>
          </cell>
        </row>
        <row r="1279">
          <cell r="A1279" t="str">
            <v>УТ100002674</v>
          </cell>
          <cell r="B1279" t="str">
            <v>Пакет Ламинированный НГ большой</v>
          </cell>
          <cell r="C1279" t="str">
            <v>00-10075101</v>
          </cell>
        </row>
        <row r="1280">
          <cell r="A1280" t="str">
            <v>УТ100002675</v>
          </cell>
          <cell r="B1280" t="str">
            <v>Пакет Ламинированный НГ малый</v>
          </cell>
          <cell r="C1280" t="str">
            <v>00-10075102</v>
          </cell>
        </row>
        <row r="1281">
          <cell r="A1281" t="str">
            <v>УТ100029638</v>
          </cell>
          <cell r="B1281" t="str">
            <v>Пакет подарочный Крафт "Новогодний" (микс) 33*45*11 150г 1/20 1/120</v>
          </cell>
          <cell r="C1281" t="str">
            <v>00-10075132</v>
          </cell>
        </row>
        <row r="1282">
          <cell r="A1282" t="str">
            <v>УТ100029639</v>
          </cell>
          <cell r="B1282" t="str">
            <v>Пакет подарочный с 3D аппликацией "Новогодний" (микс) 42*64*25 1/20 1/60</v>
          </cell>
          <cell r="C1282" t="str">
            <v>00-10075133</v>
          </cell>
        </row>
        <row r="1283">
          <cell r="A1283" t="str">
            <v>УТ100029637</v>
          </cell>
          <cell r="B1283" t="str">
            <v>Пакет подарочный с тиснением "Голография" (микс) 33*45*13 210г 1/20 1/80</v>
          </cell>
          <cell r="C1283" t="str">
            <v>00-10075131</v>
          </cell>
        </row>
        <row r="1284">
          <cell r="A1284" t="str">
            <v>УТ100029642</v>
          </cell>
          <cell r="B1284" t="str">
            <v>Пакет подарочный с тиснением "Новый год" (микс) 33*45*15 1/20 1/80</v>
          </cell>
          <cell r="C1284" t="str">
            <v>00-10075135</v>
          </cell>
        </row>
        <row r="1285">
          <cell r="A1285" t="str">
            <v>УТ100029636</v>
          </cell>
          <cell r="B1285" t="str">
            <v>Пакет подарочный с тиснением "Новый год" (микс) 42*64*25 1/20 1/60</v>
          </cell>
          <cell r="C1285" t="str">
            <v>00-10075130</v>
          </cell>
        </row>
        <row r="1286">
          <cell r="A1286" t="str">
            <v>УТ100029640</v>
          </cell>
          <cell r="B1286" t="str">
            <v>Пакет подарочный с тиснением "Новый год" (микс) 64*42*25 210г 1/20 1/60</v>
          </cell>
          <cell r="C1286" t="str">
            <v>00-10075134</v>
          </cell>
        </row>
        <row r="1287">
          <cell r="A1287" t="str">
            <v>УТ100002517</v>
          </cell>
          <cell r="B1287" t="str">
            <v>Пакет с ручкой из атласной ленты</v>
          </cell>
          <cell r="C1287" t="str">
            <v>00-10075096</v>
          </cell>
        </row>
        <row r="1288">
          <cell r="A1288" t="str">
            <v>УТ100002538</v>
          </cell>
          <cell r="B1288" t="str">
            <v>Пакля-рвакля (2017), арт. РР-45</v>
          </cell>
          <cell r="C1288" t="str">
            <v>00-00007380</v>
          </cell>
        </row>
        <row r="1289">
          <cell r="A1289" t="str">
            <v>УТ100002094</v>
          </cell>
          <cell r="B1289" t="str">
            <v>Палаго (голубой-желтый)</v>
          </cell>
          <cell r="C1289" t="str">
            <v>00-10075063</v>
          </cell>
        </row>
        <row r="1290">
          <cell r="A1290" t="str">
            <v>УТ100002095</v>
          </cell>
          <cell r="B1290" t="str">
            <v>Палаго (красный-желтый)</v>
          </cell>
          <cell r="C1290" t="str">
            <v>00-10075064</v>
          </cell>
        </row>
        <row r="1291">
          <cell r="A1291" t="str">
            <v>БП000008341</v>
          </cell>
          <cell r="B1291" t="str">
            <v>Палка,палка,огуречик (Leg los)</v>
          </cell>
          <cell r="C1291" t="str">
            <v>00-10074604</v>
          </cell>
        </row>
        <row r="1292">
          <cell r="A1292" t="str">
            <v>УТ000001520</v>
          </cell>
          <cell r="B1292" t="str">
            <v>Пандемия (новая версия)</v>
          </cell>
          <cell r="C1292" t="str">
            <v>ЦБ-00002256</v>
          </cell>
        </row>
        <row r="1293">
          <cell r="A1293" t="str">
            <v>УТ100031075</v>
          </cell>
          <cell r="B1293" t="str">
            <v>Пандемия (производство) (2024)</v>
          </cell>
          <cell r="C1293" t="str">
            <v>00-10067789</v>
          </cell>
        </row>
        <row r="1294">
          <cell r="A1294" t="str">
            <v>БП-00003800</v>
          </cell>
          <cell r="B1294" t="str">
            <v>Пандемия. Наследие. Нулевой сезон</v>
          </cell>
          <cell r="C1294" t="str">
            <v>00-10050631</v>
          </cell>
        </row>
        <row r="1295">
          <cell r="A1295" t="str">
            <v>БП-00000412</v>
          </cell>
          <cell r="B1295" t="str">
            <v>Пандемия: В лаборатории (PANDEMIC In the Lab)</v>
          </cell>
          <cell r="C1295" t="str">
            <v>00-00002399</v>
          </cell>
        </row>
        <row r="1296">
          <cell r="A1296" t="str">
            <v>БП000008525</v>
          </cell>
          <cell r="B1296" t="str">
            <v>Пандемия: на грани (локализованная игра)</v>
          </cell>
          <cell r="C1296" t="str">
            <v>00-10024894</v>
          </cell>
        </row>
        <row r="1297">
          <cell r="A1297" t="str">
            <v>БП000008950</v>
          </cell>
          <cell r="B1297" t="str">
            <v>Пандемия: Наследие (голубая коробка) (PANDEMIC LEGACY RU BLUE)</v>
          </cell>
          <cell r="C1297" t="str">
            <v>ЦБ-00007398</v>
          </cell>
        </row>
        <row r="1298">
          <cell r="A1298" t="str">
            <v>БП000008951</v>
          </cell>
          <cell r="B1298" t="str">
            <v>Пандемия: Наследие (красная коробка)</v>
          </cell>
          <cell r="C1298" t="str">
            <v>ЦБ-00007400</v>
          </cell>
        </row>
        <row r="1299">
          <cell r="A1299" t="str">
            <v>БП000008625</v>
          </cell>
          <cell r="B1299" t="str">
            <v>Паника в лаборатории</v>
          </cell>
          <cell r="C1299" t="str">
            <v>00-00001151</v>
          </cell>
        </row>
        <row r="1300">
          <cell r="A1300" t="str">
            <v>БП-00001510</v>
          </cell>
          <cell r="B1300" t="str">
            <v>Паника в поместье (Panic Mansion)</v>
          </cell>
          <cell r="C1300" t="str">
            <v>00-10074693</v>
          </cell>
        </row>
        <row r="1301">
          <cell r="A1301" t="str">
            <v>УТ100031505</v>
          </cell>
          <cell r="B1301" t="str">
            <v>Панчборды "Коварный волк" Лист 1 и Лист 2</v>
          </cell>
          <cell r="C1301" t="str">
            <v>00-10075556</v>
          </cell>
        </row>
        <row r="1302">
          <cell r="A1302" t="str">
            <v>УТ100031506</v>
          </cell>
          <cell r="B1302" t="str">
            <v>Панчборды "Коварный лис" 6 на листе</v>
          </cell>
          <cell r="C1302" t="str">
            <v>00-10075557</v>
          </cell>
        </row>
        <row r="1303">
          <cell r="A1303" t="str">
            <v>УТ100031507</v>
          </cell>
          <cell r="B1303" t="str">
            <v>Панчборды "Кортекс"</v>
          </cell>
          <cell r="C1303" t="str">
            <v>00-10075558</v>
          </cell>
        </row>
        <row r="1304">
          <cell r="A1304" t="str">
            <v>УТ100031499</v>
          </cell>
          <cell r="B1304" t="str">
            <v>Панчборды "Мари"</v>
          </cell>
          <cell r="C1304" t="str">
            <v>00-10075551</v>
          </cell>
        </row>
        <row r="1305">
          <cell r="A1305" t="str">
            <v>УТ100031502</v>
          </cell>
          <cell r="B1305" t="str">
            <v>Панчборды "Мой магазин игрушек"</v>
          </cell>
          <cell r="C1305" t="str">
            <v>00-10075553</v>
          </cell>
        </row>
        <row r="1306">
          <cell r="A1306" t="str">
            <v>УТ100031534</v>
          </cell>
          <cell r="B1306" t="str">
            <v>Панчборды "Перекати ежик и друзья"</v>
          </cell>
          <cell r="C1306" t="str">
            <v>00-10075562</v>
          </cell>
        </row>
        <row r="1307">
          <cell r="A1307" t="str">
            <v>УТ100031501</v>
          </cell>
          <cell r="B1307" t="str">
            <v>Панчборды "Спящие королевы 2"</v>
          </cell>
          <cell r="C1307" t="str">
            <v>00-10075552</v>
          </cell>
        </row>
        <row r="1308">
          <cell r="A1308" t="str">
            <v>УТ100031504</v>
          </cell>
          <cell r="B1308" t="str">
            <v>Панчборды "Тип-топ 18+"</v>
          </cell>
          <cell r="C1308" t="str">
            <v>00-10075555</v>
          </cell>
        </row>
        <row r="1309">
          <cell r="A1309" t="str">
            <v>УТ100031503</v>
          </cell>
          <cell r="B1309" t="str">
            <v>Панчборды "Тип-топ"</v>
          </cell>
          <cell r="C1309" t="str">
            <v>00-10075554</v>
          </cell>
        </row>
        <row r="1310">
          <cell r="A1310" t="str">
            <v>УТ100031536</v>
          </cell>
          <cell r="B1310" t="str">
            <v>Панчборды для голосования "Теплое с мягким"</v>
          </cell>
          <cell r="C1310" t="str">
            <v>00-10075564</v>
          </cell>
        </row>
        <row r="1311">
          <cell r="A1311" t="str">
            <v>УТ100031537</v>
          </cell>
          <cell r="B1311" t="str">
            <v>Панчборды с жетонами очков "Теплое с мягким"</v>
          </cell>
          <cell r="C1311" t="str">
            <v>00-10075565</v>
          </cell>
        </row>
        <row r="1312">
          <cell r="A1312" t="str">
            <v>УТ000001335</v>
          </cell>
          <cell r="B1312" t="str">
            <v>Папайо (Papayoo)</v>
          </cell>
          <cell r="C1312" t="str">
            <v>00-10074843</v>
          </cell>
        </row>
        <row r="1313">
          <cell r="A1313" t="str">
            <v>УТ100031280</v>
          </cell>
          <cell r="B1313" t="str">
            <v>Парк Паэлья</v>
          </cell>
          <cell r="C1313" t="str">
            <v>00-10072625</v>
          </cell>
        </row>
        <row r="1314">
          <cell r="A1314" t="str">
            <v>УТ100026930</v>
          </cell>
          <cell r="B1314" t="str">
            <v>Парковка. Пазл</v>
          </cell>
          <cell r="C1314" t="str">
            <v>00-00005222</v>
          </cell>
        </row>
        <row r="1315">
          <cell r="A1315" t="str">
            <v>БП000008225</v>
          </cell>
          <cell r="B1315" t="str">
            <v>Паша (Pasha)</v>
          </cell>
          <cell r="C1315" t="str">
            <v>00-10074597</v>
          </cell>
        </row>
        <row r="1316">
          <cell r="A1316" t="str">
            <v>УТ100002478</v>
          </cell>
          <cell r="B1316" t="str">
            <v>Пентаго</v>
          </cell>
          <cell r="C1316" t="str">
            <v>00-10019722</v>
          </cell>
        </row>
        <row r="1317">
          <cell r="A1317" t="str">
            <v>УТ000000534</v>
          </cell>
          <cell r="B1317" t="str">
            <v>Пентаго настольная игра</v>
          </cell>
          <cell r="C1317" t="str">
            <v>00000004636</v>
          </cell>
        </row>
        <row r="1318">
          <cell r="A1318" t="str">
            <v>УТ100029177</v>
          </cell>
          <cell r="B1318" t="str">
            <v>Перекати ежик 2</v>
          </cell>
          <cell r="C1318" t="str">
            <v>00-10071634</v>
          </cell>
        </row>
        <row r="1319">
          <cell r="A1319" t="str">
            <v>УТ100027634</v>
          </cell>
          <cell r="B1319" t="str">
            <v>Перекати-ёжик</v>
          </cell>
          <cell r="C1319" t="str">
            <v>00-10012191</v>
          </cell>
        </row>
        <row r="1320">
          <cell r="A1320" t="str">
            <v>УТ000000937</v>
          </cell>
          <cell r="B1320" t="str">
            <v>Переправа для малышей (River Crossing Jr.)</v>
          </cell>
          <cell r="C1320" t="str">
            <v>00-10074794</v>
          </cell>
        </row>
        <row r="1321">
          <cell r="A1321" t="str">
            <v>УТ000001144</v>
          </cell>
          <cell r="B1321" t="str">
            <v>Перепутаница (Confusion)</v>
          </cell>
          <cell r="C1321" t="str">
            <v>00-10074813</v>
          </cell>
        </row>
        <row r="1322">
          <cell r="A1322" t="str">
            <v>УТ100027162</v>
          </cell>
          <cell r="B1322" t="str">
            <v>Пес на крыше</v>
          </cell>
          <cell r="C1322" t="str">
            <v>00-00005474</v>
          </cell>
        </row>
        <row r="1323">
          <cell r="A1323" t="str">
            <v>УТ100030594</v>
          </cell>
          <cell r="B1323" t="str">
            <v>Печатное ранчо</v>
          </cell>
          <cell r="C1323" t="str">
            <v>00-10061643</v>
          </cell>
        </row>
        <row r="1324">
          <cell r="A1324" t="str">
            <v>УТ000000822</v>
          </cell>
          <cell r="B1324" t="str">
            <v>Пикник в курятнике (Hick Hack in Gackelwack)</v>
          </cell>
          <cell r="C1324" t="str">
            <v>00-10074783</v>
          </cell>
        </row>
        <row r="1325">
          <cell r="A1325" t="str">
            <v>БП000008335</v>
          </cell>
          <cell r="B1325" t="str">
            <v>Пикник в курятнике Большая (Hick Hack in Gackelwack)</v>
          </cell>
          <cell r="C1325" t="str">
            <v>00-10074600</v>
          </cell>
        </row>
        <row r="1326">
          <cell r="A1326" t="str">
            <v>УТ100002193</v>
          </cell>
          <cell r="B1326" t="str">
            <v>Пиктолино Юниор</v>
          </cell>
          <cell r="C1326" t="str">
            <v>00-10075072</v>
          </cell>
        </row>
        <row r="1327">
          <cell r="A1327" t="str">
            <v>БП000008114</v>
          </cell>
          <cell r="B1327" t="str">
            <v>Пиктомания</v>
          </cell>
          <cell r="C1327" t="str">
            <v>ЦБ-00003558</v>
          </cell>
        </row>
        <row r="1328">
          <cell r="A1328" t="str">
            <v>УТ000000797</v>
          </cell>
          <cell r="B1328" t="str">
            <v>Пилос (Pylos) *</v>
          </cell>
          <cell r="C1328" t="str">
            <v>00-10074772</v>
          </cell>
        </row>
        <row r="1329">
          <cell r="A1329" t="str">
            <v>БП000008775</v>
          </cell>
          <cell r="B1329" t="str">
            <v>Пилос карманный (Pylos Pocket)</v>
          </cell>
          <cell r="C1329" t="str">
            <v>00-10074649</v>
          </cell>
        </row>
        <row r="1330">
          <cell r="A1330" t="str">
            <v>УТ000000796</v>
          </cell>
          <cell r="B1330" t="str">
            <v>Пилос Мини (Pylos Mini)</v>
          </cell>
          <cell r="C1330" t="str">
            <v>00-10074771</v>
          </cell>
        </row>
        <row r="1331">
          <cell r="A1331" t="str">
            <v>УТ000002231</v>
          </cell>
          <cell r="B1331" t="str">
            <v>Пингвин</v>
          </cell>
          <cell r="C1331" t="str">
            <v>00-10074973</v>
          </cell>
        </row>
        <row r="1332">
          <cell r="A1332" t="str">
            <v>УТ000001865</v>
          </cell>
          <cell r="B1332" t="str">
            <v>Пингвины на льдинах</v>
          </cell>
          <cell r="C1332" t="str">
            <v>00-00002171</v>
          </cell>
        </row>
        <row r="1333">
          <cell r="A1333" t="str">
            <v>БП000007980</v>
          </cell>
          <cell r="B1333" t="str">
            <v>Пинги Понго (Pingi and Pongo)</v>
          </cell>
          <cell r="C1333" t="str">
            <v>00-10074551</v>
          </cell>
        </row>
        <row r="1334">
          <cell r="A1334" t="str">
            <v>БП000008526</v>
          </cell>
          <cell r="B1334" t="str">
            <v>Пинги Понго (рус.)</v>
          </cell>
          <cell r="C1334" t="str">
            <v>00-10074614</v>
          </cell>
        </row>
        <row r="1335">
          <cell r="A1335" t="str">
            <v>УТ100000055</v>
          </cell>
          <cell r="B1335" t="str">
            <v>Пирамидион (Pyramidion)</v>
          </cell>
          <cell r="C1335" t="str">
            <v>00-10075012</v>
          </cell>
        </row>
        <row r="1336">
          <cell r="A1336" t="str">
            <v>УТ100028058</v>
          </cell>
          <cell r="B1336" t="str">
            <v>Пираты. Роза ветров</v>
          </cell>
          <cell r="C1336" t="str">
            <v>00-10013723</v>
          </cell>
        </row>
        <row r="1337">
          <cell r="A1337" t="str">
            <v>УТ100029189</v>
          </cell>
          <cell r="B1337" t="str">
            <v>Плакат для игры "Пузырьковые истории"</v>
          </cell>
          <cell r="C1337" t="str">
            <v>00-10075420</v>
          </cell>
        </row>
        <row r="1338">
          <cell r="A1338" t="str">
            <v>УТ100031538</v>
          </cell>
          <cell r="B1338" t="str">
            <v>Планшеты "Теплое с мягким"</v>
          </cell>
          <cell r="C1338" t="str">
            <v>00-10075566</v>
          </cell>
        </row>
        <row r="1339">
          <cell r="A1339" t="str">
            <v>УТ100031282</v>
          </cell>
          <cell r="B1339" t="str">
            <v>Пластиковые клипсы (клепки) черные 3мм</v>
          </cell>
          <cell r="C1339" t="str">
            <v>00-10075526</v>
          </cell>
        </row>
        <row r="1340">
          <cell r="A1340" t="str">
            <v>БП-00003126</v>
          </cell>
          <cell r="B1340" t="str">
            <v>Пластмассовый бокс для игры "Зомби в городе"</v>
          </cell>
          <cell r="C1340" t="str">
            <v>00-10075313</v>
          </cell>
        </row>
        <row r="1341">
          <cell r="A1341" t="str">
            <v>УТ100030335</v>
          </cell>
          <cell r="B1341" t="str">
            <v>Пленка полипропиленновая 25мкмх120мм</v>
          </cell>
          <cell r="C1341" t="str">
            <v>00-10075491</v>
          </cell>
        </row>
        <row r="1342">
          <cell r="A1342" t="str">
            <v>УТ100029985</v>
          </cell>
          <cell r="B1342" t="str">
            <v>Пленка полипропиленовая 25мкм х 110мм</v>
          </cell>
          <cell r="C1342" t="str">
            <v>00-10075473</v>
          </cell>
        </row>
        <row r="1343">
          <cell r="A1343" t="str">
            <v>УТ100029870</v>
          </cell>
          <cell r="B1343" t="str">
            <v>Пленка полипропиленовая 25мкм х 130</v>
          </cell>
          <cell r="C1343" t="str">
            <v>00-10075463</v>
          </cell>
        </row>
        <row r="1344">
          <cell r="A1344" t="str">
            <v>УТ100029755</v>
          </cell>
          <cell r="B1344" t="str">
            <v>Пленка ПОФ 350х19мкмх650</v>
          </cell>
          <cell r="C1344" t="str">
            <v>00-10075137</v>
          </cell>
        </row>
        <row r="1345">
          <cell r="A1345" t="str">
            <v>УТ100029687</v>
          </cell>
          <cell r="B1345" t="str">
            <v>Пленка ПОФ 450х19х650</v>
          </cell>
          <cell r="C1345" t="str">
            <v>00-10075136</v>
          </cell>
        </row>
        <row r="1346">
          <cell r="A1346" t="str">
            <v>УТ100029688</v>
          </cell>
          <cell r="B1346" t="str">
            <v>Пленка ПОФ 500х19х650</v>
          </cell>
          <cell r="C1346" t="str">
            <v>00-10075448</v>
          </cell>
        </row>
        <row r="1347">
          <cell r="A1347" t="str">
            <v>УТ100031003</v>
          </cell>
          <cell r="B1347" t="str">
            <v>Пленка ПОФ 650Х19Х650</v>
          </cell>
          <cell r="C1347" t="str">
            <v>00-10075505</v>
          </cell>
        </row>
        <row r="1348">
          <cell r="A1348" t="str">
            <v>УТ100029237</v>
          </cell>
          <cell r="B1348" t="str">
            <v>Пленка ТУ OPTIMA 500*750/15 мкм серебристый</v>
          </cell>
          <cell r="C1348" t="str">
            <v>00-10075425</v>
          </cell>
        </row>
        <row r="1349">
          <cell r="A1349" t="str">
            <v>УТ100028873</v>
          </cell>
          <cell r="B1349" t="str">
            <v>Плюшевые прятки</v>
          </cell>
          <cell r="C1349" t="str">
            <v>00-10035878</v>
          </cell>
        </row>
        <row r="1350">
          <cell r="A1350" t="str">
            <v>УТ100030269</v>
          </cell>
          <cell r="B1350" t="str">
            <v>По стопам Дарвина</v>
          </cell>
          <cell r="C1350" t="str">
            <v>00-10058009</v>
          </cell>
        </row>
        <row r="1351">
          <cell r="A1351" t="str">
            <v>УТ100028179</v>
          </cell>
          <cell r="B1351" t="str">
            <v>Побег из психушки</v>
          </cell>
          <cell r="C1351" t="str">
            <v>00-10021787</v>
          </cell>
        </row>
        <row r="1352">
          <cell r="A1352" t="str">
            <v>УТ100028302</v>
          </cell>
          <cell r="B1352" t="str">
            <v>Повелители морей</v>
          </cell>
          <cell r="C1352" t="str">
            <v>00-10024470</v>
          </cell>
        </row>
        <row r="1353">
          <cell r="A1353" t="str">
            <v>УТ100031048</v>
          </cell>
          <cell r="B1353" t="str">
            <v>Повороты судьбы. Робинзон</v>
          </cell>
          <cell r="C1353" t="str">
            <v>00-10065268</v>
          </cell>
        </row>
        <row r="1354">
          <cell r="A1354" t="str">
            <v>УТ000001812</v>
          </cell>
          <cell r="B1354" t="str">
            <v>Подарочный набор 5 в 1</v>
          </cell>
          <cell r="C1354" t="str">
            <v>00000005304</v>
          </cell>
        </row>
        <row r="1355">
          <cell r="A1355" t="str">
            <v>УТ000001942</v>
          </cell>
          <cell r="B1355" t="str">
            <v>Подводный мир</v>
          </cell>
          <cell r="C1355" t="str">
            <v>00-00002152</v>
          </cell>
        </row>
        <row r="1356">
          <cell r="A1356" t="str">
            <v>УТ100027051</v>
          </cell>
          <cell r="B1356" t="str">
            <v>Подозреваемый</v>
          </cell>
          <cell r="C1356" t="str">
            <v>00-00003915</v>
          </cell>
        </row>
        <row r="1357">
          <cell r="A1357" t="str">
            <v>УТ100000098</v>
          </cell>
          <cell r="B1357" t="str">
            <v>Подражатель (Copycat)</v>
          </cell>
          <cell r="C1357" t="str">
            <v>00-10075024</v>
          </cell>
        </row>
        <row r="1358">
          <cell r="A1358" t="str">
            <v>УТ100029368</v>
          </cell>
          <cell r="B1358" t="str">
            <v>Подставки для тайлов 1,5 мм, овальные</v>
          </cell>
          <cell r="C1358" t="str">
            <v>00-10075430</v>
          </cell>
        </row>
        <row r="1359">
          <cell r="A1359" t="str">
            <v>БП-00003124</v>
          </cell>
          <cell r="B1359" t="str">
            <v>Подставки прозрачные для игры "Зомби в городе"</v>
          </cell>
          <cell r="C1359" t="str">
            <v>00-10075311</v>
          </cell>
        </row>
        <row r="1360">
          <cell r="A1360" t="str">
            <v>БП-00001500</v>
          </cell>
          <cell r="B1360" t="str">
            <v>Пока я сплю (When Dream)</v>
          </cell>
          <cell r="C1360" t="str">
            <v>00-10007952</v>
          </cell>
        </row>
        <row r="1361">
          <cell r="A1361" t="str">
            <v>УТ100031510</v>
          </cell>
          <cell r="B1361" t="str">
            <v>Поле "Пандемия"</v>
          </cell>
          <cell r="C1361" t="str">
            <v>00-10075559</v>
          </cell>
        </row>
        <row r="1362">
          <cell r="A1362" t="str">
            <v>УТ100031535</v>
          </cell>
          <cell r="B1362" t="str">
            <v>Поле 2-слойное "Теплое с мягким"</v>
          </cell>
          <cell r="C1362" t="str">
            <v>00-10075563</v>
          </cell>
        </row>
        <row r="1363">
          <cell r="A1363" t="str">
            <v>УТ100029869</v>
          </cell>
          <cell r="B1363" t="str">
            <v>Полипропиленовая пленка 25 мкм х 105</v>
          </cell>
          <cell r="C1363" t="str">
            <v>00-10075462</v>
          </cell>
        </row>
        <row r="1364">
          <cell r="A1364" t="str">
            <v>УТ100029790</v>
          </cell>
          <cell r="B1364" t="str">
            <v>Полипропиленовая пленка 25 мкм х 115 мм (для карт)</v>
          </cell>
          <cell r="C1364" t="str">
            <v>00-10075454</v>
          </cell>
        </row>
        <row r="1365">
          <cell r="A1365" t="str">
            <v>УТ100029871</v>
          </cell>
          <cell r="B1365" t="str">
            <v>Полипропиленовая пленка 25 мкм х 122</v>
          </cell>
          <cell r="C1365" t="str">
            <v>00-10075464</v>
          </cell>
        </row>
        <row r="1366">
          <cell r="A1366" t="str">
            <v>УТ100029691</v>
          </cell>
          <cell r="B1366" t="str">
            <v>Полипропиленовая пленка 25мкм х 102мм</v>
          </cell>
          <cell r="C1366" t="str">
            <v>00-10075449</v>
          </cell>
        </row>
        <row r="1367">
          <cell r="A1367" t="str">
            <v>УТ100030928</v>
          </cell>
          <cell r="B1367" t="str">
            <v>Полипропиленовая пленка 25мкмх160мм</v>
          </cell>
          <cell r="C1367" t="str">
            <v>00-10075504</v>
          </cell>
        </row>
        <row r="1368">
          <cell r="A1368" t="str">
            <v>УТ100031539</v>
          </cell>
          <cell r="B1368" t="str">
            <v>Поля "Перекати ежик и друзья"</v>
          </cell>
          <cell r="C1368" t="str">
            <v>00-10075567</v>
          </cell>
        </row>
        <row r="1369">
          <cell r="A1369" t="str">
            <v>БП-00003125</v>
          </cell>
          <cell r="B1369" t="str">
            <v>Поля для игры "Зомби в городе"</v>
          </cell>
          <cell r="C1369" t="str">
            <v>00-10075312</v>
          </cell>
        </row>
        <row r="1370">
          <cell r="A1370" t="str">
            <v>УТ100002113</v>
          </cell>
          <cell r="B1370" t="str">
            <v>Помидорный Джо</v>
          </cell>
          <cell r="C1370" t="str">
            <v>ЦБ-00007401</v>
          </cell>
        </row>
        <row r="1371">
          <cell r="A1371" t="str">
            <v>УТ100002371</v>
          </cell>
          <cell r="B1371" t="str">
            <v>Поселенцы</v>
          </cell>
          <cell r="C1371" t="str">
            <v>ЦБ-00005910</v>
          </cell>
        </row>
        <row r="1372">
          <cell r="A1372" t="str">
            <v>УТ100028750</v>
          </cell>
          <cell r="B1372" t="str">
            <v>Поселенцы, Северные Империи</v>
          </cell>
          <cell r="C1372" t="str">
            <v>00-10024545</v>
          </cell>
        </row>
        <row r="1373">
          <cell r="A1373" t="str">
            <v>УТ100031084</v>
          </cell>
          <cell r="B1373" t="str">
            <v>Послание в бутылке</v>
          </cell>
          <cell r="C1373" t="str">
            <v>00-10071635</v>
          </cell>
        </row>
        <row r="1374">
          <cell r="A1374" t="str">
            <v>БП-00002851</v>
          </cell>
          <cell r="B1374" t="str">
            <v>Последний бастион</v>
          </cell>
          <cell r="C1374" t="str">
            <v>00-10024161</v>
          </cell>
        </row>
        <row r="1375">
          <cell r="A1375" t="str">
            <v>УТ100030279</v>
          </cell>
          <cell r="B1375" t="str">
            <v>Последний день Атлантиды</v>
          </cell>
          <cell r="C1375" t="str">
            <v>00-10024469</v>
          </cell>
        </row>
        <row r="1376">
          <cell r="A1376" t="str">
            <v>БП-00004387</v>
          </cell>
          <cell r="B1376" t="str">
            <v>Последний день Атлантиды (исп.) (переупаковка)</v>
          </cell>
          <cell r="C1376" t="str">
            <v>00-10075331</v>
          </cell>
        </row>
        <row r="1377">
          <cell r="A1377" t="str">
            <v>БП-00002896</v>
          </cell>
          <cell r="B1377" t="str">
            <v>Последний день Атлантиды (рус.)</v>
          </cell>
          <cell r="C1377" t="str">
            <v>00-10075308</v>
          </cell>
        </row>
        <row r="1378">
          <cell r="A1378" t="str">
            <v>УТ100030383</v>
          </cell>
          <cell r="B1378" t="str">
            <v>Последний намек</v>
          </cell>
          <cell r="C1378" t="str">
            <v>00-10059655</v>
          </cell>
        </row>
        <row r="1379">
          <cell r="A1379" t="str">
            <v>БП-00000957</v>
          </cell>
          <cell r="B1379" t="str">
            <v>Последний Штрих (Последнее прикосновение, Final Touch)</v>
          </cell>
          <cell r="C1379" t="str">
            <v>00-10074674</v>
          </cell>
        </row>
        <row r="1380">
          <cell r="A1380" t="str">
            <v>УТ100030160</v>
          </cell>
          <cell r="B1380" t="str">
            <v>Правила  Мопсы-сладкоежки</v>
          </cell>
          <cell r="C1380" t="str">
            <v>00-10075486</v>
          </cell>
        </row>
        <row r="1381">
          <cell r="A1381" t="str">
            <v>УТ100029996</v>
          </cell>
          <cell r="B1381" t="str">
            <v>Правила "Кольт Экспресс. Шериф и заключенные"</v>
          </cell>
          <cell r="C1381" t="str">
            <v>00-10075478</v>
          </cell>
        </row>
        <row r="1382">
          <cell r="A1382" t="str">
            <v>УТ100029976</v>
          </cell>
          <cell r="B1382" t="str">
            <v>Правила "Кортекс. Супер"</v>
          </cell>
          <cell r="C1382" t="str">
            <v>00-10075472</v>
          </cell>
        </row>
        <row r="1383">
          <cell r="A1383" t="str">
            <v>УТ100029667</v>
          </cell>
          <cell r="B1383" t="str">
            <v>Правила "Лисы, куры, 5 яиц"</v>
          </cell>
          <cell r="C1383" t="str">
            <v>00-10075447</v>
          </cell>
        </row>
        <row r="1384">
          <cell r="A1384" t="str">
            <v>УТ100029975</v>
          </cell>
          <cell r="B1384" t="str">
            <v>Правила "Семейка Хорт"</v>
          </cell>
          <cell r="C1384" t="str">
            <v>00-10075471</v>
          </cell>
        </row>
        <row r="1385">
          <cell r="A1385" t="str">
            <v>УТ100031492</v>
          </cell>
          <cell r="B1385" t="str">
            <v>Правила "Теплое с мягким"</v>
          </cell>
          <cell r="C1385" t="str">
            <v>00-10075550</v>
          </cell>
        </row>
        <row r="1386">
          <cell r="A1386" t="str">
            <v>УТ100029330</v>
          </cell>
          <cell r="B1386" t="str">
            <v>Правила для игры "Дядюшкины бриллианты"</v>
          </cell>
          <cell r="C1386" t="str">
            <v>00-10075428</v>
          </cell>
        </row>
        <row r="1387">
          <cell r="A1387" t="str">
            <v>УТ100027601</v>
          </cell>
          <cell r="B1387" t="str">
            <v>Правила для игры "Жадюги"</v>
          </cell>
          <cell r="C1387" t="str">
            <v>00-10075368</v>
          </cell>
        </row>
        <row r="1388">
          <cell r="A1388" t="str">
            <v>УТ100028593</v>
          </cell>
          <cell r="B1388" t="str">
            <v>Правила для игры "Зомби в городе"</v>
          </cell>
          <cell r="C1388" t="str">
            <v>00-10075396</v>
          </cell>
        </row>
        <row r="1389">
          <cell r="A1389" t="str">
            <v>УТ100027344</v>
          </cell>
          <cell r="B1389" t="str">
            <v>Правила для игры "Калейдос"</v>
          </cell>
          <cell r="C1389" t="str">
            <v>00-10075354</v>
          </cell>
        </row>
        <row r="1390">
          <cell r="A1390" t="str">
            <v>УТ100029347</v>
          </cell>
          <cell r="B1390" t="str">
            <v>Правила для игры "Коварный волк"</v>
          </cell>
          <cell r="C1390" t="str">
            <v>00-10075429</v>
          </cell>
        </row>
        <row r="1391">
          <cell r="A1391" t="str">
            <v>УТ100028164</v>
          </cell>
          <cell r="B1391" t="str">
            <v>Правила для игры "Коварный лис"</v>
          </cell>
          <cell r="C1391" t="str">
            <v>00-10075376</v>
          </cell>
        </row>
        <row r="1392">
          <cell r="A1392" t="str">
            <v>УТ000002084</v>
          </cell>
          <cell r="B1392" t="str">
            <v>Правила для игры "Корова 006"</v>
          </cell>
          <cell r="C1392" t="str">
            <v>00-10075334</v>
          </cell>
        </row>
        <row r="1393">
          <cell r="A1393" t="str">
            <v>УТ100026941</v>
          </cell>
          <cell r="B1393" t="str">
            <v>Правила для игры "Кортекс 1 для детей"</v>
          </cell>
          <cell r="C1393" t="str">
            <v>00-10075342</v>
          </cell>
        </row>
        <row r="1394">
          <cell r="A1394" t="str">
            <v>УТ100027200</v>
          </cell>
          <cell r="B1394" t="str">
            <v>Правила для игры "Кортекс 2. Для детей"</v>
          </cell>
          <cell r="C1394" t="str">
            <v>00-10075346</v>
          </cell>
        </row>
        <row r="1395">
          <cell r="A1395" t="str">
            <v>УТ100027546</v>
          </cell>
          <cell r="B1395" t="str">
            <v>Правила для игры "Кортекс 3"</v>
          </cell>
          <cell r="C1395" t="str">
            <v>00-10075364</v>
          </cell>
        </row>
        <row r="1396">
          <cell r="A1396" t="str">
            <v>УТ100026940</v>
          </cell>
          <cell r="B1396" t="str">
            <v>Правила для игры "Кортекс"</v>
          </cell>
          <cell r="C1396" t="str">
            <v>00-10075341</v>
          </cell>
        </row>
        <row r="1397">
          <cell r="A1397" t="str">
            <v>УТ100029093</v>
          </cell>
          <cell r="B1397" t="str">
            <v>Правила для игры "Перекати ёжик и друзья"</v>
          </cell>
          <cell r="C1397" t="str">
            <v>00-10075418</v>
          </cell>
        </row>
        <row r="1398">
          <cell r="A1398" t="str">
            <v>УТ100027623</v>
          </cell>
          <cell r="B1398" t="str">
            <v>Правила для игры "Перекати ёжик"</v>
          </cell>
          <cell r="C1398" t="str">
            <v>00-10075369</v>
          </cell>
        </row>
        <row r="1399">
          <cell r="A1399" t="str">
            <v>УТ100029190</v>
          </cell>
          <cell r="B1399" t="str">
            <v>Правила для игры "Пузырьковые истории"</v>
          </cell>
          <cell r="C1399" t="str">
            <v>00-10075421</v>
          </cell>
        </row>
        <row r="1400">
          <cell r="A1400" t="str">
            <v>УТ100028259</v>
          </cell>
          <cell r="B1400" t="str">
            <v>Правила для игры "Сад Алисы"</v>
          </cell>
          <cell r="C1400" t="str">
            <v>00-10075384</v>
          </cell>
        </row>
        <row r="1401">
          <cell r="A1401" t="str">
            <v>УТ100029407</v>
          </cell>
          <cell r="B1401" t="str">
            <v>Правила для игры "Спящие королевы 2"</v>
          </cell>
          <cell r="C1401" t="str">
            <v>00-10075436</v>
          </cell>
        </row>
        <row r="1402">
          <cell r="A1402" t="str">
            <v>УТ000002071</v>
          </cell>
          <cell r="B1402" t="str">
            <v>Правила для игры "Спящие королевы"</v>
          </cell>
          <cell r="C1402" t="str">
            <v>00-10075333</v>
          </cell>
        </row>
        <row r="1403">
          <cell r="A1403" t="str">
            <v>УТ100031212</v>
          </cell>
          <cell r="B1403" t="str">
            <v>Правила для игры "Таймлайн Твист 2 Популярная культура"</v>
          </cell>
          <cell r="C1403" t="str">
            <v>00-10075519</v>
          </cell>
        </row>
        <row r="1404">
          <cell r="A1404" t="str">
            <v>УТ100029840</v>
          </cell>
          <cell r="B1404" t="str">
            <v>Правила игры "Грибные места"</v>
          </cell>
          <cell r="C1404" t="str">
            <v>00-10075460</v>
          </cell>
        </row>
        <row r="1405">
          <cell r="A1405" t="str">
            <v>УТ100028734</v>
          </cell>
          <cell r="B1405" t="str">
            <v>Правила игры "Диксит"</v>
          </cell>
          <cell r="C1405" t="str">
            <v>00-10075401</v>
          </cell>
        </row>
        <row r="1406">
          <cell r="A1406" t="str">
            <v>УТ100031025</v>
          </cell>
          <cell r="B1406" t="str">
            <v>Правила игры "Корова 006" для 123х96х32</v>
          </cell>
          <cell r="C1406" t="str">
            <v>00-10075510</v>
          </cell>
        </row>
        <row r="1407">
          <cell r="A1407" t="str">
            <v>УТ100031053</v>
          </cell>
          <cell r="B1407" t="str">
            <v>Правила игры "Мяу-лабиринт"</v>
          </cell>
          <cell r="C1407" t="str">
            <v>00-10075515</v>
          </cell>
        </row>
        <row r="1408">
          <cell r="A1408" t="str">
            <v>УТ100031026</v>
          </cell>
          <cell r="B1408" t="str">
            <v>Правила игры "Спящие королевы" для 123х96х32</v>
          </cell>
          <cell r="C1408" t="str">
            <v>00-10075511</v>
          </cell>
        </row>
        <row r="1409">
          <cell r="A1409" t="str">
            <v>УТ100031021</v>
          </cell>
          <cell r="B1409" t="str">
            <v>Правила игры "Спящие короли"</v>
          </cell>
          <cell r="C1409" t="str">
            <v>00-10075506</v>
          </cell>
        </row>
        <row r="1410">
          <cell r="A1410" t="str">
            <v>УТ100031289</v>
          </cell>
          <cell r="B1410" t="str">
            <v>Правила игры "Твинити. Япония"</v>
          </cell>
          <cell r="C1410" t="str">
            <v>00-10075528</v>
          </cell>
        </row>
        <row r="1411">
          <cell r="A1411" t="str">
            <v>УТ100030336</v>
          </cell>
          <cell r="B1411" t="str">
            <v>Правила игры Твинити</v>
          </cell>
          <cell r="C1411" t="str">
            <v>00-10075492</v>
          </cell>
        </row>
        <row r="1412">
          <cell r="A1412" t="str">
            <v>УТ000002421</v>
          </cell>
          <cell r="B1412" t="str">
            <v>Предсказание (Divinare)</v>
          </cell>
          <cell r="C1412" t="str">
            <v>00-10074997</v>
          </cell>
        </row>
        <row r="1413">
          <cell r="A1413" t="str">
            <v>БП-00000250</v>
          </cell>
          <cell r="B1413" t="str">
            <v>Престол Кореи:  Новая династия (Choson)</v>
          </cell>
          <cell r="C1413" t="str">
            <v>00-10074538</v>
          </cell>
        </row>
        <row r="1414">
          <cell r="A1414" t="str">
            <v>БП-00000251</v>
          </cell>
          <cell r="B1414" t="str">
            <v>Престол Кореи: Борьба за власть (Koryo)</v>
          </cell>
          <cell r="C1414" t="str">
            <v>00-10074539</v>
          </cell>
        </row>
        <row r="1415">
          <cell r="A1415" t="str">
            <v>БП000008121</v>
          </cell>
          <cell r="B1415" t="str">
            <v>Призрак Оперы (Le Fantome de L'opera)</v>
          </cell>
          <cell r="C1415" t="str">
            <v>00-10074583</v>
          </cell>
        </row>
        <row r="1416">
          <cell r="A1416" t="str">
            <v>БП-00000859</v>
          </cell>
          <cell r="B1416" t="str">
            <v>Пришельцы в Кукурузе</v>
          </cell>
          <cell r="C1416" t="str">
            <v>00-10027719</v>
          </cell>
        </row>
        <row r="1417">
          <cell r="A1417" t="str">
            <v>УТ100002410</v>
          </cell>
          <cell r="B1417" t="str">
            <v>Пробуквы</v>
          </cell>
          <cell r="C1417" t="str">
            <v>00-00005149</v>
          </cell>
        </row>
        <row r="1418">
          <cell r="A1418" t="str">
            <v>БП-00004852</v>
          </cell>
          <cell r="B1418" t="str">
            <v>Проект "Возрождение" (рус.)</v>
          </cell>
          <cell r="C1418" t="str">
            <v>00-10053363</v>
          </cell>
        </row>
        <row r="1419">
          <cell r="A1419" t="str">
            <v>УТ100031246</v>
          </cell>
          <cell r="B1419" t="str">
            <v>Проект "Возрождение": Зов Бездны</v>
          </cell>
          <cell r="C1419" t="str">
            <v>00-10072626</v>
          </cell>
        </row>
        <row r="1420">
          <cell r="A1420" t="str">
            <v>УТ100030980</v>
          </cell>
          <cell r="B1420" t="str">
            <v>Проект АРТ</v>
          </cell>
          <cell r="C1420" t="str">
            <v>00-10071636</v>
          </cell>
        </row>
        <row r="1421">
          <cell r="A1421" t="str">
            <v>УТ000001308</v>
          </cell>
          <cell r="B1421" t="str">
            <v>Прозрачные протекторы Card-Pro 44x67 мм (100 шт.)</v>
          </cell>
          <cell r="C1421" t="str">
            <v>00-10009240</v>
          </cell>
        </row>
        <row r="1422">
          <cell r="A1422" t="str">
            <v>УТ100027611</v>
          </cell>
          <cell r="B1422" t="str">
            <v>Прозрачные протекторы Card-Pro 46x70 мм (100 шт.)</v>
          </cell>
          <cell r="C1422" t="str">
            <v>00-10009242</v>
          </cell>
        </row>
        <row r="1423">
          <cell r="A1423" t="str">
            <v>УТ000002299</v>
          </cell>
          <cell r="B1423" t="str">
            <v>Прозрачные протекторы Card-Pro 58x88 мм (100 шт.)</v>
          </cell>
          <cell r="C1423" t="str">
            <v>00-10010523</v>
          </cell>
        </row>
        <row r="1424">
          <cell r="A1424" t="str">
            <v>УТ100027458</v>
          </cell>
          <cell r="B1424" t="str">
            <v>Прозрачные протекторы Card-Pro 64х89*25 мм (100 шт.)</v>
          </cell>
          <cell r="C1424" t="str">
            <v>00-10015221</v>
          </cell>
        </row>
        <row r="1425">
          <cell r="A1425" t="str">
            <v>УТ000001310</v>
          </cell>
          <cell r="B1425" t="str">
            <v>Прозрачные протекторы Card-Pro 82x82 мм(100 шт.)</v>
          </cell>
          <cell r="C1425" t="str">
            <v>00-10009241</v>
          </cell>
        </row>
        <row r="1426">
          <cell r="A1426" t="str">
            <v>УТ100027633</v>
          </cell>
          <cell r="B1426" t="str">
            <v>Прозрачные протекторы Card-Pro 82х123 мм (100 шт.)</v>
          </cell>
          <cell r="C1426" t="str">
            <v>00-10013779</v>
          </cell>
        </row>
        <row r="1427">
          <cell r="A1427" t="str">
            <v>УТ100028760</v>
          </cell>
          <cell r="B1427" t="str">
            <v>Прозрачные протекторы Card-Pro PREMIUM Dixit Size для настольных игр (50 шт.) 82x123</v>
          </cell>
          <cell r="C1427" t="str">
            <v>00-10038388</v>
          </cell>
        </row>
        <row r="1428">
          <cell r="A1428" t="str">
            <v>УТ100028757</v>
          </cell>
          <cell r="B1428" t="str">
            <v>Прозрачные протекторы Card-Pro Tarot size для карт Таро (75 шт.) 73x124 мм</v>
          </cell>
          <cell r="C1428" t="str">
            <v>00-10035196</v>
          </cell>
        </row>
        <row r="1429">
          <cell r="A1429" t="str">
            <v>УТ100027901</v>
          </cell>
          <cell r="B1429" t="str">
            <v>Прозрачные протекторы Card-Pro премиум 46х70 мм (50 шт.)</v>
          </cell>
          <cell r="C1429" t="str">
            <v>00-10013189</v>
          </cell>
        </row>
        <row r="1430">
          <cell r="A1430" t="str">
            <v>УТ100028177</v>
          </cell>
          <cell r="B1430" t="str">
            <v>ПромоиграJ1</v>
          </cell>
          <cell r="C1430" t="str">
            <v>00-10075115</v>
          </cell>
        </row>
        <row r="1431">
          <cell r="A1431" t="str">
            <v>БП-00004187</v>
          </cell>
          <cell r="B1431" t="str">
            <v>Промоматериалы - карточки для игры настольной «Книга чудес»</v>
          </cell>
          <cell r="C1431" t="str">
            <v>00-10074714</v>
          </cell>
        </row>
        <row r="1432">
          <cell r="A1432" t="str">
            <v>БП-00004188</v>
          </cell>
          <cell r="B1432" t="str">
            <v>Промоматериалы - кубики для игры настольной «Книга чудес»</v>
          </cell>
          <cell r="C1432" t="str">
            <v>00-10074715</v>
          </cell>
        </row>
        <row r="1433">
          <cell r="A1433" t="str">
            <v>УТ100031322</v>
          </cell>
          <cell r="B1433" t="str">
            <v>Просветление</v>
          </cell>
          <cell r="C1433" t="str">
            <v>00-10072621</v>
          </cell>
        </row>
        <row r="1434">
          <cell r="A1434" t="str">
            <v>УТ100002050</v>
          </cell>
          <cell r="B1434" t="str">
            <v>Просто гениально</v>
          </cell>
          <cell r="C1434" t="str">
            <v>ЦБ-00001005</v>
          </cell>
        </row>
        <row r="1435">
          <cell r="A1435" t="str">
            <v>УТ100002590</v>
          </cell>
          <cell r="B1435" t="str">
            <v>Простоквашино. Английский язык</v>
          </cell>
          <cell r="C1435" t="str">
            <v>00-10075097</v>
          </cell>
        </row>
        <row r="1436">
          <cell r="A1436" t="str">
            <v>БП-00001126</v>
          </cell>
          <cell r="B1436" t="str">
            <v>Протекторы 66*91 STANDARD SIZE BLUE (UGD010541)</v>
          </cell>
          <cell r="C1436" t="str">
            <v>00-10074679</v>
          </cell>
        </row>
        <row r="1437">
          <cell r="A1437" t="str">
            <v>БП-00001128</v>
          </cell>
          <cell r="B1437" t="str">
            <v>Протекторы 66*91 STANDARD SIZE GREEN (UGD010535)</v>
          </cell>
          <cell r="C1437" t="str">
            <v>00-10074680</v>
          </cell>
        </row>
        <row r="1438">
          <cell r="A1438" t="str">
            <v>БП-00001140</v>
          </cell>
          <cell r="B1438" t="str">
            <v>Протекторы 66*91 STANDARD SIZE RED (UGD010544)</v>
          </cell>
          <cell r="C1438" t="str">
            <v>00-10074681</v>
          </cell>
        </row>
        <row r="1439">
          <cell r="A1439" t="str">
            <v>УТ100028785</v>
          </cell>
          <cell r="B1439" t="str">
            <v>Протекторы Ares EPIC 43*65 100мкн 55 шт</v>
          </cell>
          <cell r="C1439" t="str">
            <v>00-10026018</v>
          </cell>
        </row>
        <row r="1440">
          <cell r="A1440" t="str">
            <v>БП-00001404</v>
          </cell>
          <cell r="B1440" t="str">
            <v>Протекторы MCG Premium 47*71</v>
          </cell>
          <cell r="C1440" t="str">
            <v>00-10074689</v>
          </cell>
        </row>
        <row r="1441">
          <cell r="A1441" t="str">
            <v>БП-00001407</v>
          </cell>
          <cell r="B1441" t="str">
            <v>Протекторы MCG Premium 73*73</v>
          </cell>
          <cell r="C1441" t="str">
            <v>00-10074690</v>
          </cell>
        </row>
        <row r="1442">
          <cell r="A1442" t="str">
            <v>УТ100028778</v>
          </cell>
          <cell r="B1442" t="str">
            <v>Протекторы Zeus EPIC 59*92 100мкн 55 шт</v>
          </cell>
          <cell r="C1442" t="str">
            <v>00-10026014</v>
          </cell>
        </row>
        <row r="1443">
          <cell r="A1443" t="str">
            <v>УТ100028784</v>
          </cell>
          <cell r="B1443" t="str">
            <v>Протекторы. "Арес" 43х65 мм. 60 мкн 110 шт. (мини)</v>
          </cell>
          <cell r="C1443" t="str">
            <v>00-10075122</v>
          </cell>
        </row>
        <row r="1444">
          <cell r="A1444" t="str">
            <v>УТ100028777</v>
          </cell>
          <cell r="B1444" t="str">
            <v>Протекторы. "Зевс" 59х92 мм. 60 мкн 110 шт.</v>
          </cell>
          <cell r="C1444" t="str">
            <v>00-10075121</v>
          </cell>
        </row>
        <row r="1445">
          <cell r="A1445" t="str">
            <v>УТ100002116</v>
          </cell>
          <cell r="B1445" t="str">
            <v>Профессор Темпус (Professor Tempus)</v>
          </cell>
          <cell r="C1445" t="str">
            <v>00-10075067</v>
          </cell>
        </row>
        <row r="1446">
          <cell r="A1446" t="str">
            <v>БП000008212</v>
          </cell>
          <cell r="B1446" t="str">
            <v>Процветание (Prosperity)</v>
          </cell>
          <cell r="C1446" t="str">
            <v>00-10074591</v>
          </cell>
        </row>
        <row r="1447">
          <cell r="A1447" t="str">
            <v>БП-00002968</v>
          </cell>
          <cell r="B1447" t="str">
            <v>Прощай, мистер лис,арт.</v>
          </cell>
          <cell r="C1447" t="str">
            <v>00-10025785</v>
          </cell>
        </row>
        <row r="1448">
          <cell r="A1448" t="str">
            <v>БП000008008</v>
          </cell>
          <cell r="B1448" t="str">
            <v>Прятки Привидений (Booh Booh Castele)</v>
          </cell>
          <cell r="C1448" t="str">
            <v>00-10074558</v>
          </cell>
        </row>
        <row r="1449">
          <cell r="A1449" t="str">
            <v>БП-00003900</v>
          </cell>
          <cell r="B1449" t="str">
            <v>Прятки с волком</v>
          </cell>
          <cell r="C1449" t="str">
            <v>00-10074710</v>
          </cell>
        </row>
        <row r="1450">
          <cell r="A1450" t="str">
            <v>УТ000001626</v>
          </cell>
          <cell r="B1450" t="str">
            <v>Прятки: Пираты</v>
          </cell>
          <cell r="C1450" t="str">
            <v>00-00002143</v>
          </cell>
        </row>
        <row r="1451">
          <cell r="A1451" t="str">
            <v>УТ000001625</v>
          </cell>
          <cell r="B1451" t="str">
            <v>Прятки: Сафари</v>
          </cell>
          <cell r="C1451" t="str">
            <v>00-00002786</v>
          </cell>
        </row>
        <row r="1452">
          <cell r="A1452" t="str">
            <v>БП000008440</v>
          </cell>
          <cell r="B1452" t="str">
            <v>Прячь козлят (Hide The Kids)</v>
          </cell>
          <cell r="C1452" t="str">
            <v>00-10074608</v>
          </cell>
        </row>
        <row r="1453">
          <cell r="A1453" t="str">
            <v>УТ100029215</v>
          </cell>
          <cell r="B1453" t="str">
            <v>Пузырьковые истории</v>
          </cell>
          <cell r="C1453" t="str">
            <v>00-10042444</v>
          </cell>
        </row>
        <row r="1454">
          <cell r="A1454" t="str">
            <v>УТ100030246</v>
          </cell>
          <cell r="B1454" t="str">
            <v>Пузырьковые истории. Каникулы</v>
          </cell>
          <cell r="C1454" t="str">
            <v>00-10071642</v>
          </cell>
        </row>
        <row r="1455">
          <cell r="A1455" t="str">
            <v>УТ100031239</v>
          </cell>
          <cell r="B1455" t="str">
            <v>Пузырьковые истории. Сказки</v>
          </cell>
          <cell r="C1455" t="str">
            <v>00-10067788</v>
          </cell>
        </row>
        <row r="1456">
          <cell r="A1456" t="str">
            <v>УТ000000803</v>
          </cell>
          <cell r="B1456" t="str">
            <v>Пункт (Punct) *</v>
          </cell>
          <cell r="C1456" t="str">
            <v>00-10074777</v>
          </cell>
        </row>
        <row r="1457">
          <cell r="A1457" t="str">
            <v>УТ000001414</v>
          </cell>
          <cell r="B1457" t="str">
            <v>Путешествие к центру Земли</v>
          </cell>
          <cell r="C1457" t="str">
            <v>00-10059368</v>
          </cell>
        </row>
        <row r="1458">
          <cell r="A1458" t="str">
            <v>УТ100002357</v>
          </cell>
          <cell r="B1458" t="str">
            <v>Пуэрто-Рико</v>
          </cell>
          <cell r="C1458" t="str">
            <v>ЦБ-00004603</v>
          </cell>
        </row>
        <row r="1459">
          <cell r="A1459" t="str">
            <v>УТ100002573</v>
          </cell>
          <cell r="B1459" t="str">
            <v>Пэчворк</v>
          </cell>
          <cell r="C1459" t="str">
            <v>00-10008718</v>
          </cell>
        </row>
        <row r="1460">
          <cell r="A1460" t="str">
            <v>БП-00001668</v>
          </cell>
          <cell r="B1460" t="str">
            <v>Пятнистая история (Flick Fleck)</v>
          </cell>
          <cell r="C1460" t="str">
            <v>00-10074698</v>
          </cell>
        </row>
        <row r="1461">
          <cell r="A1461" t="str">
            <v>БП000008774</v>
          </cell>
          <cell r="B1461" t="str">
            <v>Разноцветные колечки (Rings Up)</v>
          </cell>
          <cell r="C1461" t="str">
            <v>00-10074648</v>
          </cell>
        </row>
        <row r="1462">
          <cell r="A1462" t="str">
            <v>УТ000001779</v>
          </cell>
          <cell r="B1462" t="str">
            <v>Ралли чемпионов (Hurry' Cup)</v>
          </cell>
          <cell r="C1462" t="str">
            <v>00-10074909</v>
          </cell>
        </row>
        <row r="1463">
          <cell r="A1463" t="str">
            <v>УТ100000044</v>
          </cell>
          <cell r="B1463" t="str">
            <v>Раллимэн (Rallyman)</v>
          </cell>
          <cell r="C1463" t="str">
            <v>00-10075007</v>
          </cell>
        </row>
        <row r="1464">
          <cell r="A1464" t="str">
            <v>УТ100028967</v>
          </cell>
          <cell r="B1464" t="str">
            <v>Расцвет</v>
          </cell>
          <cell r="C1464" t="str">
            <v>00-10034786</v>
          </cell>
        </row>
        <row r="1465">
          <cell r="A1465" t="str">
            <v>УТ000001948</v>
          </cell>
          <cell r="B1465" t="str">
            <v>Раттус (Rattus)</v>
          </cell>
          <cell r="C1465" t="str">
            <v>00-10074929</v>
          </cell>
        </row>
        <row r="1466">
          <cell r="A1466" t="str">
            <v>УТ100000056</v>
          </cell>
          <cell r="B1466" t="str">
            <v>Раттус Картус (Rattus Cartus)</v>
          </cell>
          <cell r="C1466" t="str">
            <v>00-10075013</v>
          </cell>
        </row>
        <row r="1467">
          <cell r="A1467" t="str">
            <v>БП000008009</v>
          </cell>
          <cell r="B1467" t="str">
            <v>Раттус Меркатус (Rattus Mercatus)</v>
          </cell>
          <cell r="C1467" t="str">
            <v>00-10074559</v>
          </cell>
        </row>
        <row r="1468">
          <cell r="A1468" t="str">
            <v>БП000008010</v>
          </cell>
          <cell r="B1468" t="str">
            <v>Раттус: Арабские торговцы (Rattus Arabian traders)</v>
          </cell>
          <cell r="C1468" t="str">
            <v>00-10074560</v>
          </cell>
        </row>
        <row r="1469">
          <cell r="A1469" t="str">
            <v>УТ100000168</v>
          </cell>
          <cell r="B1469" t="str">
            <v>Раттус: Африканус (Rattus Africanus)</v>
          </cell>
          <cell r="C1469" t="str">
            <v>00-10075037</v>
          </cell>
        </row>
        <row r="1470">
          <cell r="A1470" t="str">
            <v>УТ100000058</v>
          </cell>
          <cell r="B1470" t="str">
            <v>Револьвер 2 (Revolver 2)</v>
          </cell>
          <cell r="C1470" t="str">
            <v>00-10075015</v>
          </cell>
        </row>
        <row r="1471">
          <cell r="A1471" t="str">
            <v>БП000008220</v>
          </cell>
          <cell r="B1471" t="str">
            <v>Револьвер. Месть на границе (Revolver 1.3: Vengeance on the Frontier)</v>
          </cell>
          <cell r="C1471" t="str">
            <v>00-10074594</v>
          </cell>
        </row>
        <row r="1472">
          <cell r="A1472" t="str">
            <v>БП000008221</v>
          </cell>
          <cell r="B1472" t="str">
            <v>Револьвер. Потускневшая звезда (Revolver expansion 1.4: The Tarnished Star)</v>
          </cell>
          <cell r="C1472" t="str">
            <v>00-10074595</v>
          </cell>
        </row>
        <row r="1473">
          <cell r="A1473" t="str">
            <v>БП000008222</v>
          </cell>
          <cell r="B1473" t="str">
            <v>Револьвер. Смерть идет по пятам (Revolver expansion 1.5: Death Rides a Horse)</v>
          </cell>
          <cell r="C1473" t="str">
            <v>00-10074596</v>
          </cell>
        </row>
        <row r="1474">
          <cell r="A1474" t="str">
            <v>УТ000001312</v>
          </cell>
          <cell r="B1474" t="str">
            <v>Регата (Regatta)</v>
          </cell>
          <cell r="C1474" t="str">
            <v>00-10074840</v>
          </cell>
        </row>
        <row r="1475">
          <cell r="A1475" t="str">
            <v>УТ100030378</v>
          </cell>
          <cell r="B1475" t="str">
            <v>Редвуд</v>
          </cell>
          <cell r="C1475" t="str">
            <v>00-10061645</v>
          </cell>
        </row>
        <row r="1476">
          <cell r="A1476" t="str">
            <v>УТ100030973</v>
          </cell>
          <cell r="B1476" t="str">
            <v>Редвуд (Redwood) (база), версия для Kickstarter, на англ.яз.</v>
          </cell>
          <cell r="C1476" t="str">
            <v>00-10075206</v>
          </cell>
        </row>
        <row r="1477">
          <cell r="A1477" t="str">
            <v>УТ100030533</v>
          </cell>
          <cell r="B1477" t="str">
            <v>Редзен</v>
          </cell>
          <cell r="C1477" t="str">
            <v>00-10071637</v>
          </cell>
        </row>
        <row r="1478">
          <cell r="A1478" t="str">
            <v>УТ000000912</v>
          </cell>
          <cell r="B1478" t="str">
            <v>Рёк (ROK)</v>
          </cell>
          <cell r="C1478" t="str">
            <v>00-10074790</v>
          </cell>
        </row>
        <row r="1479">
          <cell r="A1479" t="str">
            <v>УТ100002090</v>
          </cell>
          <cell r="B1479" t="str">
            <v>Речные драконы (River dragons)</v>
          </cell>
          <cell r="C1479" t="str">
            <v>00-10075061</v>
          </cell>
        </row>
        <row r="1480">
          <cell r="A1480" t="str">
            <v>УТ000002405</v>
          </cell>
          <cell r="B1480" t="str">
            <v>Рифф Рафф (Riff Raff)</v>
          </cell>
          <cell r="C1480" t="str">
            <v>00-10074996</v>
          </cell>
        </row>
        <row r="1481">
          <cell r="A1481" t="str">
            <v>УТ100002261</v>
          </cell>
          <cell r="B1481" t="str">
            <v>Робинзон Крузо Приключения на таинственном острове</v>
          </cell>
          <cell r="C1481" t="str">
            <v>00-10007915</v>
          </cell>
        </row>
        <row r="1482">
          <cell r="A1482" t="str">
            <v>УТ100002152</v>
          </cell>
          <cell r="B1482" t="str">
            <v>Роко-Тау</v>
          </cell>
          <cell r="C1482" t="str">
            <v>00-10075068</v>
          </cell>
        </row>
        <row r="1483">
          <cell r="A1483" t="str">
            <v>БП000008443</v>
          </cell>
          <cell r="B1483" t="str">
            <v>Роскошь</v>
          </cell>
          <cell r="C1483" t="str">
            <v>00-00005592</v>
          </cell>
        </row>
        <row r="1484">
          <cell r="A1484" t="str">
            <v>БП-00004491</v>
          </cell>
          <cell r="B1484" t="str">
            <v>Роскошь. Дуэль</v>
          </cell>
          <cell r="C1484" t="str">
            <v>00-10053048</v>
          </cell>
        </row>
        <row r="1485">
          <cell r="A1485" t="str">
            <v>УТ100002671</v>
          </cell>
          <cell r="B1485" t="str">
            <v>Руки Вверх</v>
          </cell>
          <cell r="C1485" t="str">
            <v>00-10020706</v>
          </cell>
        </row>
        <row r="1486">
          <cell r="A1486" t="str">
            <v>УТ000001006</v>
          </cell>
          <cell r="B1486" t="str">
            <v>Румми  из натурального дерева (бук), арт. 3609 / Rummy, Holzkassette</v>
          </cell>
          <cell r="C1486" t="str">
            <v>00-10074808</v>
          </cell>
        </row>
        <row r="1487">
          <cell r="A1487" t="str">
            <v>УТ000001180</v>
          </cell>
          <cell r="B1487" t="str">
            <v>Руммикуб</v>
          </cell>
          <cell r="C1487" t="str">
            <v>00-10074815</v>
          </cell>
        </row>
        <row r="1488">
          <cell r="A1488" t="str">
            <v>БП-00002010</v>
          </cell>
          <cell r="B1488" t="str">
            <v>Руммикуб Без границ</v>
          </cell>
          <cell r="C1488" t="str">
            <v>00-10011888</v>
          </cell>
        </row>
        <row r="1489">
          <cell r="A1489" t="str">
            <v>БП-00002011</v>
          </cell>
          <cell r="B1489" t="str">
            <v>Руммикуб Без границ. Мини</v>
          </cell>
          <cell r="C1489" t="str">
            <v>00-10018392</v>
          </cell>
        </row>
        <row r="1490">
          <cell r="A1490" t="str">
            <v>БП-00003538</v>
          </cell>
          <cell r="B1490" t="str">
            <v>Руммикуб в пенале</v>
          </cell>
          <cell r="C1490" t="str">
            <v>00-10042979</v>
          </cell>
        </row>
        <row r="1491">
          <cell r="A1491" t="str">
            <v>УТ000002194</v>
          </cell>
          <cell r="B1491" t="str">
            <v>Русалочки</v>
          </cell>
          <cell r="C1491" t="str">
            <v>00-00002158</v>
          </cell>
        </row>
        <row r="1492">
          <cell r="A1492" t="str">
            <v>УТ100002115</v>
          </cell>
          <cell r="B1492" t="str">
            <v>Рыбки (Fish Fish)</v>
          </cell>
          <cell r="C1492" t="str">
            <v>00-10075066</v>
          </cell>
        </row>
        <row r="1493">
          <cell r="A1493" t="str">
            <v>УТ100031230</v>
          </cell>
          <cell r="B1493" t="str">
            <v>Рыбки-обводилки</v>
          </cell>
          <cell r="C1493" t="str">
            <v>00-10070698</v>
          </cell>
        </row>
        <row r="1494">
          <cell r="A1494" t="str">
            <v>УТ100028273</v>
          </cell>
          <cell r="B1494" t="str">
            <v>Сад Алисы</v>
          </cell>
          <cell r="C1494" t="str">
            <v>00-10024558</v>
          </cell>
        </row>
        <row r="1495">
          <cell r="A1495" t="str">
            <v>УТ100000059</v>
          </cell>
          <cell r="B1495" t="str">
            <v>Саккара (Saqqara)</v>
          </cell>
          <cell r="C1495" t="str">
            <v>00-10075016</v>
          </cell>
        </row>
        <row r="1496">
          <cell r="A1496" t="str">
            <v>УТ100029692</v>
          </cell>
          <cell r="B1496" t="str">
            <v>Самоклеящаяся отрывная нить  2мм</v>
          </cell>
          <cell r="C1496" t="str">
            <v>00-10075450</v>
          </cell>
        </row>
        <row r="1497">
          <cell r="A1497" t="str">
            <v>УТ000002300</v>
          </cell>
          <cell r="B1497" t="str">
            <v>Санкт-Петербург</v>
          </cell>
          <cell r="C1497" t="str">
            <v>00-00000583</v>
          </cell>
        </row>
        <row r="1498">
          <cell r="A1498" t="str">
            <v>УТ100002108</v>
          </cell>
          <cell r="B1498" t="str">
            <v>Сантьяго де Куба</v>
          </cell>
          <cell r="C1498" t="str">
            <v>ЦБ-00001338</v>
          </cell>
        </row>
        <row r="1499">
          <cell r="A1499" t="str">
            <v>УТ000000627</v>
          </cell>
          <cell r="B1499" t="str">
            <v>Сафари в Африке (Safari Rush Hour)</v>
          </cell>
          <cell r="C1499" t="str">
            <v>00-10074765</v>
          </cell>
        </row>
        <row r="1500">
          <cell r="A1500" t="str">
            <v>БП000008342</v>
          </cell>
          <cell r="B1500" t="str">
            <v>Сбор урожая (Cherry picking)</v>
          </cell>
          <cell r="C1500" t="str">
            <v>00-10074605</v>
          </cell>
        </row>
        <row r="1501">
          <cell r="A1501" t="str">
            <v>УТ000001041</v>
          </cell>
          <cell r="B1501" t="str">
            <v>Свежий улов (Fangfrisch)</v>
          </cell>
          <cell r="C1501" t="str">
            <v>00-10074810</v>
          </cell>
        </row>
        <row r="1502">
          <cell r="A1502" t="str">
            <v>БП-00002784</v>
          </cell>
          <cell r="B1502" t="str">
            <v>Свинка Пеппа</v>
          </cell>
          <cell r="C1502" t="str">
            <v>00-10025160</v>
          </cell>
        </row>
        <row r="1503">
          <cell r="A1503" t="str">
            <v>УТ000001428</v>
          </cell>
          <cell r="B1503" t="str">
            <v>Свинтус  (2022)</v>
          </cell>
          <cell r="C1503" t="str">
            <v>00-10042738</v>
          </cell>
        </row>
        <row r="1504">
          <cell r="A1504" t="str">
            <v>УТ000001863</v>
          </cell>
          <cell r="B1504" t="str">
            <v>Свинтус  2.0 (3-е рус.изд.)</v>
          </cell>
          <cell r="C1504" t="str">
            <v>ЦБ-00001869</v>
          </cell>
        </row>
        <row r="1505">
          <cell r="A1505" t="str">
            <v>УТ000001959</v>
          </cell>
          <cell r="B1505" t="str">
            <v>Свинтус  Правила Этикета</v>
          </cell>
          <cell r="C1505" t="str">
            <v>ЦБ-00000835</v>
          </cell>
        </row>
        <row r="1506">
          <cell r="A1506" t="str">
            <v>УТ000002198</v>
          </cell>
          <cell r="B1506" t="str">
            <v>Свинтус  Юный (2-е рус. изд.)</v>
          </cell>
          <cell r="C1506" t="str">
            <v>ЦБ-00007035</v>
          </cell>
        </row>
        <row r="1507">
          <cell r="A1507" t="str">
            <v>УТ100002589</v>
          </cell>
          <cell r="B1507" t="str">
            <v>Свинтус  Юный Большое приключение</v>
          </cell>
          <cell r="C1507" t="str">
            <v>00-00001962</v>
          </cell>
        </row>
        <row r="1508">
          <cell r="A1508" t="str">
            <v>УТ100002541</v>
          </cell>
          <cell r="B1508" t="str">
            <v>Свинтус : Метаморфозы</v>
          </cell>
          <cell r="C1508" t="str">
            <v>ЦБ-00007821</v>
          </cell>
        </row>
        <row r="1509">
          <cell r="A1509" t="str">
            <v>УТ100002218</v>
          </cell>
          <cell r="B1509" t="str">
            <v>Свинтус 3D</v>
          </cell>
          <cell r="C1509" t="str">
            <v>ЦБ-00001956</v>
          </cell>
        </row>
        <row r="1510">
          <cell r="A1510" t="str">
            <v>УТ100000127</v>
          </cell>
          <cell r="B1510" t="str">
            <v>Свиш</v>
          </cell>
          <cell r="C1510" t="str">
            <v>00-10075030</v>
          </cell>
        </row>
        <row r="1511">
          <cell r="A1511" t="str">
            <v>УТ100029472</v>
          </cell>
          <cell r="B1511" t="str">
            <v>Северный круиз</v>
          </cell>
          <cell r="C1511" t="str">
            <v>00-10046343</v>
          </cell>
        </row>
        <row r="1512">
          <cell r="A1512" t="str">
            <v>УТ000002422</v>
          </cell>
          <cell r="B1512" t="str">
            <v>Сезоны (Seasons)</v>
          </cell>
          <cell r="C1512" t="str">
            <v>00-10009833</v>
          </cell>
        </row>
        <row r="1513">
          <cell r="A1513" t="str">
            <v>УТ100026878</v>
          </cell>
          <cell r="B1513" t="str">
            <v>Секреты планеты. Азия</v>
          </cell>
          <cell r="C1513" t="str">
            <v>00-00003910</v>
          </cell>
        </row>
        <row r="1514">
          <cell r="A1514" t="str">
            <v>УТ100026877</v>
          </cell>
          <cell r="B1514" t="str">
            <v>Секреты планеты. Африка</v>
          </cell>
          <cell r="C1514" t="str">
            <v>00-00003909</v>
          </cell>
        </row>
        <row r="1515">
          <cell r="A1515" t="str">
            <v>УТ100026879</v>
          </cell>
          <cell r="B1515" t="str">
            <v>Секреты планеты. Европа</v>
          </cell>
          <cell r="C1515" t="str">
            <v>00-00003908</v>
          </cell>
        </row>
        <row r="1516">
          <cell r="A1516" t="str">
            <v>УТ100026970</v>
          </cell>
          <cell r="B1516" t="str">
            <v>Секреты планеты. Морские обитатели</v>
          </cell>
          <cell r="C1516" t="str">
            <v>00-00003913</v>
          </cell>
        </row>
        <row r="1517">
          <cell r="A1517" t="str">
            <v>УТ100026969</v>
          </cell>
          <cell r="B1517" t="str">
            <v>Секреты планеты. Собаки</v>
          </cell>
          <cell r="C1517" t="str">
            <v>00-00003911</v>
          </cell>
        </row>
        <row r="1518">
          <cell r="A1518" t="str">
            <v>УТ100026971</v>
          </cell>
          <cell r="B1518" t="str">
            <v>Секреты планеты. Хищники</v>
          </cell>
          <cell r="C1518" t="str">
            <v>00-00003912</v>
          </cell>
        </row>
        <row r="1519">
          <cell r="A1519" t="str">
            <v>УТ100027948</v>
          </cell>
          <cell r="B1519" t="str">
            <v>Селестия</v>
          </cell>
          <cell r="C1519" t="str">
            <v>00-10009672</v>
          </cell>
        </row>
        <row r="1520">
          <cell r="A1520" t="str">
            <v>УТ100030005</v>
          </cell>
          <cell r="B1520" t="str">
            <v>Семейка Хорт</v>
          </cell>
          <cell r="C1520" t="str">
            <v>00-10062784</v>
          </cell>
        </row>
        <row r="1521">
          <cell r="A1521" t="str">
            <v>УТ100002142</v>
          </cell>
          <cell r="B1521" t="str">
            <v>Семейное древо</v>
          </cell>
          <cell r="C1521" t="str">
            <v>ЦБ-00001459</v>
          </cell>
        </row>
        <row r="1522">
          <cell r="A1522" t="str">
            <v>УТ000001555</v>
          </cell>
          <cell r="B1522" t="str">
            <v>Сенджи (на англ.)</v>
          </cell>
          <cell r="C1522" t="str">
            <v>00-10074862</v>
          </cell>
        </row>
        <row r="1523">
          <cell r="A1523" t="str">
            <v>УТ000001479</v>
          </cell>
          <cell r="B1523" t="str">
            <v>Сердце дракона, арт. 1925</v>
          </cell>
          <cell r="C1523" t="str">
            <v>00-10074859</v>
          </cell>
        </row>
        <row r="1524">
          <cell r="A1524" t="str">
            <v>УТ000001303</v>
          </cell>
          <cell r="B1524" t="str">
            <v>Сет (новая версия)</v>
          </cell>
          <cell r="C1524" t="str">
            <v>ЦБ-00007937</v>
          </cell>
        </row>
        <row r="1525">
          <cell r="A1525" t="str">
            <v>БП000008123</v>
          </cell>
          <cell r="B1525" t="str">
            <v>Сет для Детей (Cartamundi)</v>
          </cell>
          <cell r="C1525" t="str">
            <v>00-10074584</v>
          </cell>
        </row>
        <row r="1526">
          <cell r="A1526" t="str">
            <v>УТ000001986</v>
          </cell>
          <cell r="B1526" t="str">
            <v>Сиди-Баба и сокровища разбойников</v>
          </cell>
          <cell r="C1526" t="str">
            <v>00-10074939</v>
          </cell>
        </row>
        <row r="1527">
          <cell r="A1527" t="str">
            <v>УТ100002680</v>
          </cell>
          <cell r="B1527" t="str">
            <v>Сила стихий</v>
          </cell>
          <cell r="C1527" t="str">
            <v>00-10075103</v>
          </cell>
        </row>
        <row r="1528">
          <cell r="A1528" t="str">
            <v>БП-00000214</v>
          </cell>
          <cell r="B1528" t="str">
            <v>Синий слоник</v>
          </cell>
          <cell r="C1528" t="str">
            <v>00-10074537</v>
          </cell>
        </row>
        <row r="1529">
          <cell r="A1529" t="str">
            <v>УТ000002386</v>
          </cell>
          <cell r="B1529" t="str">
            <v>Синоби Война кланов</v>
          </cell>
          <cell r="C1529" t="str">
            <v>00-00000365</v>
          </cell>
        </row>
        <row r="1530">
          <cell r="A1530" t="str">
            <v>УТ100027231</v>
          </cell>
          <cell r="B1530" t="str">
            <v>Скажи иначе Вечеринка для детей</v>
          </cell>
          <cell r="C1530" t="str">
            <v>00-00005470</v>
          </cell>
        </row>
        <row r="1531">
          <cell r="A1531" t="str">
            <v>УТ000001177</v>
          </cell>
          <cell r="B1531" t="str">
            <v>Скажи иначе Вечеринка/компактная версия (2021)</v>
          </cell>
          <cell r="C1531" t="str">
            <v>00-10036137</v>
          </cell>
        </row>
        <row r="1532">
          <cell r="A1532" t="str">
            <v>УТ000001286</v>
          </cell>
          <cell r="B1532" t="str">
            <v>Скандинавская мифология: Брелок Хейдрун</v>
          </cell>
          <cell r="C1532" t="str">
            <v>00-10056573</v>
          </cell>
        </row>
        <row r="1533">
          <cell r="A1533" t="str">
            <v>БП-00002038</v>
          </cell>
          <cell r="B1533" t="str">
            <v>Скарабеи (Scarabya)</v>
          </cell>
          <cell r="C1533" t="str">
            <v>00-10011116</v>
          </cell>
        </row>
        <row r="1534">
          <cell r="A1534" t="str">
            <v>УТ100002409</v>
          </cell>
          <cell r="B1534" t="str">
            <v>Сквирики, арт. РР-18</v>
          </cell>
          <cell r="C1534" t="str">
            <v>00-00001457</v>
          </cell>
        </row>
        <row r="1535">
          <cell r="A1535" t="str">
            <v>УТ000002036</v>
          </cell>
          <cell r="B1535" t="str">
            <v>Скользящие фишки</v>
          </cell>
          <cell r="C1535" t="str">
            <v>00-10074958</v>
          </cell>
        </row>
        <row r="1536">
          <cell r="A1536" t="str">
            <v>УТ000002403</v>
          </cell>
          <cell r="B1536" t="str">
            <v>Скоростной Танграм (Speed-Tangram) арт. 3521 (10% НДС)</v>
          </cell>
          <cell r="C1536" t="str">
            <v>00-10074995</v>
          </cell>
        </row>
        <row r="1537">
          <cell r="A1537" t="str">
            <v>БП000008076</v>
          </cell>
          <cell r="B1537" t="str">
            <v>Скоростные Колпачки</v>
          </cell>
          <cell r="C1537" t="str">
            <v>ЦБ-00006460</v>
          </cell>
        </row>
        <row r="1538">
          <cell r="A1538" t="str">
            <v>БП000008987</v>
          </cell>
          <cell r="B1538" t="str">
            <v>Скоростные колпачки (AMIGO): Дополнение</v>
          </cell>
          <cell r="C1538" t="str">
            <v>00-10074659</v>
          </cell>
        </row>
        <row r="1539">
          <cell r="A1539" t="str">
            <v>БП000008567</v>
          </cell>
          <cell r="B1539" t="str">
            <v>Скоростные колпачки 2 (Speed Cups 2) AMIGO</v>
          </cell>
          <cell r="C1539" t="str">
            <v>00-10074621</v>
          </cell>
        </row>
        <row r="1540">
          <cell r="A1540" t="str">
            <v>БП-00001412</v>
          </cell>
          <cell r="B1540" t="str">
            <v>Скоростные цвета</v>
          </cell>
          <cell r="C1540" t="str">
            <v>00-00007302</v>
          </cell>
        </row>
        <row r="1541">
          <cell r="A1541" t="str">
            <v>УТ100027979</v>
          </cell>
          <cell r="B1541" t="str">
            <v>Скоростные цвета (картон)</v>
          </cell>
          <cell r="C1541" t="str">
            <v>00-10019532</v>
          </cell>
        </row>
        <row r="1542">
          <cell r="A1542" t="str">
            <v>УТ100029176</v>
          </cell>
          <cell r="B1542" t="str">
            <v>Скоростные цвета 2. Команда</v>
          </cell>
          <cell r="C1542" t="str">
            <v>00-10071638</v>
          </cell>
        </row>
        <row r="1543">
          <cell r="A1543" t="str">
            <v>УТ100028221</v>
          </cell>
          <cell r="B1543" t="str">
            <v>Скоростные цвета: дополнение №1</v>
          </cell>
          <cell r="C1543" t="str">
            <v>00-10009080</v>
          </cell>
        </row>
        <row r="1544">
          <cell r="A1544" t="str">
            <v>УТ000000048</v>
          </cell>
          <cell r="B1544" t="str">
            <v>Скотланд Ярд Новый (русский язык)</v>
          </cell>
          <cell r="C1544" t="str">
            <v>00-10013809</v>
          </cell>
        </row>
        <row r="1545">
          <cell r="A1545" t="str">
            <v>УТ000001438</v>
          </cell>
          <cell r="B1545" t="str">
            <v>Скраббл для путешествий</v>
          </cell>
          <cell r="C1545" t="str">
            <v>00-00002228</v>
          </cell>
        </row>
        <row r="1546">
          <cell r="A1546" t="str">
            <v>БП-00002934</v>
          </cell>
          <cell r="B1546" t="str">
            <v>Следопыт</v>
          </cell>
          <cell r="C1546" t="str">
            <v>00-10025783</v>
          </cell>
        </row>
        <row r="1547">
          <cell r="A1547" t="str">
            <v>БП-00000788</v>
          </cell>
          <cell r="B1547" t="str">
            <v>Следопыт (SPECIFIC)</v>
          </cell>
          <cell r="C1547" t="str">
            <v>00-10074550</v>
          </cell>
        </row>
        <row r="1548">
          <cell r="A1548" t="str">
            <v>УТ000001624</v>
          </cell>
          <cell r="B1548" t="str">
            <v>Следопыт: Колобок</v>
          </cell>
          <cell r="C1548" t="str">
            <v>00-00002785</v>
          </cell>
        </row>
        <row r="1549">
          <cell r="A1549" t="str">
            <v>УТ100030220</v>
          </cell>
          <cell r="B1549" t="str">
            <v>Смарт мэтч 1</v>
          </cell>
          <cell r="C1549" t="str">
            <v>00-10058004</v>
          </cell>
        </row>
        <row r="1550">
          <cell r="A1550" t="str">
            <v>УТ100030221</v>
          </cell>
          <cell r="B1550" t="str">
            <v>Смарт мэтч 2</v>
          </cell>
          <cell r="C1550" t="str">
            <v>00-10058005</v>
          </cell>
        </row>
        <row r="1551">
          <cell r="A1551" t="str">
            <v>УТ000001752</v>
          </cell>
          <cell r="B1551" t="str">
            <v>Смарт Тачка</v>
          </cell>
          <cell r="C1551" t="str">
            <v>00-00002148</v>
          </cell>
        </row>
        <row r="1552">
          <cell r="A1552" t="str">
            <v>УТ100031066</v>
          </cell>
          <cell r="B1552" t="str">
            <v>Смешанный лес</v>
          </cell>
          <cell r="C1552" t="str">
            <v>00-10063742</v>
          </cell>
        </row>
        <row r="1553">
          <cell r="A1553" t="str">
            <v>УТ100029794</v>
          </cell>
          <cell r="B1553" t="str">
            <v>Смешарики Бесконечный праздник</v>
          </cell>
          <cell r="C1553" t="str">
            <v>00-10049503</v>
          </cell>
        </row>
        <row r="1554">
          <cell r="A1554" t="str">
            <v>УТ100029873</v>
          </cell>
          <cell r="B1554" t="str">
            <v>Смешарики Лучшие моменты</v>
          </cell>
          <cell r="C1554" t="str">
            <v>00-10050091</v>
          </cell>
        </row>
        <row r="1555">
          <cell r="A1555" t="str">
            <v>УТ000001561</v>
          </cell>
          <cell r="B1555" t="str">
            <v>Собек (Sobek)</v>
          </cell>
          <cell r="C1555" t="str">
            <v>00-10074866</v>
          </cell>
        </row>
        <row r="1556">
          <cell r="A1556" t="str">
            <v>БП000007991</v>
          </cell>
          <cell r="B1556" t="str">
            <v>Собери букет (Flowers matching)</v>
          </cell>
          <cell r="C1556" t="str">
            <v>00-10074555</v>
          </cell>
        </row>
        <row r="1557">
          <cell r="A1557" t="str">
            <v>УТ000002380</v>
          </cell>
          <cell r="B1557" t="str">
            <v>Собери змею! (Cobra Cubes)</v>
          </cell>
          <cell r="C1557" t="str">
            <v>00-10074992</v>
          </cell>
        </row>
        <row r="1558">
          <cell r="A1558" t="str">
            <v>УТ100002205</v>
          </cell>
          <cell r="B1558" t="str">
            <v>Советские бронебойщики</v>
          </cell>
          <cell r="C1558" t="str">
            <v>00-10028486</v>
          </cell>
        </row>
        <row r="1559">
          <cell r="A1559" t="str">
            <v>БП000008199</v>
          </cell>
          <cell r="B1559" t="str">
            <v>Сокровища Фараона</v>
          </cell>
          <cell r="C1559" t="str">
            <v>00-10074587</v>
          </cell>
        </row>
        <row r="1560">
          <cell r="A1560" t="str">
            <v>УТ100027853</v>
          </cell>
          <cell r="B1560" t="str">
            <v>Солнечная долина</v>
          </cell>
          <cell r="C1560" t="str">
            <v>00-10008077</v>
          </cell>
        </row>
        <row r="1561">
          <cell r="A1561" t="str">
            <v>УТ100002032</v>
          </cell>
          <cell r="B1561" t="str">
            <v>Солнце и луна (Sonne und Moun)</v>
          </cell>
          <cell r="C1561" t="str">
            <v>00-10075042</v>
          </cell>
        </row>
        <row r="1562">
          <cell r="A1562" t="str">
            <v>УТ000001297</v>
          </cell>
          <cell r="B1562" t="str">
            <v>Спасайся Кто Может</v>
          </cell>
          <cell r="C1562" t="str">
            <v>00-10020792</v>
          </cell>
        </row>
        <row r="1563">
          <cell r="A1563" t="str">
            <v>УТ100002377</v>
          </cell>
          <cell r="B1563" t="str">
            <v>Спасатели</v>
          </cell>
          <cell r="C1563" t="str">
            <v>00-00005219</v>
          </cell>
        </row>
        <row r="1564">
          <cell r="A1564" t="str">
            <v>УТ100000134</v>
          </cell>
          <cell r="B1564" t="str">
            <v>Спасите Ёжиков! (Hedgehog Escape)</v>
          </cell>
          <cell r="C1564" t="str">
            <v>00-10075031</v>
          </cell>
        </row>
        <row r="1565">
          <cell r="A1565" t="str">
            <v>БП-00002969</v>
          </cell>
          <cell r="B1565" t="str">
            <v>Спасти дракона</v>
          </cell>
          <cell r="C1565" t="str">
            <v>00-10025786</v>
          </cell>
        </row>
        <row r="1566">
          <cell r="A1566" t="str">
            <v>БП000008740</v>
          </cell>
          <cell r="B1566" t="str">
            <v>Спиндерелла (Spinderella)</v>
          </cell>
          <cell r="C1566" t="str">
            <v>00-10074644</v>
          </cell>
        </row>
        <row r="1567">
          <cell r="A1567" t="str">
            <v>БП000008097</v>
          </cell>
          <cell r="B1567" t="str">
            <v>Спирий (Spyrium)</v>
          </cell>
          <cell r="C1567" t="str">
            <v>00-10074572</v>
          </cell>
        </row>
        <row r="1568">
          <cell r="A1568" t="str">
            <v>УТ000000019</v>
          </cell>
          <cell r="B1568" t="str">
            <v>Сплэш Атак (SPLASH ATTACK) *</v>
          </cell>
          <cell r="C1568" t="str">
            <v>00-10074756</v>
          </cell>
        </row>
        <row r="1569">
          <cell r="A1569" t="str">
            <v>БП000008688</v>
          </cell>
          <cell r="B1569" t="str">
            <v>Сплэш!</v>
          </cell>
          <cell r="C1569" t="str">
            <v>ЦБ-00005000</v>
          </cell>
        </row>
        <row r="1570">
          <cell r="A1570" t="str">
            <v>УТ000000618</v>
          </cell>
          <cell r="B1570" t="str">
            <v>Спрячь свои следы (Cover your tracks)</v>
          </cell>
          <cell r="C1570" t="str">
            <v>00-10074761</v>
          </cell>
        </row>
        <row r="1571">
          <cell r="A1571" t="str">
            <v>УТ100002641</v>
          </cell>
          <cell r="B1571" t="str">
            <v>Спящие Королевы</v>
          </cell>
          <cell r="C1571" t="str">
            <v>00-00004548</v>
          </cell>
        </row>
        <row r="1572">
          <cell r="A1572" t="str">
            <v>УТ100029441</v>
          </cell>
          <cell r="B1572" t="str">
            <v>Спящие Королевы 2</v>
          </cell>
          <cell r="C1572" t="str">
            <v>00-10045164</v>
          </cell>
        </row>
        <row r="1573">
          <cell r="A1573" t="str">
            <v>УТ100031029</v>
          </cell>
          <cell r="B1573" t="str">
            <v>Спящие королевы Мини</v>
          </cell>
          <cell r="C1573" t="str">
            <v>00-10075208</v>
          </cell>
        </row>
        <row r="1574">
          <cell r="A1574" t="str">
            <v>УТ100002086</v>
          </cell>
          <cell r="B1574" t="str">
            <v>Спящие Королевы. Делюкс</v>
          </cell>
          <cell r="C1574" t="str">
            <v>ЦБ-00004302</v>
          </cell>
        </row>
        <row r="1575">
          <cell r="A1575" t="str">
            <v>УТ100031020</v>
          </cell>
          <cell r="B1575" t="str">
            <v>Спящие короли</v>
          </cell>
          <cell r="C1575" t="str">
            <v>00-10072628</v>
          </cell>
        </row>
        <row r="1576">
          <cell r="A1576" t="str">
            <v>БП000009028</v>
          </cell>
          <cell r="B1576" t="str">
            <v>Средневековая Академия (Medieval Academi)</v>
          </cell>
          <cell r="C1576" t="str">
            <v>00-10074663</v>
          </cell>
        </row>
        <row r="1577">
          <cell r="A1577" t="str">
            <v>УТ000002263</v>
          </cell>
          <cell r="B1577" t="str">
            <v>Станция Паника (Panic Station)</v>
          </cell>
          <cell r="C1577" t="str">
            <v>00-10074975</v>
          </cell>
        </row>
        <row r="1578">
          <cell r="A1578" t="str">
            <v>БП-00000003</v>
          </cell>
          <cell r="B1578" t="str">
            <v>Статуи</v>
          </cell>
          <cell r="C1578" t="str">
            <v>00-10074527</v>
          </cell>
        </row>
        <row r="1579">
          <cell r="A1579" t="str">
            <v>УТ100029970</v>
          </cell>
          <cell r="B1579" t="str">
            <v>Стикер Доббль (круглый 30мм)</v>
          </cell>
          <cell r="C1579" t="str">
            <v>00-10075469</v>
          </cell>
        </row>
        <row r="1580">
          <cell r="A1580" t="str">
            <v>УТ100027207</v>
          </cell>
          <cell r="B1580" t="str">
            <v>Стикеры для игр "Кортекс 2" (гранаты)</v>
          </cell>
          <cell r="C1580" t="str">
            <v>00-10075347</v>
          </cell>
        </row>
        <row r="1581">
          <cell r="A1581" t="str">
            <v>УТ100028093</v>
          </cell>
          <cell r="B1581" t="str">
            <v>Стикеры для игры "Кортекс 3" Аромо "Клубника"</v>
          </cell>
          <cell r="C1581" t="str">
            <v>00-10075372</v>
          </cell>
        </row>
        <row r="1582">
          <cell r="A1582" t="str">
            <v>УТ100027182</v>
          </cell>
          <cell r="B1582" t="str">
            <v>Стикеры для игры "Кортекс" (Малина)</v>
          </cell>
          <cell r="C1582" t="str">
            <v>00-10075345</v>
          </cell>
        </row>
        <row r="1583">
          <cell r="A1583" t="str">
            <v>УТ100029969</v>
          </cell>
          <cell r="B1583" t="str">
            <v>Стикеры для игры "Кортекс. Супер" (Ромашка)</v>
          </cell>
          <cell r="C1583" t="str">
            <v>00-10075468</v>
          </cell>
        </row>
        <row r="1584">
          <cell r="A1584" t="str">
            <v>УТ100028590</v>
          </cell>
          <cell r="B1584" t="str">
            <v>Стикеры легаси "Зомби в городе" (46 в компл.)</v>
          </cell>
          <cell r="C1584" t="str">
            <v>00-10075395</v>
          </cell>
        </row>
        <row r="1585">
          <cell r="A1585" t="str">
            <v>УТ100028351</v>
          </cell>
          <cell r="B1585" t="str">
            <v>Стикеры легаси "Зомби в школе" (12 шт в компл)</v>
          </cell>
          <cell r="C1585" t="str">
            <v>00-10075388</v>
          </cell>
        </row>
        <row r="1586">
          <cell r="A1586" t="str">
            <v>УТ100000042</v>
          </cell>
          <cell r="B1586" t="str">
            <v>Стики-Стикс (Sticky Sticks)</v>
          </cell>
          <cell r="C1586" t="str">
            <v>00-10075006</v>
          </cell>
        </row>
        <row r="1587">
          <cell r="A1587" t="str">
            <v>УТ100026933</v>
          </cell>
          <cell r="B1587" t="str">
            <v>Стиль жизни: Хвастливая лягушка</v>
          </cell>
          <cell r="C1587" t="str">
            <v>00-10020311</v>
          </cell>
        </row>
        <row r="1588">
          <cell r="A1588" t="str">
            <v>УТ100028626</v>
          </cell>
          <cell r="B1588" t="str">
            <v>Страдающее средневековье</v>
          </cell>
          <cell r="C1588" t="str">
            <v>00-10026107</v>
          </cell>
        </row>
        <row r="1589">
          <cell r="A1589" t="str">
            <v>УТ000002004</v>
          </cell>
          <cell r="B1589" t="str">
            <v>Стратополис (Stratopolis)</v>
          </cell>
          <cell r="C1589" t="str">
            <v>00-10074948</v>
          </cell>
        </row>
        <row r="1590">
          <cell r="A1590" t="str">
            <v>БП000008439</v>
          </cell>
          <cell r="B1590" t="str">
            <v>Строители (The Builders (40)</v>
          </cell>
          <cell r="C1590" t="str">
            <v>00-10074607</v>
          </cell>
        </row>
        <row r="1591">
          <cell r="A1591" t="str">
            <v>УТ100000103</v>
          </cell>
          <cell r="B1591" t="str">
            <v>Судоверфь (Shipyard)</v>
          </cell>
          <cell r="C1591" t="str">
            <v>00-10075026</v>
          </cell>
        </row>
        <row r="1592">
          <cell r="A1592" t="str">
            <v>УТ000001643</v>
          </cell>
          <cell r="B1592" t="str">
            <v>Сулла (Sylla)</v>
          </cell>
          <cell r="C1592" t="str">
            <v>00-10074876</v>
          </cell>
        </row>
        <row r="1593">
          <cell r="A1593" t="str">
            <v>УТ000002318</v>
          </cell>
          <cell r="B1593" t="str">
            <v>Султан на миг</v>
          </cell>
          <cell r="C1593" t="str">
            <v>00-10074985</v>
          </cell>
        </row>
        <row r="1594">
          <cell r="A1594" t="str">
            <v>БП000008569</v>
          </cell>
          <cell r="B1594" t="str">
            <v>Султания (Sultaniya)</v>
          </cell>
          <cell r="C1594" t="str">
            <v>00-10074623</v>
          </cell>
        </row>
        <row r="1595">
          <cell r="A1595" t="str">
            <v>УТ000000781</v>
          </cell>
          <cell r="B1595" t="str">
            <v>Сумасшедшие роботы (Ricochet Robots)</v>
          </cell>
          <cell r="C1595" t="str">
            <v>00-10074769</v>
          </cell>
        </row>
        <row r="1596">
          <cell r="A1596" t="str">
            <v>УТ000000133</v>
          </cell>
          <cell r="B1596" t="str">
            <v>Сумасшедший лабиринт (2021)</v>
          </cell>
          <cell r="C1596" t="str">
            <v>00-10036699</v>
          </cell>
        </row>
        <row r="1597">
          <cell r="A1597" t="str">
            <v>УТ000001280</v>
          </cell>
          <cell r="B1597" t="str">
            <v>Сумасшедший танец (Crazy Dancing)</v>
          </cell>
          <cell r="C1597" t="str">
            <v>00-10074832</v>
          </cell>
        </row>
        <row r="1598">
          <cell r="A1598" t="str">
            <v>БП000008570</v>
          </cell>
          <cell r="B1598" t="str">
            <v>Сумасшедший цирк (Crazi Circus)</v>
          </cell>
          <cell r="C1598" t="str">
            <v>00-10074624</v>
          </cell>
        </row>
        <row r="1599">
          <cell r="A1599" t="str">
            <v>УТ100027701</v>
          </cell>
          <cell r="B1599" t="str">
            <v>Сумеречная борьба</v>
          </cell>
          <cell r="C1599" t="str">
            <v>00-10011607</v>
          </cell>
        </row>
        <row r="1600">
          <cell r="A1600" t="str">
            <v>УТ100002183</v>
          </cell>
          <cell r="B1600" t="str">
            <v>Сундучок знаний "ART"</v>
          </cell>
          <cell r="C1600" t="str">
            <v>00-10015893</v>
          </cell>
        </row>
        <row r="1601">
          <cell r="A1601" t="str">
            <v>УТ100002190</v>
          </cell>
          <cell r="B1601" t="str">
            <v>Сундучок знаний "Азбука"</v>
          </cell>
          <cell r="C1601" t="str">
            <v>00-10010815</v>
          </cell>
        </row>
        <row r="1602">
          <cell r="A1602" t="str">
            <v>УТ000002215</v>
          </cell>
          <cell r="B1602" t="str">
            <v>Сундучок знаний "В мире животных"</v>
          </cell>
          <cell r="C1602" t="str">
            <v>00-10010816</v>
          </cell>
        </row>
        <row r="1603">
          <cell r="A1603" t="str">
            <v>УТ000002410</v>
          </cell>
          <cell r="B1603" t="str">
            <v>Сундучок знаний "Великие изобретения"</v>
          </cell>
          <cell r="C1603" t="str">
            <v>ЦБ-00001457</v>
          </cell>
        </row>
        <row r="1604">
          <cell r="A1604" t="str">
            <v>УТ000002409</v>
          </cell>
          <cell r="B1604" t="str">
            <v>Сундучок знаний "Всемирная история"</v>
          </cell>
          <cell r="C1604" t="str">
            <v>00-10010819</v>
          </cell>
        </row>
        <row r="1605">
          <cell r="A1605" t="str">
            <v>УТ100002352</v>
          </cell>
          <cell r="B1605" t="str">
            <v>Сундучок знаний "Искусство"</v>
          </cell>
          <cell r="C1605" t="str">
            <v>00-10010820</v>
          </cell>
        </row>
        <row r="1606">
          <cell r="A1606" t="str">
            <v>УТ100026943</v>
          </cell>
          <cell r="B1606" t="str">
            <v>Сундучок знаний "Космос"</v>
          </cell>
          <cell r="C1606" t="str">
            <v>00-10010821</v>
          </cell>
        </row>
        <row r="1607">
          <cell r="A1607" t="str">
            <v>УТ100026944</v>
          </cell>
          <cell r="B1607" t="str">
            <v>Сундучок знаний "Мир динозавров"</v>
          </cell>
          <cell r="C1607" t="str">
            <v>00-10010822</v>
          </cell>
        </row>
        <row r="1608">
          <cell r="A1608" t="str">
            <v>УТ100002191</v>
          </cell>
          <cell r="B1608" t="str">
            <v>Сундучок знаний "Мир математики"</v>
          </cell>
          <cell r="C1608" t="str">
            <v>00-10010823</v>
          </cell>
        </row>
        <row r="1609">
          <cell r="A1609" t="str">
            <v>УТ100002351</v>
          </cell>
          <cell r="B1609" t="str">
            <v>Сундучок знаний "Мои первые знания"</v>
          </cell>
          <cell r="C1609" t="str">
            <v>00-10010824</v>
          </cell>
        </row>
        <row r="1610">
          <cell r="A1610" t="str">
            <v>УТ000002408</v>
          </cell>
          <cell r="B1610" t="str">
            <v>Сундучок знаний "Мои первые картинки"</v>
          </cell>
          <cell r="C1610" t="str">
            <v>00-10010825</v>
          </cell>
        </row>
        <row r="1611">
          <cell r="A1611" t="str">
            <v>УТ100002566</v>
          </cell>
          <cell r="B1611" t="str">
            <v>Сундучок знаний "Москва"</v>
          </cell>
          <cell r="C1611" t="str">
            <v>00-10010826</v>
          </cell>
        </row>
        <row r="1612">
          <cell r="A1612" t="str">
            <v>УТ100002265</v>
          </cell>
          <cell r="B1612" t="str">
            <v>Сундучок знаний "Природа"</v>
          </cell>
          <cell r="C1612" t="str">
            <v>00-10010827</v>
          </cell>
        </row>
        <row r="1613">
          <cell r="A1613" t="str">
            <v>УТ100002192</v>
          </cell>
          <cell r="B1613" t="str">
            <v>Сундучок знаний "Россия"</v>
          </cell>
          <cell r="C1613" t="str">
            <v>00-10010828</v>
          </cell>
        </row>
        <row r="1614">
          <cell r="A1614" t="str">
            <v>УТ100002350</v>
          </cell>
          <cell r="B1614" t="str">
            <v>Сундучок знаний "Сказки"</v>
          </cell>
          <cell r="C1614" t="str">
            <v>00-10010829</v>
          </cell>
        </row>
        <row r="1615">
          <cell r="A1615" t="str">
            <v>УТ100002327</v>
          </cell>
          <cell r="B1615" t="str">
            <v>Сундучок знаний "Учим английский"</v>
          </cell>
          <cell r="C1615" t="str">
            <v>00-10010830</v>
          </cell>
        </row>
        <row r="1616">
          <cell r="A1616" t="str">
            <v>БП000007988</v>
          </cell>
          <cell r="B1616" t="str">
            <v>Супер Картошка (Potato Man)</v>
          </cell>
          <cell r="C1616" t="str">
            <v>00-10074553</v>
          </cell>
        </row>
        <row r="1617">
          <cell r="A1617" t="str">
            <v>УТ100002199</v>
          </cell>
          <cell r="B1617" t="str">
            <v>Супер-офис</v>
          </cell>
          <cell r="C1617" t="str">
            <v>00-00002165</v>
          </cell>
        </row>
        <row r="1618">
          <cell r="A1618" t="str">
            <v>УТ100002177</v>
          </cell>
          <cell r="B1618" t="str">
            <v>Супер-Соты</v>
          </cell>
          <cell r="C1618" t="str">
            <v>00-10075071</v>
          </cell>
        </row>
        <row r="1619">
          <cell r="A1619" t="str">
            <v>БП000008092</v>
          </cell>
          <cell r="B1619" t="str">
            <v>Сурикат Каше (Suricat'Cache)</v>
          </cell>
          <cell r="C1619" t="str">
            <v>00-10074569</v>
          </cell>
        </row>
        <row r="1620">
          <cell r="A1620" t="str">
            <v>БП000008651</v>
          </cell>
          <cell r="B1620" t="str">
            <v>Суши карты (Sushi Go)</v>
          </cell>
          <cell r="C1620" t="str">
            <v>00-10074636</v>
          </cell>
        </row>
        <row r="1621">
          <cell r="A1621" t="str">
            <v>УТ000001996</v>
          </cell>
          <cell r="B1621" t="str">
            <v>Счастливая ферма</v>
          </cell>
          <cell r="C1621" t="str">
            <v>00000007550</v>
          </cell>
        </row>
        <row r="1622">
          <cell r="A1622" t="str">
            <v>УТ100000138</v>
          </cell>
          <cell r="B1622" t="str">
            <v>Сырные мышки (Say Cheese)</v>
          </cell>
          <cell r="C1622" t="str">
            <v>00-10075034</v>
          </cell>
        </row>
        <row r="1623">
          <cell r="A1623" t="str">
            <v>УТ000000808</v>
          </cell>
          <cell r="B1623" t="str">
            <v>Сырный Замок</v>
          </cell>
          <cell r="C1623" t="str">
            <v>00-00002949</v>
          </cell>
        </row>
        <row r="1624">
          <cell r="A1624" t="str">
            <v>УТ100027573</v>
          </cell>
          <cell r="B1624" t="str">
            <v>Сырный край</v>
          </cell>
          <cell r="C1624" t="str">
            <v>00-10020395</v>
          </cell>
        </row>
        <row r="1625">
          <cell r="A1625" t="str">
            <v>УТ100002198</v>
          </cell>
          <cell r="B1625" t="str">
            <v>Сыроешки (Биплант)</v>
          </cell>
          <cell r="C1625" t="str">
            <v>00-10075076</v>
          </cell>
        </row>
        <row r="1626">
          <cell r="A1626" t="str">
            <v>УТ100027133</v>
          </cell>
          <cell r="B1626" t="str">
            <v>Таверна "Красный Дракон"</v>
          </cell>
          <cell r="C1626" t="str">
            <v>00-00002088</v>
          </cell>
        </row>
        <row r="1627">
          <cell r="A1627" t="str">
            <v>УТ100031206</v>
          </cell>
          <cell r="B1627" t="str">
            <v>Таймлайн Твист: Популярная культура</v>
          </cell>
          <cell r="C1627" t="str">
            <v>00-10065941</v>
          </cell>
        </row>
        <row r="1628">
          <cell r="A1628" t="str">
            <v>УТ100031205</v>
          </cell>
          <cell r="B1628" t="str">
            <v>Таймлайн Твист: Сквозь века</v>
          </cell>
          <cell r="C1628" t="str">
            <v>00-10065940</v>
          </cell>
        </row>
        <row r="1629">
          <cell r="A1629" t="str">
            <v>БП000008593</v>
          </cell>
          <cell r="B1629" t="str">
            <v>Таймлайн. Изобретения (на рус.)</v>
          </cell>
          <cell r="C1629" t="str">
            <v>00-00001147</v>
          </cell>
        </row>
        <row r="1630">
          <cell r="A1630" t="str">
            <v>БП000009034</v>
          </cell>
          <cell r="B1630" t="str">
            <v>Таймлайн. История России (на рус.)</v>
          </cell>
          <cell r="C1630" t="str">
            <v>00-00001150</v>
          </cell>
        </row>
        <row r="1631">
          <cell r="A1631" t="str">
            <v>БП000008693</v>
          </cell>
          <cell r="B1631" t="str">
            <v>Таймлайн. Наука и открытия (на рус.)</v>
          </cell>
          <cell r="C1631" t="str">
            <v>00-00001149</v>
          </cell>
        </row>
        <row r="1632">
          <cell r="A1632" t="str">
            <v>УТ100031207</v>
          </cell>
          <cell r="B1632" t="str">
            <v>Таймлайн: История России</v>
          </cell>
          <cell r="C1632" t="str">
            <v>00-10065939</v>
          </cell>
        </row>
        <row r="1633">
          <cell r="A1633" t="str">
            <v>УТ000001403</v>
          </cell>
          <cell r="B1633" t="str">
            <v>Тайна синего отеля (Mord im Arosa)</v>
          </cell>
          <cell r="C1633" t="str">
            <v>00-10074850</v>
          </cell>
        </row>
        <row r="1634">
          <cell r="A1634" t="str">
            <v>УТ100002166</v>
          </cell>
          <cell r="B1634" t="str">
            <v>Тайное послание</v>
          </cell>
          <cell r="C1634" t="str">
            <v>ЦБ-00001349</v>
          </cell>
        </row>
        <row r="1635">
          <cell r="A1635" t="str">
            <v>УТ100028643</v>
          </cell>
          <cell r="B1635" t="str">
            <v>Тайны Аркхэма</v>
          </cell>
          <cell r="C1635" t="str">
            <v>00-10009874</v>
          </cell>
        </row>
        <row r="1636">
          <cell r="A1636" t="str">
            <v>УТ000000845</v>
          </cell>
          <cell r="B1636" t="str">
            <v>Тайный город</v>
          </cell>
          <cell r="C1636" t="str">
            <v>00000006515</v>
          </cell>
        </row>
        <row r="1637">
          <cell r="A1637" t="str">
            <v>УТ000002260</v>
          </cell>
          <cell r="B1637" t="str">
            <v>Такеноко</v>
          </cell>
          <cell r="C1637" t="str">
            <v>00-00007178</v>
          </cell>
        </row>
        <row r="1638">
          <cell r="A1638" t="str">
            <v>БП-00000018</v>
          </cell>
          <cell r="B1638" t="str">
            <v>Такеноко: Крошка-панда</v>
          </cell>
          <cell r="C1638" t="str">
            <v>00-10057205</v>
          </cell>
        </row>
        <row r="1639">
          <cell r="A1639" t="str">
            <v>УТ100029654</v>
          </cell>
          <cell r="B1639" t="str">
            <v>Такса 45 деталей,  Пазл</v>
          </cell>
          <cell r="C1639" t="str">
            <v>00-10034938</v>
          </cell>
        </row>
        <row r="1640">
          <cell r="A1640" t="str">
            <v>БП-00002943</v>
          </cell>
          <cell r="B1640" t="str">
            <v>Талисман Магическое приключение, 4-ое изд.</v>
          </cell>
          <cell r="C1640" t="str">
            <v>00-10025162</v>
          </cell>
        </row>
        <row r="1641">
          <cell r="A1641" t="str">
            <v>БП000008629</v>
          </cell>
          <cell r="B1641" t="str">
            <v>Тало (Talo)</v>
          </cell>
          <cell r="C1641" t="str">
            <v>00-10074634</v>
          </cell>
        </row>
        <row r="1642">
          <cell r="A1642" t="str">
            <v>УТ000001919</v>
          </cell>
          <cell r="B1642" t="str">
            <v>Тангос Предметы</v>
          </cell>
          <cell r="C1642" t="str">
            <v>00-10074924</v>
          </cell>
        </row>
        <row r="1643">
          <cell r="A1643" t="str">
            <v>УТ000001918</v>
          </cell>
          <cell r="B1643" t="str">
            <v>Тангос: Люди</v>
          </cell>
          <cell r="C1643" t="str">
            <v>00-00002155</v>
          </cell>
        </row>
        <row r="1644">
          <cell r="A1644" t="str">
            <v>УТ100002508</v>
          </cell>
          <cell r="B1644" t="str">
            <v>Тангос: Парадокс</v>
          </cell>
          <cell r="C1644" t="str">
            <v>00-00002172</v>
          </cell>
        </row>
        <row r="1645">
          <cell r="A1645" t="str">
            <v>УТ000001317</v>
          </cell>
          <cell r="B1645" t="str">
            <v>Тантрикс</v>
          </cell>
          <cell r="C1645" t="str">
            <v>00-10074841</v>
          </cell>
        </row>
        <row r="1646">
          <cell r="A1646" t="str">
            <v>УТ000001913</v>
          </cell>
          <cell r="B1646" t="str">
            <v>Тантрикс "Открытие" зелен. в сетчатом мешочке</v>
          </cell>
          <cell r="C1646" t="str">
            <v>00-10074923</v>
          </cell>
        </row>
        <row r="1647">
          <cell r="A1647" t="str">
            <v>УТ000000968</v>
          </cell>
          <cell r="B1647" t="str">
            <v>Тараканий салат (Kakerlakensalat)</v>
          </cell>
          <cell r="C1647" t="str">
            <v>00-10074801</v>
          </cell>
        </row>
        <row r="1648">
          <cell r="A1648" t="str">
            <v>УТ000001433</v>
          </cell>
          <cell r="B1648" t="str">
            <v>Тараканий суп (Cockroach Soup)</v>
          </cell>
          <cell r="C1648" t="str">
            <v>00-10074853</v>
          </cell>
        </row>
        <row r="1649">
          <cell r="A1649" t="str">
            <v>УТ100030405</v>
          </cell>
          <cell r="B1649" t="str">
            <v>Твинити</v>
          </cell>
          <cell r="C1649" t="str">
            <v>00-10059658</v>
          </cell>
        </row>
        <row r="1650">
          <cell r="A1650" t="str">
            <v>БП-00001830</v>
          </cell>
          <cell r="B1650" t="str">
            <v>Твинити (старая)</v>
          </cell>
          <cell r="C1650" t="str">
            <v>00-10012193</v>
          </cell>
        </row>
        <row r="1651">
          <cell r="A1651" t="str">
            <v>УТ100031290</v>
          </cell>
          <cell r="B1651" t="str">
            <v>Твинити Япония</v>
          </cell>
          <cell r="C1651" t="str">
            <v>00-10071639</v>
          </cell>
        </row>
        <row r="1652">
          <cell r="A1652" t="str">
            <v>УТ100000164</v>
          </cell>
          <cell r="B1652" t="str">
            <v>Твистер (Новое издание)</v>
          </cell>
          <cell r="C1652" t="str">
            <v>00-10020974</v>
          </cell>
        </row>
        <row r="1653">
          <cell r="A1653" t="str">
            <v>БП-00002102</v>
          </cell>
          <cell r="B1653" t="str">
            <v>Тени. Амстердам (Shadows. Amsterdam RU)</v>
          </cell>
          <cell r="C1653" t="str">
            <v>00-10011115</v>
          </cell>
        </row>
        <row r="1654">
          <cell r="A1654" t="str">
            <v>УТ000002046</v>
          </cell>
          <cell r="B1654" t="str">
            <v>Тетушка Трудель (Tante Trudels Trodel)</v>
          </cell>
          <cell r="C1654" t="str">
            <v>00-10074961</v>
          </cell>
        </row>
        <row r="1655">
          <cell r="A1655" t="str">
            <v>УТ100029339</v>
          </cell>
          <cell r="B1655" t="str">
            <v>Тик Так Бум Семья</v>
          </cell>
          <cell r="C1655" t="str">
            <v>00-10016625</v>
          </cell>
        </row>
        <row r="1656">
          <cell r="A1656" t="str">
            <v>УТ000001975</v>
          </cell>
          <cell r="B1656" t="str">
            <v>Тик Так Бумм (Вечеринка)</v>
          </cell>
          <cell r="C1656" t="str">
            <v>00000007524</v>
          </cell>
        </row>
        <row r="1657">
          <cell r="A1657" t="str">
            <v>УТ000000706</v>
          </cell>
          <cell r="B1657" t="str">
            <v>Тик Так Бумм (издание 2016)</v>
          </cell>
          <cell r="C1657" t="str">
            <v>00-00002218</v>
          </cell>
        </row>
        <row r="1658">
          <cell r="A1658" t="str">
            <v>УТ000001580</v>
          </cell>
          <cell r="B1658" t="str">
            <v>Тик Так Бумм для детей (издание 2016)</v>
          </cell>
          <cell r="C1658" t="str">
            <v>00-00002219</v>
          </cell>
        </row>
        <row r="1659">
          <cell r="A1659" t="str">
            <v>УТ100002105</v>
          </cell>
          <cell r="B1659" t="str">
            <v>Тик Так Бумм компактная версия</v>
          </cell>
          <cell r="C1659" t="str">
            <v>ЦБ-00000924</v>
          </cell>
        </row>
        <row r="1660">
          <cell r="A1660" t="str">
            <v>УТ000001190</v>
          </cell>
          <cell r="B1660" t="str">
            <v>Тикал (Tikal)</v>
          </cell>
          <cell r="C1660" t="str">
            <v>00-10074816</v>
          </cell>
        </row>
        <row r="1661">
          <cell r="A1661" t="str">
            <v>УТ000001562</v>
          </cell>
          <cell r="B1661" t="str">
            <v>Тикал 2 (Tikal 2)</v>
          </cell>
          <cell r="C1661" t="str">
            <v>00-10074867</v>
          </cell>
        </row>
        <row r="1662">
          <cell r="A1662" t="str">
            <v>УТ100028868</v>
          </cell>
          <cell r="B1662" t="str">
            <v>Тип Топ</v>
          </cell>
          <cell r="C1662" t="str">
            <v>00-10032340</v>
          </cell>
        </row>
        <row r="1663">
          <cell r="A1663" t="str">
            <v>УТ100029964</v>
          </cell>
          <cell r="B1663" t="str">
            <v>Тип Топ 18+</v>
          </cell>
          <cell r="C1663" t="str">
            <v>00-10052526</v>
          </cell>
        </row>
        <row r="1664">
          <cell r="A1664" t="str">
            <v>УТ000001620</v>
          </cell>
          <cell r="B1664" t="str">
            <v>Титаник</v>
          </cell>
          <cell r="C1664" t="str">
            <v>00-00002145</v>
          </cell>
        </row>
        <row r="1665">
          <cell r="A1665" t="str">
            <v>УТ000001349</v>
          </cell>
          <cell r="B1665" t="str">
            <v>Тичу (Tichu)</v>
          </cell>
          <cell r="C1665" t="str">
            <v>00-10074844</v>
          </cell>
        </row>
        <row r="1666">
          <cell r="A1666" t="str">
            <v>УТ000000945</v>
          </cell>
          <cell r="B1666" t="str">
            <v>Тобаго (Tobago)</v>
          </cell>
          <cell r="C1666" t="str">
            <v>00-10074796</v>
          </cell>
        </row>
        <row r="1667">
          <cell r="A1667" t="str">
            <v>УТ100002204</v>
          </cell>
          <cell r="B1667" t="str">
            <v>Токайдо</v>
          </cell>
          <cell r="C1667" t="str">
            <v>ЦБ-00001886</v>
          </cell>
        </row>
        <row r="1668">
          <cell r="A1668" t="str">
            <v>УТ000000785</v>
          </cell>
          <cell r="B1668" t="str">
            <v>Торрес (Torres)</v>
          </cell>
          <cell r="C1668" t="str">
            <v>00-10074770</v>
          </cell>
        </row>
        <row r="1669">
          <cell r="A1669" t="str">
            <v>УТ100028774</v>
          </cell>
          <cell r="B1669" t="str">
            <v>Тортуга 2199</v>
          </cell>
          <cell r="C1669" t="str">
            <v>00-10030374</v>
          </cell>
        </row>
        <row r="1670">
          <cell r="A1670" t="str">
            <v>УТ100002034</v>
          </cell>
          <cell r="B1670" t="str">
            <v>Тот самый! (Der isses!)</v>
          </cell>
          <cell r="C1670" t="str">
            <v>00-10075044</v>
          </cell>
        </row>
        <row r="1671">
          <cell r="A1671" t="str">
            <v>УТ000001319</v>
          </cell>
          <cell r="B1671" t="str">
            <v>Тракс</v>
          </cell>
          <cell r="C1671" t="str">
            <v>00-10074842</v>
          </cell>
        </row>
        <row r="1672">
          <cell r="A1672" t="str">
            <v>УТ100002512</v>
          </cell>
          <cell r="B1672" t="str">
            <v>Три маленьких поросенка</v>
          </cell>
          <cell r="C1672" t="str">
            <v>00-00002175</v>
          </cell>
        </row>
        <row r="1673">
          <cell r="A1673" t="str">
            <v>БП000008074</v>
          </cell>
          <cell r="B1673" t="str">
            <v>Тридомино (Deluxe Set - Tridomino)</v>
          </cell>
          <cell r="C1673" t="str">
            <v>00-10074566</v>
          </cell>
        </row>
        <row r="1674">
          <cell r="A1674" t="str">
            <v>УТ100030898</v>
          </cell>
          <cell r="B1674" t="str">
            <v>Трио</v>
          </cell>
          <cell r="C1674" t="str">
            <v>00-10062786</v>
          </cell>
        </row>
        <row r="1675">
          <cell r="A1675" t="str">
            <v>БП000008630</v>
          </cell>
          <cell r="B1675" t="str">
            <v>Тропические Моря (Auf Zack)</v>
          </cell>
          <cell r="C1675" t="str">
            <v>00-10074635</v>
          </cell>
        </row>
        <row r="1676">
          <cell r="A1676" t="str">
            <v>УТ100031266</v>
          </cell>
          <cell r="B1676" t="str">
            <v>Тропический обед</v>
          </cell>
          <cell r="C1676" t="str">
            <v>00-10070700</v>
          </cell>
        </row>
        <row r="1677">
          <cell r="A1677" t="str">
            <v>УТ000001940</v>
          </cell>
          <cell r="B1677" t="str">
            <v>Троя</v>
          </cell>
          <cell r="C1677" t="str">
            <v>00-00002150</v>
          </cell>
        </row>
        <row r="1678">
          <cell r="A1678" t="str">
            <v>УТ100002595</v>
          </cell>
          <cell r="B1678" t="str">
            <v>Трубиринт</v>
          </cell>
          <cell r="C1678" t="str">
            <v>00-00002745</v>
          </cell>
        </row>
        <row r="1679">
          <cell r="A1679" t="str">
            <v>УТ100002176</v>
          </cell>
          <cell r="B1679" t="str">
            <v>Турникет</v>
          </cell>
          <cell r="C1679" t="str">
            <v>00-10075070</v>
          </cell>
        </row>
        <row r="1680">
          <cell r="A1680" t="str">
            <v>БП000008715</v>
          </cell>
          <cell r="B1680" t="str">
            <v>Тутти Фрутти (TUTTI FRUTTI)</v>
          </cell>
          <cell r="C1680" t="str">
            <v>00-10074643</v>
          </cell>
        </row>
        <row r="1681">
          <cell r="A1681" t="str">
            <v>УТ000002378</v>
          </cell>
          <cell r="B1681" t="str">
            <v>Уга Буга (Ouga Bouga)</v>
          </cell>
          <cell r="C1681" t="str">
            <v>00-10074991</v>
          </cell>
        </row>
        <row r="1682">
          <cell r="A1682" t="str">
            <v>БП000008893</v>
          </cell>
          <cell r="B1682" t="str">
            <v>Угадай что? (Guess What)</v>
          </cell>
          <cell r="C1682" t="str">
            <v>00-10074656</v>
          </cell>
        </row>
        <row r="1683">
          <cell r="A1683" t="str">
            <v>УТ000000646</v>
          </cell>
          <cell r="B1683" t="str">
            <v>Уголки (Shape by Shape)</v>
          </cell>
          <cell r="C1683" t="str">
            <v>00-10074766</v>
          </cell>
        </row>
        <row r="1684">
          <cell r="A1684" t="str">
            <v>БП-00001849</v>
          </cell>
          <cell r="B1684" t="str">
            <v>Удачливый кролик (Happy Bunny)</v>
          </cell>
          <cell r="C1684" t="str">
            <v>00-10012192</v>
          </cell>
        </row>
        <row r="1685">
          <cell r="A1685" t="str">
            <v>УТ000000751</v>
          </cell>
          <cell r="B1685" t="str">
            <v>Ужас Аркхэма (Третья редакция)</v>
          </cell>
          <cell r="C1685" t="str">
            <v>00-10017659</v>
          </cell>
        </row>
        <row r="1686">
          <cell r="A1686" t="str">
            <v>УТ100000178</v>
          </cell>
          <cell r="B1686" t="str">
            <v>Улитки вперёд</v>
          </cell>
          <cell r="C1686" t="str">
            <v>00-10075040</v>
          </cell>
        </row>
        <row r="1687">
          <cell r="A1687" t="str">
            <v>УТ100026932</v>
          </cell>
          <cell r="B1687" t="str">
            <v>Умные утки</v>
          </cell>
          <cell r="C1687" t="str">
            <v>00-00005224</v>
          </cell>
        </row>
        <row r="1688">
          <cell r="A1688" t="str">
            <v>УТ000002051</v>
          </cell>
          <cell r="B1688" t="str">
            <v>Ундервуд</v>
          </cell>
          <cell r="C1688" t="str">
            <v>00000007576</v>
          </cell>
        </row>
        <row r="1689">
          <cell r="A1689" t="str">
            <v>БП000008573</v>
          </cell>
          <cell r="B1689" t="str">
            <v>Унита (Unita)</v>
          </cell>
          <cell r="C1689" t="str">
            <v>00-10074626</v>
          </cell>
        </row>
        <row r="1690">
          <cell r="A1690" t="str">
            <v>БП000000415</v>
          </cell>
          <cell r="B1690" t="str">
            <v>Уно (новое издание), база</v>
          </cell>
          <cell r="C1690" t="str">
            <v>00-10013774</v>
          </cell>
        </row>
        <row r="1691">
          <cell r="A1691" t="str">
            <v>УТ000001305</v>
          </cell>
          <cell r="B1691" t="str">
            <v>Уно H20</v>
          </cell>
          <cell r="C1691" t="str">
            <v>00-10074838</v>
          </cell>
        </row>
        <row r="1692">
          <cell r="A1692" t="str">
            <v>БП-00005154</v>
          </cell>
          <cell r="B1692" t="str">
            <v>Утиная чехарда</v>
          </cell>
          <cell r="C1692" t="str">
            <v>00-10059656</v>
          </cell>
        </row>
        <row r="1693">
          <cell r="A1693" t="str">
            <v>УТ000001351</v>
          </cell>
          <cell r="B1693" t="str">
            <v>Утята в ряд (Duck in a Row)</v>
          </cell>
          <cell r="C1693" t="str">
            <v>00-10074846</v>
          </cell>
        </row>
        <row r="1694">
          <cell r="A1694" t="str">
            <v>БП-00005142</v>
          </cell>
          <cell r="B1694" t="str">
            <v>Фантастические твари</v>
          </cell>
          <cell r="C1694" t="str">
            <v>00-10058095</v>
          </cell>
        </row>
        <row r="1695">
          <cell r="A1695" t="str">
            <v>УТ100002196</v>
          </cell>
          <cell r="B1695" t="str">
            <v>Фармерама</v>
          </cell>
          <cell r="C1695" t="str">
            <v>00-10075074</v>
          </cell>
        </row>
        <row r="1696">
          <cell r="A1696" t="str">
            <v>УТ100031199</v>
          </cell>
          <cell r="B1696" t="str">
            <v>Фауна</v>
          </cell>
          <cell r="C1696" t="str">
            <v>00-10067248</v>
          </cell>
        </row>
        <row r="1697">
          <cell r="A1697" t="str">
            <v>УТ000001758</v>
          </cell>
          <cell r="B1697" t="str">
            <v>Фаутрак! (Foutrak!)</v>
          </cell>
          <cell r="C1697" t="str">
            <v>00-10074905</v>
          </cell>
        </row>
        <row r="1698">
          <cell r="A1698" t="str">
            <v>УТ000001759</v>
          </cell>
          <cell r="B1698" t="str">
            <v>Фейерверк (Ханаби) (Hanabi)</v>
          </cell>
          <cell r="C1698" t="str">
            <v>00-10074906</v>
          </cell>
        </row>
        <row r="1699">
          <cell r="A1699" t="str">
            <v>УТ000001806</v>
          </cell>
          <cell r="B1699" t="str">
            <v>Фелиния (Felinia)</v>
          </cell>
          <cell r="C1699" t="str">
            <v>00-10074912</v>
          </cell>
        </row>
        <row r="1700">
          <cell r="A1700" t="str">
            <v>УТ000001817</v>
          </cell>
          <cell r="B1700" t="str">
            <v>Фзззт! 2.0 или Короткое Замыкание</v>
          </cell>
          <cell r="C1700" t="str">
            <v>00-10074915</v>
          </cell>
        </row>
        <row r="1701">
          <cell r="A1701" t="str">
            <v>УТ000002041</v>
          </cell>
          <cell r="B1701" t="str">
            <v>Фиаско</v>
          </cell>
          <cell r="C1701" t="str">
            <v>00-10074960</v>
          </cell>
        </row>
        <row r="1702">
          <cell r="A1702" t="str">
            <v>БП-00003157</v>
          </cell>
          <cell r="B1702" t="str">
            <v>Фиеста Карнавал мёртвых</v>
          </cell>
          <cell r="C1702" t="str">
            <v>00-10029078</v>
          </cell>
        </row>
        <row r="1703">
          <cell r="A1703" t="str">
            <v>УТ100029833</v>
          </cell>
          <cell r="B1703" t="str">
            <v>Фиеста Карнавал мёртвых</v>
          </cell>
          <cell r="C1703" t="str">
            <v>00-10029078</v>
          </cell>
        </row>
        <row r="1704">
          <cell r="A1704" t="str">
            <v>УТ000002284</v>
          </cell>
          <cell r="B1704" t="str">
            <v>Финка (Finca)</v>
          </cell>
          <cell r="C1704" t="str">
            <v>00-10074982</v>
          </cell>
        </row>
        <row r="1705">
          <cell r="A1705" t="str">
            <v>УТ100029881</v>
          </cell>
          <cell r="B1705" t="str">
            <v>Финник, камера, мотор</v>
          </cell>
          <cell r="C1705" t="str">
            <v>00-10050089</v>
          </cell>
        </row>
        <row r="1706">
          <cell r="A1706" t="str">
            <v>БП-00000015</v>
          </cell>
          <cell r="B1706" t="str">
            <v>Фитиль (Lunte)</v>
          </cell>
          <cell r="C1706" t="str">
            <v>00-10074530</v>
          </cell>
        </row>
        <row r="1707">
          <cell r="A1707" t="str">
            <v>УТ000001360</v>
          </cell>
          <cell r="B1707" t="str">
            <v>Фитц</v>
          </cell>
          <cell r="C1707" t="str">
            <v>00-10074847</v>
          </cell>
        </row>
        <row r="1708">
          <cell r="A1708" t="str">
            <v>УТ000001400</v>
          </cell>
          <cell r="B1708" t="str">
            <v>Фифти-Фифти (Fifty Fifty)</v>
          </cell>
          <cell r="C1708" t="str">
            <v>00-10074849</v>
          </cell>
        </row>
        <row r="1709">
          <cell r="A1709" t="str">
            <v>УТ000001301</v>
          </cell>
          <cell r="B1709" t="str">
            <v>Флинке Стинкер (Flinke Stinker)</v>
          </cell>
          <cell r="C1709" t="str">
            <v>00-10074837</v>
          </cell>
        </row>
        <row r="1710">
          <cell r="A1710" t="str">
            <v>УТ000001757</v>
          </cell>
          <cell r="B1710" t="str">
            <v>Фото-пати (рус.) (Photo Party) RU</v>
          </cell>
          <cell r="C1710" t="str">
            <v>00-10074904</v>
          </cell>
        </row>
        <row r="1711">
          <cell r="A1711" t="str">
            <v>БП-00005406</v>
          </cell>
          <cell r="B1711" t="str">
            <v>Фотопташки</v>
          </cell>
          <cell r="C1711" t="str">
            <v>00-10071643</v>
          </cell>
        </row>
        <row r="1712">
          <cell r="A1712" t="str">
            <v>БП-00003090</v>
          </cell>
          <cell r="B1712" t="str">
            <v>Фоторыбка</v>
          </cell>
          <cell r="C1712" t="str">
            <v>00-10027246</v>
          </cell>
        </row>
        <row r="1713">
          <cell r="A1713" t="str">
            <v>БП-00001522</v>
          </cell>
          <cell r="B1713" t="str">
            <v>Фотосинтез</v>
          </cell>
          <cell r="C1713" t="str">
            <v>00-00008186</v>
          </cell>
        </row>
        <row r="1714">
          <cell r="A1714" t="str">
            <v>УТ000001964</v>
          </cell>
          <cell r="B1714" t="str">
            <v>Фреска (доп. 7)</v>
          </cell>
          <cell r="C1714" t="str">
            <v>00-10074936</v>
          </cell>
        </row>
        <row r="1715">
          <cell r="A1715" t="str">
            <v>УТ000001963</v>
          </cell>
          <cell r="B1715" t="str">
            <v>Фреска с доп.1,2,3</v>
          </cell>
          <cell r="C1715" t="str">
            <v>00-10074935</v>
          </cell>
        </row>
        <row r="1716">
          <cell r="A1716" t="str">
            <v>БП000009031</v>
          </cell>
          <cell r="B1716" t="str">
            <v>Фруктовый Микс: Арбуз (Fruit Mix: Watermelon))</v>
          </cell>
          <cell r="C1716" t="str">
            <v>00-10074665</v>
          </cell>
        </row>
        <row r="1717">
          <cell r="A1717" t="str">
            <v>БП000009030</v>
          </cell>
          <cell r="B1717" t="str">
            <v>Фруктовый Микс: Клубника (Fruit Mix: Strawberry)</v>
          </cell>
          <cell r="C1717" t="str">
            <v>00-10074664</v>
          </cell>
        </row>
        <row r="1718">
          <cell r="A1718" t="str">
            <v>УТ000001618</v>
          </cell>
          <cell r="B1718" t="str">
            <v>Фюрстенфельд (Furstenfeld)</v>
          </cell>
          <cell r="C1718" t="str">
            <v>00-10074873</v>
          </cell>
        </row>
        <row r="1719">
          <cell r="A1719" t="str">
            <v>БП-00003878</v>
          </cell>
          <cell r="B1719" t="str">
            <v>Халли Галли (в картонной коробке)</v>
          </cell>
          <cell r="C1719" t="str">
            <v>ЦБ-00001075</v>
          </cell>
        </row>
        <row r="1720">
          <cell r="A1720" t="str">
            <v>УТ000001645</v>
          </cell>
          <cell r="B1720" t="str">
            <v>Халли Галли (в картонной коробке)</v>
          </cell>
          <cell r="C1720" t="str">
            <v>ЦБ-00001075</v>
          </cell>
        </row>
        <row r="1721">
          <cell r="A1721" t="str">
            <v>УТ000001952</v>
          </cell>
          <cell r="B1721" t="str">
            <v>Хан (Khan)</v>
          </cell>
          <cell r="C1721" t="str">
            <v>00-10074932</v>
          </cell>
        </row>
        <row r="1722">
          <cell r="A1722" t="str">
            <v>УТ100030901</v>
          </cell>
          <cell r="B1722" t="str">
            <v>Ханаби</v>
          </cell>
          <cell r="C1722" t="str">
            <v>00-10061642</v>
          </cell>
        </row>
        <row r="1723">
          <cell r="A1723" t="str">
            <v>БП000008289</v>
          </cell>
          <cell r="B1723" t="str">
            <v>Ханаби (стар. версия)</v>
          </cell>
          <cell r="C1723" t="str">
            <v>ЦБ-00003555</v>
          </cell>
        </row>
        <row r="1724">
          <cell r="A1724" t="str">
            <v>УТ100031267</v>
          </cell>
          <cell r="B1724" t="str">
            <v>Хватай пломбир</v>
          </cell>
          <cell r="C1724" t="str">
            <v>00-10070701</v>
          </cell>
        </row>
        <row r="1725">
          <cell r="A1725" t="str">
            <v>УТ100028492</v>
          </cell>
          <cell r="B1725" t="str">
            <v>Хедер 1000х300 мм</v>
          </cell>
          <cell r="C1725" t="str">
            <v>00-10075118</v>
          </cell>
        </row>
        <row r="1726">
          <cell r="A1726" t="str">
            <v>УТ000001270</v>
          </cell>
          <cell r="B1726" t="str">
            <v>Хекмек или как заморить червячка (Heckmeck am Bratwurmeck)</v>
          </cell>
          <cell r="C1726" t="str">
            <v>00-10074826</v>
          </cell>
        </row>
        <row r="1727">
          <cell r="A1727" t="str">
            <v>БП-00005554</v>
          </cell>
          <cell r="B1727" t="str">
            <v>Хекмек или Новая карта меню</v>
          </cell>
          <cell r="C1727" t="str">
            <v>00-10071640</v>
          </cell>
        </row>
        <row r="1728">
          <cell r="A1728" t="str">
            <v>БП-00000213</v>
          </cell>
          <cell r="B1728" t="str">
            <v>Хистрио (Histrio)</v>
          </cell>
          <cell r="C1728" t="str">
            <v>00-10074536</v>
          </cell>
        </row>
        <row r="1729">
          <cell r="A1729" t="str">
            <v>УТ000001302</v>
          </cell>
          <cell r="B1729" t="str">
            <v>Хобби ориджинал 2019</v>
          </cell>
          <cell r="C1729" t="str">
            <v>00-10021413</v>
          </cell>
        </row>
        <row r="1730">
          <cell r="A1730" t="str">
            <v>УТ100000073</v>
          </cell>
          <cell r="B1730" t="str">
            <v>Хоббит (Звезда)</v>
          </cell>
          <cell r="C1730" t="str">
            <v>00-10075018</v>
          </cell>
        </row>
        <row r="1731">
          <cell r="A1731" t="str">
            <v>УТ100002224</v>
          </cell>
          <cell r="B1731" t="str">
            <v>Хоббит Пустошь Смауга (2-е рус. изд.)</v>
          </cell>
          <cell r="C1731" t="str">
            <v>ЦБ-00005189</v>
          </cell>
        </row>
        <row r="1732">
          <cell r="A1732" t="str">
            <v>БП000008339</v>
          </cell>
          <cell r="B1732" t="str">
            <v>Хозяин таверны (Polterfass)</v>
          </cell>
          <cell r="C1732" t="str">
            <v>00-10074603</v>
          </cell>
        </row>
        <row r="1733">
          <cell r="A1733" t="str">
            <v>УТ000000820</v>
          </cell>
          <cell r="B1733" t="str">
            <v>Хопплади Хопплада! (Hoppladi Hopplada!)</v>
          </cell>
          <cell r="C1733" t="str">
            <v>00-10074782</v>
          </cell>
        </row>
        <row r="1734">
          <cell r="A1734" t="str">
            <v>УТ000002428</v>
          </cell>
          <cell r="B1734" t="str">
            <v>Хрясь! (TSCHAK!)</v>
          </cell>
          <cell r="C1734" t="str">
            <v>00-10075001</v>
          </cell>
        </row>
        <row r="1735">
          <cell r="A1735" t="str">
            <v>УТ000000804</v>
          </cell>
          <cell r="B1735" t="str">
            <v>Цаар (Tzaar) *</v>
          </cell>
          <cell r="C1735" t="str">
            <v>00-10074778</v>
          </cell>
        </row>
        <row r="1736">
          <cell r="A1736" t="str">
            <v>УТ000002003</v>
          </cell>
          <cell r="B1736" t="str">
            <v>Цветарики (ColorPop)</v>
          </cell>
          <cell r="C1736" t="str">
            <v>00-10074947</v>
          </cell>
        </row>
        <row r="1737">
          <cell r="A1737" t="str">
            <v>БП-00002618</v>
          </cell>
          <cell r="B1737" t="str">
            <v>Цветные сражения</v>
          </cell>
          <cell r="C1737" t="str">
            <v>00-10021279</v>
          </cell>
        </row>
        <row r="1738">
          <cell r="A1738" t="str">
            <v>УТ000001622</v>
          </cell>
          <cell r="B1738" t="str">
            <v>Цветовой Код</v>
          </cell>
          <cell r="C1738" t="str">
            <v>00-00002801</v>
          </cell>
        </row>
        <row r="1739">
          <cell r="A1739" t="str">
            <v>УТ100002244</v>
          </cell>
          <cell r="B1739" t="str">
            <v>Целовались ли вы сегодня?</v>
          </cell>
          <cell r="C1739" t="str">
            <v>ЦБ-00000814</v>
          </cell>
        </row>
        <row r="1740">
          <cell r="A1740" t="str">
            <v>УТ000001908</v>
          </cell>
          <cell r="B1740" t="str">
            <v>Цивилизация Сида Мейера Новый рассвет</v>
          </cell>
          <cell r="C1740" t="str">
            <v>00-00008975</v>
          </cell>
        </row>
        <row r="1741">
          <cell r="A1741" t="str">
            <v>УТ100002229</v>
          </cell>
          <cell r="B1741" t="str">
            <v>Цивилизация Сида Мейера: Удача и Слава</v>
          </cell>
          <cell r="C1741" t="str">
            <v>ЦБ-00002279</v>
          </cell>
        </row>
        <row r="1742">
          <cell r="A1742" t="str">
            <v>УТ000000321</v>
          </cell>
          <cell r="B1742" t="str">
            <v>Цитадели Classic</v>
          </cell>
          <cell r="C1742" t="str">
            <v>00-00003864</v>
          </cell>
        </row>
        <row r="1743">
          <cell r="A1743" t="str">
            <v>УТ100000165</v>
          </cell>
          <cell r="B1743" t="str">
            <v>Цуро</v>
          </cell>
          <cell r="C1743" t="str">
            <v>00-00002772</v>
          </cell>
        </row>
        <row r="1744">
          <cell r="A1744" t="str">
            <v>УТ000000811</v>
          </cell>
          <cell r="B1744" t="str">
            <v>Цыплячьи бега</v>
          </cell>
          <cell r="C1744" t="str">
            <v>00-10018395</v>
          </cell>
        </row>
        <row r="1745">
          <cell r="A1745" t="str">
            <v>БП000008338</v>
          </cell>
          <cell r="B1745" t="str">
            <v>Цыплячьи бега- бег по кругу (Zicke Zacke-Ran an die Federn), card game)</v>
          </cell>
          <cell r="C1745" t="str">
            <v>00-10074602</v>
          </cell>
        </row>
        <row r="1746">
          <cell r="A1746" t="str">
            <v>УТ000001648</v>
          </cell>
          <cell r="B1746" t="str">
            <v>Цыплячьи бега.Прятки</v>
          </cell>
          <cell r="C1746" t="str">
            <v>00-10028067</v>
          </cell>
        </row>
        <row r="1747">
          <cell r="A1747" t="str">
            <v>БП000008334</v>
          </cell>
          <cell r="B1747" t="str">
            <v>Цыплячьи бега:Ай-ай-ай (Zicke Zacke Huhnerkacke) *</v>
          </cell>
          <cell r="C1747" t="str">
            <v>00-10074599</v>
          </cell>
        </row>
        <row r="1748">
          <cell r="A1748" t="str">
            <v>БП000008112</v>
          </cell>
          <cell r="B1748" t="str">
            <v>Чао Чао (Ciao Ciao...!)</v>
          </cell>
          <cell r="C1748" t="str">
            <v>00-10074576</v>
          </cell>
        </row>
        <row r="1749">
          <cell r="A1749" t="str">
            <v>УТ000000619</v>
          </cell>
          <cell r="B1749" t="str">
            <v>Час Пик или Парковка (Rush Hour)</v>
          </cell>
          <cell r="C1749" t="str">
            <v>00-10074762</v>
          </cell>
        </row>
        <row r="1750">
          <cell r="A1750" t="str">
            <v>УТ100002496</v>
          </cell>
          <cell r="B1750" t="str">
            <v>Час пик: Уличные гонки</v>
          </cell>
          <cell r="C1750" t="str">
            <v>00-10075095</v>
          </cell>
        </row>
        <row r="1751">
          <cell r="A1751" t="str">
            <v>БП-00003522</v>
          </cell>
          <cell r="B1751" t="str">
            <v>Часы песочные на 5 минут</v>
          </cell>
          <cell r="C1751" t="str">
            <v>00-10075319</v>
          </cell>
        </row>
        <row r="1752">
          <cell r="A1752" t="str">
            <v>БП-00001929</v>
          </cell>
          <cell r="B1752" t="str">
            <v>Часы песочные на 90 секунд</v>
          </cell>
          <cell r="C1752" t="str">
            <v>00-10075305</v>
          </cell>
        </row>
        <row r="1753">
          <cell r="A1753" t="str">
            <v>УТ100028571</v>
          </cell>
          <cell r="B1753" t="str">
            <v>Челюсти (Ravensburger)</v>
          </cell>
          <cell r="C1753" t="str">
            <v>00-10031116</v>
          </cell>
        </row>
        <row r="1754">
          <cell r="A1754" t="str">
            <v>УТ100002038</v>
          </cell>
          <cell r="B1754" t="str">
            <v>Червячки-огородники</v>
          </cell>
          <cell r="C1754" t="str">
            <v>00-10025156</v>
          </cell>
        </row>
        <row r="1755">
          <cell r="A1755" t="str">
            <v>БП000009249</v>
          </cell>
          <cell r="B1755" t="str">
            <v>Череп (Skull)</v>
          </cell>
          <cell r="C1755" t="str">
            <v>00-10074668</v>
          </cell>
        </row>
        <row r="1756">
          <cell r="A1756" t="str">
            <v>УТ000001997</v>
          </cell>
          <cell r="B1756" t="str">
            <v>Черепашьи бега</v>
          </cell>
          <cell r="C1756" t="str">
            <v>ЦБ-00002309</v>
          </cell>
        </row>
        <row r="1757">
          <cell r="A1757" t="str">
            <v>БП000008697</v>
          </cell>
          <cell r="B1757" t="str">
            <v>Черный флот (Black Fleet)</v>
          </cell>
          <cell r="C1757" t="str">
            <v>00-10074641</v>
          </cell>
        </row>
        <row r="1758">
          <cell r="A1758" t="str">
            <v>УТ000001954</v>
          </cell>
          <cell r="B1758" t="str">
            <v>Чероки (Cherokee)</v>
          </cell>
          <cell r="C1758" t="str">
            <v>00-10074934</v>
          </cell>
        </row>
        <row r="1759">
          <cell r="A1759" t="str">
            <v>УТ100031071</v>
          </cell>
          <cell r="B1759" t="str">
            <v>Чёртова дилемма</v>
          </cell>
          <cell r="C1759" t="str">
            <v>00-10065942</v>
          </cell>
        </row>
        <row r="1760">
          <cell r="A1760" t="str">
            <v>БП000008073</v>
          </cell>
          <cell r="B1760" t="str">
            <v>Четыре в ряд (Win with)</v>
          </cell>
          <cell r="C1760" t="str">
            <v>00-10074565</v>
          </cell>
        </row>
        <row r="1761">
          <cell r="A1761" t="str">
            <v>УТ100002486</v>
          </cell>
          <cell r="B1761" t="str">
            <v>Что? Где? Когда?</v>
          </cell>
          <cell r="C1761" t="str">
            <v>00-00006076</v>
          </cell>
        </row>
        <row r="1762">
          <cell r="A1762" t="str">
            <v>УТ100031004</v>
          </cell>
          <cell r="B1762" t="str">
            <v>Чудо-дерево</v>
          </cell>
          <cell r="C1762" t="str">
            <v>00-10070697</v>
          </cell>
        </row>
        <row r="1763">
          <cell r="A1763" t="str">
            <v>УТ000000828</v>
          </cell>
          <cell r="B1763" t="str">
            <v>Шанхай (Shanghaien)</v>
          </cell>
          <cell r="C1763" t="str">
            <v>00-10074784</v>
          </cell>
        </row>
        <row r="1764">
          <cell r="A1764" t="str">
            <v>УТ000002364</v>
          </cell>
          <cell r="B1764" t="str">
            <v>Шарики: Гибкие формы</v>
          </cell>
          <cell r="C1764" t="str">
            <v>00-00002161</v>
          </cell>
        </row>
        <row r="1765">
          <cell r="A1765" t="str">
            <v>УТ000001398</v>
          </cell>
          <cell r="B1765" t="str">
            <v>Шафранито (Safranito)</v>
          </cell>
          <cell r="C1765" t="str">
            <v>00-10074848</v>
          </cell>
        </row>
        <row r="1766">
          <cell r="A1766" t="str">
            <v>УТ100028491</v>
          </cell>
          <cell r="B1766" t="str">
            <v>Шелфбаннер 200х400 мм</v>
          </cell>
          <cell r="C1766" t="str">
            <v>00-10075117</v>
          </cell>
        </row>
        <row r="1767">
          <cell r="A1767" t="str">
            <v>УТ000001259</v>
          </cell>
          <cell r="B1767" t="str">
            <v>Шервудский лес</v>
          </cell>
          <cell r="C1767" t="str">
            <v>00-10074821</v>
          </cell>
        </row>
        <row r="1768">
          <cell r="A1768" t="str">
            <v>УТ000000936</v>
          </cell>
          <cell r="B1768" t="str">
            <v>Шоколадный набор</v>
          </cell>
          <cell r="C1768" t="str">
            <v>00-10074793</v>
          </cell>
        </row>
        <row r="1769">
          <cell r="A1769" t="str">
            <v>УТ100028499</v>
          </cell>
          <cell r="B1769" t="str">
            <v>Шоубокс</v>
          </cell>
          <cell r="C1769" t="str">
            <v>00-10075120</v>
          </cell>
        </row>
        <row r="1770">
          <cell r="A1770" t="str">
            <v>УТ000002033</v>
          </cell>
          <cell r="B1770" t="str">
            <v>Шпион</v>
          </cell>
          <cell r="C1770" t="str">
            <v>00-00002157</v>
          </cell>
        </row>
        <row r="1771">
          <cell r="A1771" t="str">
            <v>УТ000001760</v>
          </cell>
          <cell r="B1771" t="str">
            <v>Шустрые коты (Chazz)</v>
          </cell>
          <cell r="C1771" t="str">
            <v>00-10074907</v>
          </cell>
        </row>
        <row r="1772">
          <cell r="A1772" t="str">
            <v>БП000008072</v>
          </cell>
          <cell r="B1772" t="str">
            <v>Шустрые овечки (Flotte Wolle)</v>
          </cell>
          <cell r="C1772" t="str">
            <v>00-10074564</v>
          </cell>
        </row>
        <row r="1773">
          <cell r="A1773" t="str">
            <v>УТ000001647</v>
          </cell>
          <cell r="B1773" t="str">
            <v>Шустрый садовник (Auf die Birne)</v>
          </cell>
          <cell r="C1773" t="str">
            <v>00-10074878</v>
          </cell>
        </row>
        <row r="1774">
          <cell r="A1774" t="str">
            <v>УТ000001382</v>
          </cell>
          <cell r="B1774" t="str">
            <v>Эволюция</v>
          </cell>
          <cell r="C1774" t="str">
            <v>00000005654</v>
          </cell>
        </row>
        <row r="1775">
          <cell r="A1775" t="str">
            <v>УТ000002413</v>
          </cell>
          <cell r="B1775" t="str">
            <v>Эволюция (Подарочный набор)</v>
          </cell>
          <cell r="C1775" t="str">
            <v>ЦБ-00000344</v>
          </cell>
        </row>
        <row r="1776">
          <cell r="A1776" t="str">
            <v>УТ000001653</v>
          </cell>
          <cell r="B1776" t="str">
            <v>Эволюция : Время летать</v>
          </cell>
          <cell r="C1776" t="str">
            <v>00000006707</v>
          </cell>
        </row>
        <row r="1777">
          <cell r="A1777" t="str">
            <v>УТ000002246</v>
          </cell>
          <cell r="B1777" t="str">
            <v>Эволюция : Континенты</v>
          </cell>
          <cell r="C1777" t="str">
            <v>00-00000876</v>
          </cell>
        </row>
        <row r="1778">
          <cell r="A1778" t="str">
            <v>УТ100026864</v>
          </cell>
          <cell r="B1778" t="str">
            <v>Эволюция : Растения</v>
          </cell>
          <cell r="C1778" t="str">
            <v>00-00003063</v>
          </cell>
        </row>
        <row r="1779">
          <cell r="A1779" t="str">
            <v>УТ100028032</v>
          </cell>
          <cell r="B1779" t="str">
            <v>Эволюция : Трава и грибы</v>
          </cell>
          <cell r="C1779" t="str">
            <v>00-10017628</v>
          </cell>
        </row>
        <row r="1780">
          <cell r="A1780" t="str">
            <v>УТ100002591</v>
          </cell>
          <cell r="B1780" t="str">
            <v>Эволюция. Естественный отбор</v>
          </cell>
          <cell r="C1780" t="str">
            <v>00-00002252</v>
          </cell>
        </row>
        <row r="1781">
          <cell r="A1781" t="str">
            <v>УТ100028477</v>
          </cell>
          <cell r="B1781" t="str">
            <v>Эволюция. Новый мир</v>
          </cell>
          <cell r="C1781" t="str">
            <v>00-10026221</v>
          </cell>
        </row>
        <row r="1782">
          <cell r="A1782" t="str">
            <v>УТ100029355</v>
          </cell>
          <cell r="B1782" t="str">
            <v>Эволюция. Новый мир: Эффект бабочки</v>
          </cell>
          <cell r="C1782" t="str">
            <v>00-10042946</v>
          </cell>
        </row>
        <row r="1783">
          <cell r="A1783" t="str">
            <v>УТ100002220</v>
          </cell>
          <cell r="B1783" t="str">
            <v>Эволюция. Случайные Мутации</v>
          </cell>
          <cell r="C1783" t="str">
            <v>ЦБ-00002347</v>
          </cell>
        </row>
        <row r="1784">
          <cell r="A1784" t="str">
            <v>УТ000002311</v>
          </cell>
          <cell r="B1784" t="str">
            <v>Эгизия (Egizia)</v>
          </cell>
          <cell r="C1784" t="str">
            <v>00-10074984</v>
          </cell>
        </row>
        <row r="1785">
          <cell r="A1785" t="str">
            <v>УТ000000424</v>
          </cell>
          <cell r="B1785" t="str">
            <v>Эй! Это моя рыба!</v>
          </cell>
          <cell r="C1785" t="str">
            <v>00000004745</v>
          </cell>
        </row>
        <row r="1786">
          <cell r="A1786" t="str">
            <v>УТ000001043</v>
          </cell>
          <cell r="B1786" t="str">
            <v>Экеторп - Цитадель викингов (Eketorp - Die Wikingerburg)</v>
          </cell>
          <cell r="C1786" t="str">
            <v>00-10074811</v>
          </cell>
        </row>
        <row r="1787">
          <cell r="A1787" t="str">
            <v>УТ100002427</v>
          </cell>
          <cell r="B1787" t="str">
            <v>Экивоки (2-е издание)</v>
          </cell>
          <cell r="C1787" t="str">
            <v>ЦБ-00003627</v>
          </cell>
        </row>
        <row r="1788">
          <cell r="A1788" t="str">
            <v>УТ100028584</v>
          </cell>
          <cell r="B1788" t="str">
            <v>Экивоки. Полный Вперед!</v>
          </cell>
          <cell r="C1788" t="str">
            <v>00-10009785</v>
          </cell>
        </row>
        <row r="1789">
          <cell r="A1789" t="str">
            <v>УТ000001970</v>
          </cell>
          <cell r="B1789" t="str">
            <v>Эклипс - Затмение галактики</v>
          </cell>
          <cell r="C1789" t="str">
            <v>ЦБ-00007992</v>
          </cell>
        </row>
        <row r="1790">
          <cell r="A1790" t="str">
            <v>УТ000000018</v>
          </cell>
          <cell r="B1790" t="str">
            <v>Эклипс (Eclipse)</v>
          </cell>
          <cell r="C1790" t="str">
            <v>00-10074755</v>
          </cell>
        </row>
        <row r="1791">
          <cell r="A1791" t="str">
            <v>УТ100000054</v>
          </cell>
          <cell r="B1791" t="str">
            <v>Экспедиция: Конго 1844 (Expedition: Congo River 1884)</v>
          </cell>
          <cell r="C1791" t="str">
            <v>00-10075011</v>
          </cell>
        </row>
        <row r="1792">
          <cell r="A1792" t="str">
            <v>БП000008478</v>
          </cell>
          <cell r="B1792" t="str">
            <v>Экспедиция: Северо-Западный пролив (Expedition: Northwest Passage)</v>
          </cell>
          <cell r="C1792" t="str">
            <v>00-10074612</v>
          </cell>
        </row>
        <row r="1793">
          <cell r="A1793" t="str">
            <v>БП-00002522</v>
          </cell>
          <cell r="B1793" t="str">
            <v>Экспресс-мороженое</v>
          </cell>
          <cell r="C1793" t="str">
            <v>00-10027504</v>
          </cell>
        </row>
        <row r="1794">
          <cell r="A1794" t="str">
            <v>БП-00000803</v>
          </cell>
          <cell r="B1794" t="str">
            <v>Экспресс-мороженое (GO GO GELATO)</v>
          </cell>
          <cell r="C1794" t="str">
            <v>00-10020709</v>
          </cell>
        </row>
        <row r="1795">
          <cell r="A1795" t="str">
            <v>БП-00002953</v>
          </cell>
          <cell r="B1795" t="str">
            <v>Экспресс-пирожное</v>
          </cell>
          <cell r="C1795" t="str">
            <v>00-10025591</v>
          </cell>
        </row>
        <row r="1796">
          <cell r="A1796" t="str">
            <v>УТ000001289</v>
          </cell>
          <cell r="B1796" t="str">
            <v>Экспромт (Speech)</v>
          </cell>
          <cell r="C1796" t="str">
            <v>00-10074835</v>
          </cell>
        </row>
        <row r="1797">
          <cell r="A1797" t="str">
            <v>УТ100027745</v>
          </cell>
          <cell r="B1797" t="str">
            <v>Элементарно 1: Последний шанс</v>
          </cell>
          <cell r="C1797" t="str">
            <v>00-10018105</v>
          </cell>
        </row>
        <row r="1798">
          <cell r="A1798" t="str">
            <v>УТ100027747</v>
          </cell>
          <cell r="B1798" t="str">
            <v>Элементарно 1: Смерть археолога</v>
          </cell>
          <cell r="C1798" t="str">
            <v>00-10018815</v>
          </cell>
        </row>
        <row r="1799">
          <cell r="A1799" t="str">
            <v>УТ100027746</v>
          </cell>
          <cell r="B1799" t="str">
            <v>Элементарно 1: Убийство в День независимости</v>
          </cell>
          <cell r="C1799" t="str">
            <v>00-10018106</v>
          </cell>
        </row>
        <row r="1800">
          <cell r="A1800" t="str">
            <v>УТ100028006</v>
          </cell>
          <cell r="B1800" t="str">
            <v>Элементарно 2: 13 заложников</v>
          </cell>
          <cell r="C1800" t="str">
            <v>00-10022133</v>
          </cell>
        </row>
        <row r="1801">
          <cell r="A1801" t="str">
            <v>УТ100028007</v>
          </cell>
          <cell r="B1801" t="str">
            <v>Элементарно 2: Пожар в лаборатории</v>
          </cell>
          <cell r="C1801" t="str">
            <v>00-10022135</v>
          </cell>
        </row>
        <row r="1802">
          <cell r="A1802" t="str">
            <v>УТ100028005</v>
          </cell>
          <cell r="B1802" t="str">
            <v>Элементарно 2: Пропавший без вести</v>
          </cell>
          <cell r="C1802" t="str">
            <v>00-10022134</v>
          </cell>
        </row>
        <row r="1803">
          <cell r="A1803" t="str">
            <v>УТ100028267</v>
          </cell>
          <cell r="B1803" t="str">
            <v>Элементарно 3: Гробовое молчание</v>
          </cell>
          <cell r="C1803" t="str">
            <v>00-10026202</v>
          </cell>
        </row>
        <row r="1804">
          <cell r="A1804" t="str">
            <v>УТ100028268</v>
          </cell>
          <cell r="B1804" t="str">
            <v>Элементарно 3: Секреты миллионера</v>
          </cell>
          <cell r="C1804" t="str">
            <v>00-10026203</v>
          </cell>
        </row>
        <row r="1805">
          <cell r="A1805" t="str">
            <v>УТ100028269</v>
          </cell>
          <cell r="B1805" t="str">
            <v>Элементарно 3: Смерть дворецкого</v>
          </cell>
          <cell r="C1805" t="str">
            <v>00-10026204</v>
          </cell>
        </row>
        <row r="1806">
          <cell r="A1806" t="str">
            <v>УТ100028311</v>
          </cell>
          <cell r="B1806" t="str">
            <v>Элементарно 4: Выстрелы на рассвете</v>
          </cell>
          <cell r="C1806" t="str">
            <v>00-10026206</v>
          </cell>
        </row>
        <row r="1807">
          <cell r="A1807" t="str">
            <v>УТ100028312</v>
          </cell>
          <cell r="B1807" t="str">
            <v>Элементарно 4: Нарушенный покой</v>
          </cell>
          <cell r="C1807" t="str">
            <v>00-10026207</v>
          </cell>
        </row>
        <row r="1808">
          <cell r="A1808" t="str">
            <v>УТ100028310</v>
          </cell>
          <cell r="B1808" t="str">
            <v>Элементарно 4: Проклятая шахта</v>
          </cell>
          <cell r="C1808" t="str">
            <v>00-10026205</v>
          </cell>
        </row>
        <row r="1809">
          <cell r="A1809" t="str">
            <v>УТ100028822</v>
          </cell>
          <cell r="B1809" t="str">
            <v>Элементарно 5: Билет в один конец</v>
          </cell>
          <cell r="C1809" t="str">
            <v>00-10034618</v>
          </cell>
        </row>
        <row r="1810">
          <cell r="A1810" t="str">
            <v>УТ100028824</v>
          </cell>
          <cell r="B1810" t="str">
            <v>Элементарно 5: Живописная афера</v>
          </cell>
          <cell r="C1810" t="str">
            <v>00-10034620</v>
          </cell>
        </row>
        <row r="1811">
          <cell r="A1811" t="str">
            <v>УТ100028823</v>
          </cell>
          <cell r="B1811" t="str">
            <v>Элементарно 5: Фабианские эссе</v>
          </cell>
          <cell r="C1811" t="str">
            <v>00-10034619</v>
          </cell>
        </row>
        <row r="1812">
          <cell r="A1812" t="str">
            <v>УТ100029207</v>
          </cell>
          <cell r="B1812" t="str">
            <v>Элементарно 6: Загадочная болезнь мэра</v>
          </cell>
          <cell r="C1812" t="str">
            <v>00-10041048</v>
          </cell>
        </row>
        <row r="1813">
          <cell r="A1813" t="str">
            <v>УТ100029206</v>
          </cell>
          <cell r="B1813" t="str">
            <v>Элементарно 6: Прекрасная дева</v>
          </cell>
          <cell r="C1813" t="str">
            <v>00-10041047</v>
          </cell>
        </row>
        <row r="1814">
          <cell r="A1814" t="str">
            <v>УТ100029208</v>
          </cell>
          <cell r="B1814" t="str">
            <v>Элементарно 6: Торговец</v>
          </cell>
          <cell r="C1814" t="str">
            <v>00-10041049</v>
          </cell>
        </row>
        <row r="1815">
          <cell r="A1815" t="str">
            <v>УТ100029673</v>
          </cell>
          <cell r="B1815" t="str">
            <v>Элементарно 7: Колье "Фрида"</v>
          </cell>
          <cell r="C1815" t="str">
            <v>00-10048233</v>
          </cell>
        </row>
        <row r="1816">
          <cell r="A1816" t="str">
            <v>УТ100029672</v>
          </cell>
          <cell r="B1816" t="str">
            <v>Элементарно 7: Непрошеный гость</v>
          </cell>
          <cell r="C1816" t="str">
            <v>00-10048232</v>
          </cell>
        </row>
        <row r="1817">
          <cell r="A1817" t="str">
            <v>УТ100029671</v>
          </cell>
          <cell r="B1817" t="str">
            <v>Элементарно 7: Призрак номера 208</v>
          </cell>
          <cell r="C1817" t="str">
            <v>00-10048231</v>
          </cell>
        </row>
        <row r="1818">
          <cell r="A1818" t="str">
            <v>УТ100031083</v>
          </cell>
          <cell r="B1818" t="str">
            <v>Элементарно для детей: Собачьи дела</v>
          </cell>
          <cell r="C1818" t="str">
            <v>00-10065271</v>
          </cell>
        </row>
        <row r="1819">
          <cell r="A1819" t="str">
            <v>УТ100028271</v>
          </cell>
          <cell r="B1819" t="str">
            <v>Элементарно для детей: Тайна пропавшего суриката</v>
          </cell>
          <cell r="C1819" t="str">
            <v>00-10026208</v>
          </cell>
        </row>
        <row r="1820">
          <cell r="A1820" t="str">
            <v>УТ100031418</v>
          </cell>
          <cell r="B1820" t="str">
            <v>Элементарно: Смерть принца</v>
          </cell>
          <cell r="C1820" t="str">
            <v>00-10072624</v>
          </cell>
        </row>
        <row r="1821">
          <cell r="A1821" t="str">
            <v>БП000008777</v>
          </cell>
          <cell r="B1821" t="str">
            <v>Эль КАПИТАН (El Capitan)</v>
          </cell>
          <cell r="C1821" t="str">
            <v>00-10074650</v>
          </cell>
        </row>
        <row r="1822">
          <cell r="A1822" t="str">
            <v>УТ100002172</v>
          </cell>
          <cell r="B1822" t="str">
            <v>Эльфийский замок</v>
          </cell>
          <cell r="C1822" t="str">
            <v>ЦБ-00006476</v>
          </cell>
        </row>
        <row r="1823">
          <cell r="A1823" t="str">
            <v>УТ100000101</v>
          </cell>
          <cell r="B1823" t="str">
            <v>Энергосеть: Первые искры (Power Grid: The First Sparks)</v>
          </cell>
          <cell r="C1823" t="str">
            <v>00-10075025</v>
          </cell>
        </row>
        <row r="1824">
          <cell r="A1824" t="str">
            <v>БП000008551</v>
          </cell>
          <cell r="B1824" t="str">
            <v>Энигма (Enigma)</v>
          </cell>
          <cell r="C1824" t="str">
            <v>00-10074615</v>
          </cell>
        </row>
        <row r="1825">
          <cell r="A1825" t="str">
            <v>УТ100002333</v>
          </cell>
          <cell r="B1825" t="str">
            <v>Эпидемия</v>
          </cell>
          <cell r="C1825" t="str">
            <v>ЦБ-00004029</v>
          </cell>
        </row>
        <row r="1826">
          <cell r="A1826" t="str">
            <v>УТ100028731</v>
          </cell>
          <cell r="B1826" t="str">
            <v>Эпичные схватки боевых магов  Лютый дебош в Адской школе</v>
          </cell>
          <cell r="C1826" t="str">
            <v>00-10028745</v>
          </cell>
        </row>
        <row r="1827">
          <cell r="A1827" t="str">
            <v>УТ100029682</v>
          </cell>
          <cell r="B1827" t="str">
            <v>Эпичные схватки боевых магов Крутагидон Экстремально острый чипсихоз</v>
          </cell>
          <cell r="C1827" t="str">
            <v>00-10045617</v>
          </cell>
        </row>
        <row r="1828">
          <cell r="A1828" t="str">
            <v>УТ000001825</v>
          </cell>
          <cell r="B1828" t="str">
            <v>Эрудит</v>
          </cell>
          <cell r="C1828" t="str">
            <v>00-10074916</v>
          </cell>
        </row>
        <row r="1829">
          <cell r="A1829" t="str">
            <v>УТ000002100</v>
          </cell>
          <cell r="B1829" t="str">
            <v>Эрудит. Дружные Буквы. 9 полей</v>
          </cell>
          <cell r="C1829" t="str">
            <v>00-10074965</v>
          </cell>
        </row>
        <row r="1830">
          <cell r="A1830" t="str">
            <v>УТ100029348</v>
          </cell>
          <cell r="B1830" t="str">
            <v>Этикеточная бумага NIKLASELECT V NATURLEINEN/ 100 гр.м2 86 см x 84 см</v>
          </cell>
          <cell r="C1830" t="str">
            <v>00-10075125</v>
          </cell>
        </row>
        <row r="1831">
          <cell r="A1831" t="str">
            <v>БП-00003452</v>
          </cell>
          <cell r="B1831" t="str">
            <v>Это очевидно</v>
          </cell>
          <cell r="C1831" t="str">
            <v>00-10038896</v>
          </cell>
        </row>
        <row r="1832">
          <cell r="A1832" t="str">
            <v>УТ100028617</v>
          </cell>
          <cell r="B1832" t="str">
            <v>Этот безумный мир</v>
          </cell>
          <cell r="C1832" t="str">
            <v>00-10026694</v>
          </cell>
        </row>
        <row r="1833">
          <cell r="A1833" t="str">
            <v>УТ100000157</v>
          </cell>
          <cell r="B1833" t="str">
            <v>Я твоя понимай-2!</v>
          </cell>
          <cell r="C1833" t="str">
            <v>ЦБ-00000716</v>
          </cell>
        </row>
        <row r="1834">
          <cell r="A1834" t="str">
            <v>БП000007989</v>
          </cell>
          <cell r="B1834" t="str">
            <v>Ягодный воришка (Catching berries)</v>
          </cell>
          <cell r="C1834" t="str">
            <v>00-10074554</v>
          </cell>
        </row>
        <row r="1835">
          <cell r="A1835" t="str">
            <v>БП000008741</v>
          </cell>
          <cell r="B1835" t="str">
            <v>Як  (Yak)</v>
          </cell>
          <cell r="C1835" t="str">
            <v>00-10074645</v>
          </cell>
        </row>
        <row r="1836">
          <cell r="A1836" t="str">
            <v>УТ000001559</v>
          </cell>
          <cell r="B1836" t="str">
            <v>Ямайка (Jamaica)</v>
          </cell>
          <cell r="C1836" t="str">
            <v>00-10074864</v>
          </cell>
        </row>
        <row r="1837">
          <cell r="A1837" t="str">
            <v>УТ000001275</v>
          </cell>
          <cell r="B1837" t="str">
            <v>Ями (Yamy)</v>
          </cell>
          <cell r="C1837" t="str">
            <v>00-10074828</v>
          </cell>
        </row>
        <row r="1838">
          <cell r="A1838" t="str">
            <v>УТ100000020</v>
          </cell>
          <cell r="B1838" t="str">
            <v>Японский домик</v>
          </cell>
          <cell r="C1838" t="str">
            <v>ЦБ-00000331</v>
          </cell>
        </row>
        <row r="1839">
          <cell r="A1839" t="str">
            <v>БП000008214</v>
          </cell>
          <cell r="B1839" t="str">
            <v>Ярость (TERROR in MEEPLECITY)</v>
          </cell>
          <cell r="C1839" t="str">
            <v>00-10074592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26176-5FB8-409E-8481-F690D5C3E8ED}">
  <sheetPr>
    <pageSetUpPr fitToPage="1"/>
  </sheetPr>
  <dimension ref="A1:E46"/>
  <sheetViews>
    <sheetView tabSelected="1" workbookViewId="0">
      <selection activeCell="G11" sqref="G11"/>
    </sheetView>
  </sheetViews>
  <sheetFormatPr defaultRowHeight="15" x14ac:dyDescent="0.2"/>
  <cols>
    <col min="1" max="2" width="10.8984375" style="2" customWidth="1"/>
    <col min="3" max="3" width="23.8984375" style="2" customWidth="1"/>
    <col min="4" max="4" width="6.796875" style="2" customWidth="1"/>
    <col min="5" max="5" width="8.3984375" style="2" customWidth="1"/>
    <col min="6" max="16384" width="8.796875" style="1"/>
  </cols>
  <sheetData>
    <row r="1" spans="1:5" ht="68.25" customHeight="1" x14ac:dyDescent="0.2">
      <c r="A1" s="3" t="s">
        <v>93</v>
      </c>
      <c r="B1" s="3" t="s">
        <v>94</v>
      </c>
      <c r="C1" s="3" t="s">
        <v>73</v>
      </c>
      <c r="D1" s="3" t="s">
        <v>74</v>
      </c>
      <c r="E1" s="3" t="s">
        <v>92</v>
      </c>
    </row>
    <row r="2" spans="1:5" ht="30" customHeight="1" x14ac:dyDescent="0.2">
      <c r="A2" s="4" t="s">
        <v>51</v>
      </c>
      <c r="B2" s="5" t="str">
        <f>VLOOKUP(A:A,[1]Коды!A:C,3,0)</f>
        <v>00-00002747</v>
      </c>
      <c r="C2" s="4" t="s">
        <v>17</v>
      </c>
      <c r="D2" s="6">
        <v>3490</v>
      </c>
      <c r="E2" s="7">
        <v>2095</v>
      </c>
    </row>
    <row r="3" spans="1:5" ht="15" customHeight="1" x14ac:dyDescent="0.2">
      <c r="A3" s="4" t="s">
        <v>44</v>
      </c>
      <c r="B3" s="5" t="str">
        <f>VLOOKUP(A:A,[1]Коды!A:C,3,0)</f>
        <v>ЦБ-00003556</v>
      </c>
      <c r="C3" s="4" t="s">
        <v>12</v>
      </c>
      <c r="D3" s="6">
        <v>1790</v>
      </c>
      <c r="E3" s="7">
        <v>1075</v>
      </c>
    </row>
    <row r="4" spans="1:5" ht="30" customHeight="1" x14ac:dyDescent="0.2">
      <c r="A4" s="4" t="s">
        <v>34</v>
      </c>
      <c r="B4" s="5" t="str">
        <f>VLOOKUP(A:A,[1]Коды!A:C,3,0)</f>
        <v>00-00008997</v>
      </c>
      <c r="C4" s="4" t="s">
        <v>15</v>
      </c>
      <c r="D4" s="6">
        <v>1990</v>
      </c>
      <c r="E4" s="7">
        <v>1195</v>
      </c>
    </row>
    <row r="5" spans="1:5" ht="15" customHeight="1" x14ac:dyDescent="0.2">
      <c r="A5" s="8" t="s">
        <v>70</v>
      </c>
      <c r="B5" s="5" t="str">
        <f>VLOOKUP(A:A,[1]Коды!A:C,3,0)</f>
        <v>00-10065266</v>
      </c>
      <c r="C5" s="8" t="s">
        <v>64</v>
      </c>
      <c r="D5" s="6">
        <v>3090</v>
      </c>
      <c r="E5" s="7">
        <v>1855</v>
      </c>
    </row>
    <row r="6" spans="1:5" ht="15" customHeight="1" x14ac:dyDescent="0.2">
      <c r="A6" s="6" t="s">
        <v>24</v>
      </c>
      <c r="B6" s="5" t="str">
        <f>VLOOKUP(A:A,[1]Коды!A:C,3,0)</f>
        <v>ЦБ-00003124</v>
      </c>
      <c r="C6" s="6" t="s">
        <v>10</v>
      </c>
      <c r="D6" s="6">
        <v>2490</v>
      </c>
      <c r="E6" s="7">
        <v>1470</v>
      </c>
    </row>
    <row r="7" spans="1:5" ht="15" customHeight="1" x14ac:dyDescent="0.2">
      <c r="A7" s="5" t="s">
        <v>41</v>
      </c>
      <c r="B7" s="5" t="str">
        <f>VLOOKUP(A:A,[1]Коды!A:C,3,0)</f>
        <v>00-10036416</v>
      </c>
      <c r="C7" s="5" t="s">
        <v>4</v>
      </c>
      <c r="D7" s="6">
        <v>1390</v>
      </c>
      <c r="E7" s="7">
        <v>835</v>
      </c>
    </row>
    <row r="8" spans="1:5" ht="15" customHeight="1" x14ac:dyDescent="0.2">
      <c r="A8" s="5" t="s">
        <v>46</v>
      </c>
      <c r="B8" s="5" t="str">
        <f>VLOOKUP(A:A,[1]Коды!A:C,3,0)</f>
        <v>00-10042974</v>
      </c>
      <c r="C8" s="5" t="s">
        <v>91</v>
      </c>
      <c r="D8" s="6">
        <v>490</v>
      </c>
      <c r="E8" s="7">
        <v>295</v>
      </c>
    </row>
    <row r="9" spans="1:5" ht="15" customHeight="1" x14ac:dyDescent="0.2">
      <c r="A9" s="8" t="s">
        <v>37</v>
      </c>
      <c r="B9" s="5" t="str">
        <f>VLOOKUP(A:A,[1]Коды!A:C,3,0)</f>
        <v>00-10033950</v>
      </c>
      <c r="C9" s="8" t="s">
        <v>6</v>
      </c>
      <c r="D9" s="6">
        <v>2490</v>
      </c>
      <c r="E9" s="7">
        <v>1499</v>
      </c>
    </row>
    <row r="10" spans="1:5" ht="15" customHeight="1" x14ac:dyDescent="0.2">
      <c r="A10" s="4" t="s">
        <v>52</v>
      </c>
      <c r="B10" s="5" t="str">
        <f>VLOOKUP(A:A,[1]Коды!A:C,3,0)</f>
        <v>00-10051303</v>
      </c>
      <c r="C10" s="4" t="s">
        <v>18</v>
      </c>
      <c r="D10" s="6">
        <v>1290</v>
      </c>
      <c r="E10" s="7">
        <v>775</v>
      </c>
    </row>
    <row r="11" spans="1:5" ht="15" customHeight="1" x14ac:dyDescent="0.2">
      <c r="A11" s="4" t="s">
        <v>43</v>
      </c>
      <c r="B11" s="5" t="str">
        <f>VLOOKUP(A:A,[1]Коды!A:C,3,0)</f>
        <v>00-10047413</v>
      </c>
      <c r="C11" s="4" t="s">
        <v>82</v>
      </c>
      <c r="D11" s="6">
        <v>2890</v>
      </c>
      <c r="E11" s="7">
        <v>1735</v>
      </c>
    </row>
    <row r="12" spans="1:5" ht="15" customHeight="1" x14ac:dyDescent="0.2">
      <c r="A12" s="4" t="s">
        <v>32</v>
      </c>
      <c r="B12" s="5" t="str">
        <f>VLOOKUP(A:A,[1]Коды!A:C,3,0)</f>
        <v>ЦБ-00007397</v>
      </c>
      <c r="C12" s="4" t="s">
        <v>8</v>
      </c>
      <c r="D12" s="6">
        <v>790</v>
      </c>
      <c r="E12" s="7">
        <v>390</v>
      </c>
    </row>
    <row r="13" spans="1:5" ht="15" customHeight="1" x14ac:dyDescent="0.2">
      <c r="A13" s="5" t="s">
        <v>53</v>
      </c>
      <c r="B13" s="5" t="str">
        <f>VLOOKUP(A:A,[1]Коды!A:C,3,0)</f>
        <v>00-10011884</v>
      </c>
      <c r="C13" s="5" t="s">
        <v>14</v>
      </c>
      <c r="D13" s="6">
        <v>2990</v>
      </c>
      <c r="E13" s="7">
        <v>1799</v>
      </c>
    </row>
    <row r="14" spans="1:5" ht="15" customHeight="1" x14ac:dyDescent="0.2">
      <c r="A14" s="4" t="s">
        <v>67</v>
      </c>
      <c r="B14" s="5" t="str">
        <f>VLOOKUP(A:A,[1]Коды!A:C,3,0)</f>
        <v>00-00002101</v>
      </c>
      <c r="C14" s="4" t="s">
        <v>76</v>
      </c>
      <c r="D14" s="6">
        <v>690</v>
      </c>
      <c r="E14" s="7">
        <v>415</v>
      </c>
    </row>
    <row r="15" spans="1:5" ht="30" customHeight="1" x14ac:dyDescent="0.2">
      <c r="A15" s="4" t="s">
        <v>56</v>
      </c>
      <c r="B15" s="5" t="str">
        <f>VLOOKUP(A:A,[1]Коды!A:C,3,0)</f>
        <v>00-10014898</v>
      </c>
      <c r="C15" s="4" t="s">
        <v>83</v>
      </c>
      <c r="D15" s="6">
        <v>890</v>
      </c>
      <c r="E15" s="7">
        <v>535</v>
      </c>
    </row>
    <row r="16" spans="1:5" ht="15" customHeight="1" x14ac:dyDescent="0.2">
      <c r="A16" s="5" t="s">
        <v>30</v>
      </c>
      <c r="B16" s="5" t="str">
        <f>VLOOKUP(A:A,[1]Коды!A:C,3,0)</f>
        <v>00-10009081</v>
      </c>
      <c r="C16" s="5" t="s">
        <v>11</v>
      </c>
      <c r="D16" s="6">
        <v>490</v>
      </c>
      <c r="E16" s="7">
        <v>295</v>
      </c>
    </row>
    <row r="17" spans="1:5" ht="15" customHeight="1" x14ac:dyDescent="0.2">
      <c r="A17" s="8" t="s">
        <v>40</v>
      </c>
      <c r="B17" s="5" t="str">
        <f>VLOOKUP(A:A,[1]Коды!A:C,3,0)</f>
        <v>00-10055191</v>
      </c>
      <c r="C17" s="8" t="s">
        <v>80</v>
      </c>
      <c r="D17" s="6">
        <v>1790</v>
      </c>
      <c r="E17" s="7">
        <v>1075</v>
      </c>
    </row>
    <row r="18" spans="1:5" ht="15" customHeight="1" x14ac:dyDescent="0.2">
      <c r="A18" s="5" t="s">
        <v>26</v>
      </c>
      <c r="B18" s="5" t="str">
        <f>VLOOKUP(A:A,[1]Коды!A:C,3,0)</f>
        <v>00-10046344</v>
      </c>
      <c r="C18" s="5" t="s">
        <v>3</v>
      </c>
      <c r="D18" s="6">
        <v>1790</v>
      </c>
      <c r="E18" s="7">
        <v>1075</v>
      </c>
    </row>
    <row r="19" spans="1:5" ht="15" customHeight="1" x14ac:dyDescent="0.2">
      <c r="A19" s="9" t="s">
        <v>35</v>
      </c>
      <c r="B19" s="5" t="str">
        <f>VLOOKUP(A:A,[1]Коды!A:C,3,0)</f>
        <v>00-10018742</v>
      </c>
      <c r="C19" s="9" t="s">
        <v>21</v>
      </c>
      <c r="D19" s="6">
        <v>2590</v>
      </c>
      <c r="E19" s="7">
        <v>1555</v>
      </c>
    </row>
    <row r="20" spans="1:5" ht="15" customHeight="1" x14ac:dyDescent="0.2">
      <c r="A20" s="5" t="s">
        <v>33</v>
      </c>
      <c r="B20" s="5" t="str">
        <f>VLOOKUP(A:A,[1]Коды!A:C,3,0)</f>
        <v>00-00004254</v>
      </c>
      <c r="C20" s="5" t="s">
        <v>88</v>
      </c>
      <c r="D20" s="6">
        <v>890</v>
      </c>
      <c r="E20" s="7">
        <v>499</v>
      </c>
    </row>
    <row r="21" spans="1:5" ht="15" customHeight="1" x14ac:dyDescent="0.2">
      <c r="A21" s="4" t="s">
        <v>25</v>
      </c>
      <c r="B21" s="5" t="str">
        <f>VLOOKUP(A:A,[1]Коды!A:C,3,0)</f>
        <v>00-10018041</v>
      </c>
      <c r="C21" s="4" t="s">
        <v>5</v>
      </c>
      <c r="D21" s="6">
        <v>1490</v>
      </c>
      <c r="E21" s="7">
        <v>865</v>
      </c>
    </row>
    <row r="22" spans="1:5" ht="15" customHeight="1" x14ac:dyDescent="0.2">
      <c r="A22" s="4" t="s">
        <v>59</v>
      </c>
      <c r="B22" s="5" t="str">
        <f>VLOOKUP(A:A,[1]Коды!A:C,3,0)</f>
        <v>00-10059659</v>
      </c>
      <c r="C22" s="4" t="s">
        <v>61</v>
      </c>
      <c r="D22" s="6">
        <v>1190</v>
      </c>
      <c r="E22" s="7">
        <v>715</v>
      </c>
    </row>
    <row r="23" spans="1:5" ht="15" customHeight="1" x14ac:dyDescent="0.2">
      <c r="A23" s="8" t="s">
        <v>71</v>
      </c>
      <c r="B23" s="5" t="str">
        <f>VLOOKUP(A:A,[1]Коды!A:C,3,0)</f>
        <v>00-10060915</v>
      </c>
      <c r="C23" s="8" t="s">
        <v>75</v>
      </c>
      <c r="D23" s="6">
        <v>1590</v>
      </c>
      <c r="E23" s="7">
        <v>955</v>
      </c>
    </row>
    <row r="24" spans="1:5" ht="15" customHeight="1" x14ac:dyDescent="0.2">
      <c r="A24" s="4" t="s">
        <v>48</v>
      </c>
      <c r="B24" s="5" t="str">
        <f>VLOOKUP(A:A,[1]Коды!A:C,3,0)</f>
        <v>00-10042443</v>
      </c>
      <c r="C24" s="4" t="s">
        <v>22</v>
      </c>
      <c r="D24" s="6">
        <v>1090</v>
      </c>
      <c r="E24" s="7">
        <v>655</v>
      </c>
    </row>
    <row r="25" spans="1:5" ht="15" customHeight="1" x14ac:dyDescent="0.2">
      <c r="A25" s="5" t="s">
        <v>45</v>
      </c>
      <c r="B25" s="5" t="str">
        <f>VLOOKUP(A:A,[1]Коды!A:C,3,0)</f>
        <v>00-10042442</v>
      </c>
      <c r="C25" s="5" t="s">
        <v>20</v>
      </c>
      <c r="D25" s="6">
        <v>790</v>
      </c>
      <c r="E25" s="7">
        <v>475</v>
      </c>
    </row>
    <row r="26" spans="1:5" ht="15" customHeight="1" x14ac:dyDescent="0.2">
      <c r="A26" s="8" t="s">
        <v>54</v>
      </c>
      <c r="B26" s="5" t="str">
        <f>VLOOKUP(A:A,[1]Коды!A:C,3,0)</f>
        <v>00-10075158</v>
      </c>
      <c r="C26" s="8" t="s">
        <v>19</v>
      </c>
      <c r="D26" s="6">
        <v>790</v>
      </c>
      <c r="E26" s="7">
        <v>475</v>
      </c>
    </row>
    <row r="27" spans="1:5" ht="15" customHeight="1" x14ac:dyDescent="0.2">
      <c r="A27" s="10" t="s">
        <v>79</v>
      </c>
      <c r="B27" s="5" t="str">
        <f>VLOOKUP(A:A,[1]Коды!A:C,3,0)</f>
        <v>00-10008539</v>
      </c>
      <c r="C27" s="6" t="s">
        <v>89</v>
      </c>
      <c r="D27" s="6">
        <v>3790</v>
      </c>
      <c r="E27" s="7">
        <v>2275</v>
      </c>
    </row>
    <row r="28" spans="1:5" ht="15" customHeight="1" x14ac:dyDescent="0.2">
      <c r="A28" s="5" t="s">
        <v>27</v>
      </c>
      <c r="B28" s="5" t="str">
        <f>VLOOKUP(A:A,[1]Коды!A:C,3,0)</f>
        <v>00-10031726</v>
      </c>
      <c r="C28" s="5" t="s">
        <v>9</v>
      </c>
      <c r="D28" s="6">
        <v>1490</v>
      </c>
      <c r="E28" s="7">
        <v>895</v>
      </c>
    </row>
    <row r="29" spans="1:5" ht="15" customHeight="1" x14ac:dyDescent="0.2">
      <c r="A29" s="6" t="s">
        <v>28</v>
      </c>
      <c r="B29" s="5" t="str">
        <f>VLOOKUP(A:A,[1]Коды!A:C,3,0)</f>
        <v>00-10053051</v>
      </c>
      <c r="C29" s="6" t="s">
        <v>1</v>
      </c>
      <c r="D29" s="6">
        <v>2990</v>
      </c>
      <c r="E29" s="7">
        <v>1825</v>
      </c>
    </row>
    <row r="30" spans="1:5" ht="15" customHeight="1" x14ac:dyDescent="0.2">
      <c r="A30" s="4" t="s">
        <v>0</v>
      </c>
      <c r="B30" s="5" t="str">
        <f>VLOOKUP(A:A,[1]Коды!A:C,3,0)</f>
        <v>00-10050090</v>
      </c>
      <c r="C30" s="4" t="s">
        <v>84</v>
      </c>
      <c r="D30" s="6">
        <v>1390</v>
      </c>
      <c r="E30" s="7">
        <v>835</v>
      </c>
    </row>
    <row r="31" spans="1:5" ht="15" customHeight="1" x14ac:dyDescent="0.2">
      <c r="A31" s="9" t="s">
        <v>36</v>
      </c>
      <c r="B31" s="5" t="str">
        <f>VLOOKUP(A:A,[1]Коды!A:C,3,0)</f>
        <v>00-10025379</v>
      </c>
      <c r="C31" s="9" t="s">
        <v>2</v>
      </c>
      <c r="D31" s="6">
        <v>2490</v>
      </c>
      <c r="E31" s="7">
        <v>1499</v>
      </c>
    </row>
    <row r="32" spans="1:5" ht="30" customHeight="1" x14ac:dyDescent="0.2">
      <c r="A32" s="6" t="s">
        <v>57</v>
      </c>
      <c r="B32" s="5" t="str">
        <f>VLOOKUP(A:A,[1]Коды!A:C,3,0)</f>
        <v>00-10058008</v>
      </c>
      <c r="C32" s="6" t="s">
        <v>58</v>
      </c>
      <c r="D32" s="6">
        <v>1990</v>
      </c>
      <c r="E32" s="7">
        <v>1195</v>
      </c>
    </row>
    <row r="33" spans="1:5" ht="15" customHeight="1" x14ac:dyDescent="0.2">
      <c r="A33" s="8" t="s">
        <v>68</v>
      </c>
      <c r="B33" s="5" t="str">
        <f>VLOOKUP(A:A,[1]Коды!A:C,3,0)</f>
        <v>00-10060916</v>
      </c>
      <c r="C33" s="8" t="s">
        <v>62</v>
      </c>
      <c r="D33" s="6">
        <v>1990</v>
      </c>
      <c r="E33" s="7">
        <v>1195</v>
      </c>
    </row>
    <row r="34" spans="1:5" ht="30" customHeight="1" x14ac:dyDescent="0.2">
      <c r="A34" s="6" t="s">
        <v>72</v>
      </c>
      <c r="B34" s="5" t="str">
        <f>VLOOKUP(A:A,[1]Коды!A:C,3,0)</f>
        <v>ЦБ-00007400</v>
      </c>
      <c r="C34" s="6" t="s">
        <v>81</v>
      </c>
      <c r="D34" s="6">
        <v>8990</v>
      </c>
      <c r="E34" s="7">
        <v>5485</v>
      </c>
    </row>
    <row r="35" spans="1:5" ht="15" customHeight="1" x14ac:dyDescent="0.2">
      <c r="A35" s="5" t="s">
        <v>38</v>
      </c>
      <c r="B35" s="5" t="str">
        <f>VLOOKUP(A:A,[1]Коды!A:C,3,0)</f>
        <v>00-10071634</v>
      </c>
      <c r="C35" s="5" t="s">
        <v>16</v>
      </c>
      <c r="D35" s="6">
        <v>1990</v>
      </c>
      <c r="E35" s="7">
        <v>1195</v>
      </c>
    </row>
    <row r="36" spans="1:5" ht="15" customHeight="1" x14ac:dyDescent="0.2">
      <c r="A36" s="8" t="s">
        <v>55</v>
      </c>
      <c r="B36" s="5" t="str">
        <f>VLOOKUP(A:A,[1]Коды!A:C,3,0)</f>
        <v>00-10071642</v>
      </c>
      <c r="C36" s="8" t="s">
        <v>85</v>
      </c>
      <c r="D36" s="6">
        <v>1190</v>
      </c>
      <c r="E36" s="7">
        <v>670</v>
      </c>
    </row>
    <row r="37" spans="1:5" ht="15" customHeight="1" x14ac:dyDescent="0.2">
      <c r="A37" s="11" t="s">
        <v>31</v>
      </c>
      <c r="B37" s="5" t="str">
        <f>VLOOKUP(A:A,[1]Коды!A:C,3,0)</f>
        <v>ЦБ-00007937</v>
      </c>
      <c r="C37" s="12" t="s">
        <v>90</v>
      </c>
      <c r="D37" s="6">
        <v>1490</v>
      </c>
      <c r="E37" s="7">
        <v>895</v>
      </c>
    </row>
    <row r="38" spans="1:5" ht="15" customHeight="1" x14ac:dyDescent="0.2">
      <c r="A38" s="9" t="s">
        <v>39</v>
      </c>
      <c r="B38" s="5" t="str">
        <f>VLOOKUP(A:A,[1]Коды!A:C,3,0)</f>
        <v>00-10019532</v>
      </c>
      <c r="C38" s="9" t="s">
        <v>13</v>
      </c>
      <c r="D38" s="6">
        <v>1250</v>
      </c>
      <c r="E38" s="7">
        <v>750</v>
      </c>
    </row>
    <row r="39" spans="1:5" ht="15" customHeight="1" x14ac:dyDescent="0.2">
      <c r="A39" s="4" t="s">
        <v>50</v>
      </c>
      <c r="B39" s="5" t="str">
        <f>VLOOKUP(A:A,[1]Коды!A:C,3,0)</f>
        <v>00-10071638</v>
      </c>
      <c r="C39" s="4" t="s">
        <v>23</v>
      </c>
      <c r="D39" s="6">
        <v>1190</v>
      </c>
      <c r="E39" s="7">
        <v>715</v>
      </c>
    </row>
    <row r="40" spans="1:5" ht="15" customHeight="1" x14ac:dyDescent="0.2">
      <c r="A40" s="13" t="s">
        <v>66</v>
      </c>
      <c r="B40" s="5" t="str">
        <f>VLOOKUP(A:A,[1]Коды!A:C,3,0)</f>
        <v>00-10072628</v>
      </c>
      <c r="C40" s="4" t="s">
        <v>63</v>
      </c>
      <c r="D40" s="6">
        <v>890</v>
      </c>
      <c r="E40" s="7">
        <v>535</v>
      </c>
    </row>
    <row r="41" spans="1:5" ht="31.5" customHeight="1" x14ac:dyDescent="0.2">
      <c r="A41" s="9" t="s">
        <v>29</v>
      </c>
      <c r="B41" s="5" t="str">
        <f>VLOOKUP(A:A,[1]Коды!A:C,3,0)</f>
        <v>00-00002949</v>
      </c>
      <c r="C41" s="9" t="s">
        <v>7</v>
      </c>
      <c r="D41" s="6">
        <v>3290</v>
      </c>
      <c r="E41" s="7">
        <v>1975</v>
      </c>
    </row>
    <row r="42" spans="1:5" ht="15" customHeight="1" x14ac:dyDescent="0.2">
      <c r="A42" s="8" t="s">
        <v>49</v>
      </c>
      <c r="B42" s="5" t="str">
        <f>VLOOKUP(A:A,[1]Коды!A:C,3,0)</f>
        <v>00-10052526</v>
      </c>
      <c r="C42" s="8" t="s">
        <v>86</v>
      </c>
      <c r="D42" s="6">
        <v>1990</v>
      </c>
      <c r="E42" s="7">
        <v>1195</v>
      </c>
    </row>
    <row r="43" spans="1:5" ht="15" customHeight="1" x14ac:dyDescent="0.2">
      <c r="A43" s="6" t="s">
        <v>60</v>
      </c>
      <c r="B43" s="5" t="str">
        <f>VLOOKUP(A:A,[1]Коды!A:C,3,0)</f>
        <v>00-10058095</v>
      </c>
      <c r="C43" s="6" t="s">
        <v>78</v>
      </c>
      <c r="D43" s="6">
        <v>3690</v>
      </c>
      <c r="E43" s="7">
        <v>2215</v>
      </c>
    </row>
    <row r="44" spans="1:5" ht="15" customHeight="1" x14ac:dyDescent="0.2">
      <c r="A44" s="13" t="s">
        <v>47</v>
      </c>
      <c r="B44" s="5" t="str">
        <f>VLOOKUP(A:A,[1]Коды!A:C,3,0)</f>
        <v>00-10029078</v>
      </c>
      <c r="C44" s="6" t="s">
        <v>87</v>
      </c>
      <c r="D44" s="6">
        <v>2490</v>
      </c>
      <c r="E44" s="7">
        <v>1499</v>
      </c>
    </row>
    <row r="45" spans="1:5" ht="15" customHeight="1" x14ac:dyDescent="0.2">
      <c r="A45" s="14" t="s">
        <v>42</v>
      </c>
      <c r="B45" s="5" t="str">
        <f>VLOOKUP(A:A,[1]Коды!A:C,3,0)</f>
        <v>ЦБ-00001075</v>
      </c>
      <c r="C45" s="4" t="s">
        <v>77</v>
      </c>
      <c r="D45" s="6">
        <v>1990</v>
      </c>
      <c r="E45" s="7">
        <v>1195</v>
      </c>
    </row>
    <row r="46" spans="1:5" ht="15" customHeight="1" x14ac:dyDescent="0.2">
      <c r="A46" s="6" t="s">
        <v>69</v>
      </c>
      <c r="B46" s="5" t="str">
        <f>VLOOKUP(A:A,[1]Коды!A:C,3,0)</f>
        <v>00-10061642</v>
      </c>
      <c r="C46" s="6" t="s">
        <v>65</v>
      </c>
      <c r="D46" s="6">
        <v>790</v>
      </c>
      <c r="E46" s="7">
        <v>475</v>
      </c>
    </row>
  </sheetData>
  <autoFilter ref="A1:E46" xr:uid="{945CE687-779D-46A1-B998-4A2A904E524D}">
    <sortState xmlns:xlrd2="http://schemas.microsoft.com/office/spreadsheetml/2017/richdata2" ref="A2:E46">
      <sortCondition ref="C1:C46"/>
    </sortState>
  </autoFilter>
  <pageMargins left="0.7" right="0.7" top="0.75" bottom="0.75" header="0.3" footer="0.3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Акции_ОПТ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Малышев</dc:creator>
  <cp:lastModifiedBy>Семенова Екатерина</cp:lastModifiedBy>
  <cp:lastPrinted>2024-10-24T16:16:33Z</cp:lastPrinted>
  <dcterms:created xsi:type="dcterms:W3CDTF">2023-11-14T18:38:12Z</dcterms:created>
  <dcterms:modified xsi:type="dcterms:W3CDTF">2025-06-02T06:58:41Z</dcterms:modified>
</cp:coreProperties>
</file>