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Kors 161\Desktop\"/>
    </mc:Choice>
  </mc:AlternateContent>
  <xr:revisionPtr revIDLastSave="0" documentId="8_{7A09B1AB-39A3-41D1-B17F-63A38CA3D57F}"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calcPr calcId="181029" refMode="R1C1"/>
</workbook>
</file>

<file path=xl/calcChain.xml><?xml version="1.0" encoding="utf-8"?>
<calcChain xmlns="http://schemas.openxmlformats.org/spreadsheetml/2006/main">
  <c r="H3" i="1" l="1"/>
  <c r="G3" i="1"/>
</calcChain>
</file>

<file path=xl/sharedStrings.xml><?xml version="1.0" encoding="utf-8"?>
<sst xmlns="http://schemas.openxmlformats.org/spreadsheetml/2006/main" count="9610" uniqueCount="2234">
  <si>
    <t>                                                                       ООО "Свежий ветер". Телефон +7(495)785-65-14. E-mail: sale@ndplay.ru</t>
  </si>
  <si>
    <t>                                  Прайс-лист по книгам от 11 мая 2026 г.</t>
  </si>
  <si>
    <t>Цены указаны в российских рублях с НДС</t>
  </si>
  <si>
    <t>Сумма заказа:</t>
  </si>
  <si>
    <t>Код</t>
  </si>
  <si>
    <t>Заказ</t>
  </si>
  <si>
    <t>Статус</t>
  </si>
  <si>
    <t>Изображение товара</t>
  </si>
  <si>
    <t>Наименование</t>
  </si>
  <si>
    <t>РРЦ</t>
  </si>
  <si>
    <t>Дилер</t>
  </si>
  <si>
    <t>Дистр</t>
  </si>
  <si>
    <t>Остаток</t>
  </si>
  <si>
    <t>Жанр издания</t>
  </si>
  <si>
    <t>Серия</t>
  </si>
  <si>
    <t>Лицензия</t>
  </si>
  <si>
    <t>Бренд /Производитель</t>
  </si>
  <si>
    <t>Издательство</t>
  </si>
  <si>
    <t>Тип обложки</t>
  </si>
  <si>
    <t>Год издания</t>
  </si>
  <si>
    <t>Количество страниц</t>
  </si>
  <si>
    <t>Формат</t>
  </si>
  <si>
    <t>Стандарт упаковки</t>
  </si>
  <si>
    <t>Штрихкод</t>
  </si>
  <si>
    <t>Описание</t>
  </si>
  <si>
    <t>Новинка!Хит продаж!</t>
  </si>
  <si>
    <t>200 наклеек. Буратино. Волшебный ключик</t>
  </si>
  <si>
    <t>&gt;50</t>
  </si>
  <si>
    <t>200 наклеек</t>
  </si>
  <si>
    <t>Буратино</t>
  </si>
  <si>
    <t>ND Play</t>
  </si>
  <si>
    <t>Свежий ветер ООО</t>
  </si>
  <si>
    <t>2025</t>
  </si>
  <si>
    <t>12</t>
  </si>
  <si>
    <t>200х200</t>
  </si>
  <si>
    <t>30</t>
  </si>
  <si>
    <t>9785002253869</t>
  </si>
  <si>
    <t>Серия книг «200 наклеек» − это яркие красочные наклейки с популярными детскими брендами. Ребенок сможет украсить наклейками с любимыми героями свою комнату, тетради, альбомы и создать вокруг себя волшебный мир. Взрослые могут использовать наборы наклеек как поощрение за хорошие оценки и правильно выполненные задания. По форме и размеру наклейки созданы специально для детских пальчиков, поэтому у ребенка не возникнет никаких сложностей с приклеиванием.</t>
  </si>
  <si>
    <t>200 наклеек. Синий трактор. Лучшие каникулы</t>
  </si>
  <si>
    <t>Синий трактор</t>
  </si>
  <si>
    <t>9785002253791</t>
  </si>
  <si>
    <t>200 наклеек. Чебурашка. Новые истории</t>
  </si>
  <si>
    <t>Чебурашка</t>
  </si>
  <si>
    <t>9785002253876</t>
  </si>
  <si>
    <t>200 наклеек. Ждун. Все будет хорошо</t>
  </si>
  <si>
    <t>&lt;50</t>
  </si>
  <si>
    <t>Печатная продукция</t>
  </si>
  <si>
    <t>Ждун</t>
  </si>
  <si>
    <t>9785002253234</t>
  </si>
  <si>
    <t>200 наклеек. Капибары и их друзья</t>
  </si>
  <si>
    <t>Развивающая книга</t>
  </si>
  <si>
    <t>9785002253289</t>
  </si>
  <si>
    <t>Чебурашка. Набор наклеек с календарем на 2026 год</t>
  </si>
  <si>
    <t>Календарь настенный перекидной с наклейками</t>
  </si>
  <si>
    <t>24</t>
  </si>
  <si>
    <t>240*340</t>
  </si>
  <si>
    <t>25</t>
  </si>
  <si>
    <t>9785002253647</t>
  </si>
  <si>
    <t>Организуйте год с Чебурашкой! Настенный перекидной календарь на 2026 год — это полезный планер и яркий декор для детской комнаты или учебного класса. Лицензионные иллюстрации гарантируют отличное качество. Почему этот календарь — отличный выбор: • Удобство планирования: Помогает детям следить за расписанием. • Интерактивность: Включает набор наклеек для выделения важных дат. • Стильный подарок: Универсальный дизайн идеально впишется в любой интерьер и станет прекрасным новогодним презентом. Календарь выполнен в формате 240x340 мм на качественной мелованной бумаге.</t>
  </si>
  <si>
    <t>200 наклеек. Волшебник Изумрудного города. Изумрудные приключения</t>
  </si>
  <si>
    <t>Волшебник изумрудного города</t>
  </si>
  <si>
    <t>2024</t>
  </si>
  <si>
    <t>9785002252718</t>
  </si>
  <si>
    <t>200 наклеек. Кавайная компания</t>
  </si>
  <si>
    <t>9785002252725</t>
  </si>
  <si>
    <t>200 наклеек. Союзмультфильм. Ну, погоди! Винни-Пух, Котенок по имени Гав, Возвращение блудного попугая. С нами весело!</t>
  </si>
  <si>
    <t>Союзмультфильм</t>
  </si>
  <si>
    <t>9785002252732</t>
  </si>
  <si>
    <t>200 наклеек. Союзмультфильм. Простоквашино. Каникулы в деревне</t>
  </si>
  <si>
    <t>9785002252749</t>
  </si>
  <si>
    <t>Новинка!</t>
  </si>
  <si>
    <t>Румбокс с многоразовыми наклейками. Чудесные странички. Загородный дом и Ресторан</t>
  </si>
  <si>
    <t>Румбокс с наклейками</t>
  </si>
  <si>
    <t>2026</t>
  </si>
  <si>
    <t>8</t>
  </si>
  <si>
    <t>220*325</t>
  </si>
  <si>
    <t>20</t>
  </si>
  <si>
    <t>9785002254675</t>
  </si>
  <si>
    <t>Наборы румбоксов с многора-зовыми наклейкамиВ каждом наборе:- 2 картонных комнаты-основы (190*285 мм)- 4 листа многоразовых наклеек на прозрачной основе (135*160 мм)- Этикетка  картонная с информацией (210*290 мм)- вкладыш с инструкцией по сборке (210*290 мм)- индивидуальная упаковка – пакет с еврослотом</t>
  </si>
  <si>
    <t>Румбокс с многоразовыми наклейками. Чудесные странички. Магазин и Кондитерская</t>
  </si>
  <si>
    <t>9785002254699</t>
  </si>
  <si>
    <t>Румбокс с многоразовыми наклейками. Чудесные странички. Парк развлечений и Спа-центр</t>
  </si>
  <si>
    <t>9785002254682</t>
  </si>
  <si>
    <t>Румбокс с многоразовыми наклейками. Чудесные странички. Пентхаус и Котокафе</t>
  </si>
  <si>
    <t>9785002254668</t>
  </si>
  <si>
    <t>Хит продаж!</t>
  </si>
  <si>
    <t>Блокнот для творчества с наклейками. Куроми. Веселая планета</t>
  </si>
  <si>
    <t>Куроми</t>
  </si>
  <si>
    <t>16</t>
  </si>
  <si>
    <t>225х225</t>
  </si>
  <si>
    <t>9785002253678</t>
  </si>
  <si>
    <t>Раскраски для детей с многоразовыми наклейками! На каждой странице ребенок найдет раскраску и поле для яркой наклейки, которую можно использовать как образец. Раскраска изготовлена в компактном формате 225х225 мм, поэтому вы легко сможете взять книжку в поездку или на прогулку. К раскраске приложен разворот с 29 наклейками, которые можно использовать больше одного раза. Детская раскраска поможет весело и полезно провести время, подготовить руку к письму, развить творческие навыки, аккуратность и фантазию.</t>
  </si>
  <si>
    <t>Раскраски-наклейки. Ам Ням. Веселая семейка</t>
  </si>
  <si>
    <t>Ам Ням</t>
  </si>
  <si>
    <t>9785002253685</t>
  </si>
  <si>
    <t>Арт-блокнот с наклейками. Ждун. Нескучные странички для заметок, игр и творчества</t>
  </si>
  <si>
    <t>Арт-блокнот с наклейками</t>
  </si>
  <si>
    <t>60</t>
  </si>
  <si>
    <t>165 х 175</t>
  </si>
  <si>
    <t>9785002252657</t>
  </si>
  <si>
    <t>Арт-блокнот с наклейками создан для безграничного творчества! В нем есть игры и раскраски, странички для заметок и рисования, наклейки для украшения и хорошее настроение. Его можно использовать в качестве дневничка, записной книжки и скетч-бука. Уникальный дизайн каждой страницы вдохновит на творчество, головоломки и раскраски помогут отвлечься и отдохнуть несколько минут. Это отличный подарок по любому поводу и даже без.</t>
  </si>
  <si>
    <t>Блокнот для творчества с наклейками. Хэллоу Китти. Давай веселиться!</t>
  </si>
  <si>
    <t>Блокнот для творчества с наклейками</t>
  </si>
  <si>
    <t>Hello Kitty</t>
  </si>
  <si>
    <t>9785002253821</t>
  </si>
  <si>
    <t>Книга-трансформер. 3D-энциклопедия. Животные всего света</t>
  </si>
  <si>
    <t>Книга-трансформер. 3D-энциклопедия</t>
  </si>
  <si>
    <t>240х325</t>
  </si>
  <si>
    <t>9785002253258</t>
  </si>
  <si>
    <t>Приглашаем тебя в удивительное путешествие! Вместе с нашей 3D-книгой ты посетишь все континенты земного шара и познакомишься с обитающими там животными.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</si>
  <si>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Книга-трансформер. 3D-энциклопедия. Космос</t>
  </si>
  <si>
    <t>9785001588856</t>
  </si>
  <si>
    <t>Хочешь почувствовать себя настоящим астрономом и узнать о планетах Солнечной системы, о звездах и созвездиях, о черных дырх и далеких галактиках? Приглашаем в космическое путешествие вместе с энциклопедией-трансформером.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</si>
  <si>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Книга-трансформер. 3D-энциклопедия. Планета Земля</t>
  </si>
  <si>
    <t>9785002253265</t>
  </si>
  <si>
    <t>Приглашаем тебя в удивительное путешествие! Вместе с нашей 3D-книгой ты узнаешь об устройстве Земли, заглянешь в недра земного шара, увидишь, как наша планета движется вокруг Солнца, и поймешь, почему сменяются времена года.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</si>
  <si>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Книга-трансформер. 3D-энциклопедия. Человек</t>
  </si>
  <si>
    <t>9785001588863</t>
  </si>
  <si>
    <t>Хочешь узнать, как устроено наше тело? Зачем нужны сердце, печень и другие внутренние органы? Тогда скорее открывай эту книгу и собирай объемные страницы!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</si>
  <si>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Наклей мультик. Союзмультфильм. Малыш и Карлсон, Львенок и Черепаха, Вовка в Тридевятом царстве. Забавные проделки</t>
  </si>
  <si>
    <t>4</t>
  </si>
  <si>
    <t>Наклей мультик</t>
  </si>
  <si>
    <t>245х230</t>
  </si>
  <si>
    <t>50</t>
  </si>
  <si>
    <t>9785002252923</t>
  </si>
  <si>
    <t>Эта занимательная книга - настоящее путешествие по страницам известных мультфильмов. Яркие наклейки помогут малышу оживить картинку, создать уникальную историю и подружиться с любимыми героями.</t>
  </si>
  <si>
    <t>Очень большая раскраска. Милые котики</t>
  </si>
  <si>
    <t>Очень большая раскраска</t>
  </si>
  <si>
    <t>2</t>
  </si>
  <si>
    <t>970х680</t>
  </si>
  <si>
    <t>9785002253272</t>
  </si>
  <si>
    <t>Очень большая раскраска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развить творческие способности, фантазию и усидчивость; рисовать прямо на полу с друзьями и родителями; использовать всевозможные сочетания цветов; повесить большой плакат с рисунком на стену</t>
  </si>
  <si>
    <t>Раскраски-наклейки. Буратино. Всегда мечтай!</t>
  </si>
  <si>
    <t>Раскраски-наклейки</t>
  </si>
  <si>
    <t>9785002253913</t>
  </si>
  <si>
    <t>Раскраски-наклейки. Чебурашка. Счастье в апельсинах</t>
  </si>
  <si>
    <t>9785002254040</t>
  </si>
  <si>
    <t>Умные раскраски. Чебурашка. Апельсиновый рассвет</t>
  </si>
  <si>
    <t>Умные раскраски</t>
  </si>
  <si>
    <t>32</t>
  </si>
  <si>
    <t>210х290</t>
  </si>
  <si>
    <t>9785002254064</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</si>
  <si>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Милый ушастик Чебурашка встретит ребят на страницах большой раскраски. Формат книги 29х21 см. Умные раскраски станут приятным подарком на Новый год, День рождения или 8 марта.</t>
  </si>
  <si>
    <t>Чудесная раскраска. Буратино. Сказочный театр</t>
  </si>
  <si>
    <t>Чудесная раскраска</t>
  </si>
  <si>
    <t>210 х 297</t>
  </si>
  <si>
    <t>9785002253814</t>
  </si>
  <si>
    <t>Чудесная раскраска — настоящая находка для маленьких художников. Красочные контуры помогут малышу распознать детали и выбрать подходящие цвета, фигурная вырубка привлечет внимание, удобный формат позволит раскрашивать на столе или на полу, одному или в компании друзей.</t>
  </si>
  <si>
    <t>Чудесная раскраска. Синий трактор. Добрые друзья</t>
  </si>
  <si>
    <t>9785002254170</t>
  </si>
  <si>
    <t>Чудесная раскраска. Чебурашка. Веселые выходные</t>
  </si>
  <si>
    <t>9785002253906</t>
  </si>
  <si>
    <t>Чудесная раскраска. Куроми. Счастливый день</t>
  </si>
  <si>
    <t>9785002253135</t>
  </si>
  <si>
    <t>Чудесная раскраска. Хэллоу Китти. Все на карнавал</t>
  </si>
  <si>
    <t>9785002253142</t>
  </si>
  <si>
    <t>Раскраски-наклейки. Кавайные друзья</t>
  </si>
  <si>
    <t>9785002251780</t>
  </si>
  <si>
    <t>Раскраски для детей с многоразовыми наклейками! На каждой странице ребенок найдет раскраску и поле для яркой наклейки, которую можно использовать как образец. Раскраска изготовлена в компактном формате 225х225 мм, поэтому вы легко сможете взять книжку в поездку или на прогулку. К раскраске приложен разворот с 24 наклейками, которые можно использовать больше одного раза. Детская раскраска поможет весело и полезно провести время, подготовить руку к письму, развить творческие навыки, аккуратность и фантазию.</t>
  </si>
  <si>
    <t>Арт-блокнот с наклейками. Кавайные странички для заметок, игр и творчества</t>
  </si>
  <si>
    <t>9785002252251</t>
  </si>
  <si>
    <t>Арт-блокнот с наклейками. Май Мелоди. Чудесные странички для заметок, игр и творчества</t>
  </si>
  <si>
    <t>My melody</t>
  </si>
  <si>
    <t>9785002252220</t>
  </si>
  <si>
    <t>Арт-блокнот с наклейками. Хэллоу Китти. Яркие странички для заметок, игр и творчества</t>
  </si>
  <si>
    <t>9785002252237</t>
  </si>
  <si>
    <t>Бумага для акварели в папке «Красные маки»</t>
  </si>
  <si>
    <t>10</t>
  </si>
  <si>
    <t>Бумага для акварели в папке</t>
  </si>
  <si>
    <t>4660311387748</t>
  </si>
  <si>
    <t>Бумага для акварели стандартного формата А4, высокой плотности, со средним зерном. Бумага для рисования подходит для детей и взрослых, для профессионалов и любителей. Плотную бумагу можно использовать также для черчения. Не деформируется от влаги, отлично впитывает краски и сохраняет яркие цвета. Уникальная конструкция папки из плотного картона: клапаны со всех сторон надежно фиксирую бумагу, не давая ей выпасть. Удобно брать с собой на занятия, хранить, рисовать. Привлекательный дизайн папки делает ее отличным подарком.</t>
  </si>
  <si>
    <t>Бумага для акварели в папке «Навстречу чудесам»</t>
  </si>
  <si>
    <t>4660311387717</t>
  </si>
  <si>
    <t>Бумага для акварели в папке «Под крылом дракона»</t>
  </si>
  <si>
    <t>4660311387700</t>
  </si>
  <si>
    <t>Бумага для акварели в папке «Старый город»</t>
  </si>
  <si>
    <t>4660311387694</t>
  </si>
  <si>
    <t>Картины из наклеек. Союзмультфильм. Малыш и Карлсон, Бременские музыканты, Маугли. Друзья из сказки</t>
  </si>
  <si>
    <t>Картины из наклеек</t>
  </si>
  <si>
    <t>245*230</t>
  </si>
  <si>
    <t>9785002252473</t>
  </si>
  <si>
    <t>В этой книге более 120 многоразовых наклеек, из которых можно создать 8 красочных картин. Все наклейки пронумерованы, и расставить их по местам не составит труда. А если что-то не получилось – не беда, многоразовые наклейки можно переклеить. Это увлекательное и полезное занятие понравится и малышам, и детям постарше. Рисование наклейками не только тренирует мелкую моторику, но и помогает запомнить цифры, знакомит с геометрическими фигурами, развивает внимательность и пространственное мышление.</t>
  </si>
  <si>
    <t>Картины из наклеек. Царевны. Будь волшебной!</t>
  </si>
  <si>
    <t>Царевны</t>
  </si>
  <si>
    <t>9785002252442</t>
  </si>
  <si>
    <t>Картины из наклеек. Чебурашка. Друзья навсегда</t>
  </si>
  <si>
    <t>9785002252428</t>
  </si>
  <si>
    <t>Конструктор из наклеек для малышей. Играем вместе</t>
  </si>
  <si>
    <t>Конструктор из наклеек для малышей</t>
  </si>
  <si>
    <t>9785002252411</t>
  </si>
  <si>
    <t>Конструктор из наклеек для малышей. Транспорт</t>
  </si>
  <si>
    <t>9785002252381</t>
  </si>
  <si>
    <t>Мозаика из кружочков. Мои игрушки</t>
  </si>
  <si>
    <t>Мозаика из кружочков</t>
  </si>
  <si>
    <t>9785002251407</t>
  </si>
  <si>
    <t>Мозаика из кружочков. Монстрики</t>
  </si>
  <si>
    <t>9785002251391</t>
  </si>
  <si>
    <t>Набор самоклеящейся бумаги. 10 листов</t>
  </si>
  <si>
    <t>Набор самоклеющейся бумаги</t>
  </si>
  <si>
    <t>210 х 297</t>
  </si>
  <si>
    <t>4660311388035</t>
  </si>
  <si>
    <t>Открытки-раскраски с наклейками. Аниме</t>
  </si>
  <si>
    <t>Открытки-раскраски с наклейками</t>
  </si>
  <si>
    <t>240 х 160</t>
  </si>
  <si>
    <t>9785002251193</t>
  </si>
  <si>
    <t>Открытки-раскраски с наклейками "Аниме ". Раскрашивай, фантазируй и создавай неповторимые открытки с любимыми героями. Это отличный подарок для друзей и близких на все случаи жизни! Выбери понравившуюся открытку, раскрась, как тебе нравится, укрась наклейками, подпиши и сложи пополам. Оригинальный подарок готов!</t>
  </si>
  <si>
    <t>Очень большая раскраска. Кавайные каникулы</t>
  </si>
  <si>
    <t>9785002252480</t>
  </si>
  <si>
    <t>Очень большая раскраска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</si>
  <si>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Очень большая раскраска. Единороги и единорожки</t>
  </si>
  <si>
    <t>9</t>
  </si>
  <si>
    <t>230*310</t>
  </si>
  <si>
    <t>9785002251247</t>
  </si>
  <si>
    <t>Очень большая раскраска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единорогов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</si>
  <si>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Первая раскраска для малышей. Животные</t>
  </si>
  <si>
    <t>Первая раскраска для малышей</t>
  </si>
  <si>
    <t>9785002252145</t>
  </si>
  <si>
    <t>Первая раскраска для малышей. Любимые сказки</t>
  </si>
  <si>
    <t>9785002252169</t>
  </si>
  <si>
    <t>Первая раскраска для малышей. Мои питомцы</t>
  </si>
  <si>
    <t>9785002252152</t>
  </si>
  <si>
    <t>Первая раскраска для малышей. На ферме</t>
  </si>
  <si>
    <t>9785002252121</t>
  </si>
  <si>
    <t>Первая раскраска для малышей. Транспорт</t>
  </si>
  <si>
    <t>9785002252138</t>
  </si>
  <si>
    <t>Прописи. Рабочая тетрадь. Готовим руку к письму</t>
  </si>
  <si>
    <t>Прописи. Рабочая тетрадь</t>
  </si>
  <si>
    <t>200х250</t>
  </si>
  <si>
    <t>100</t>
  </si>
  <si>
    <t>9785002251131</t>
  </si>
  <si>
    <t>Пропись «Готовим руку к письму» - первая ступень подготовки. В пособии чередуются задания на логику, штриховку, повторение узора с заданиями соедини по точкам, раскрась. Игровой формат обеспечивает ребенку интересное времяпрепровождение. А задания прописей станут хорошей основой для дальнейшей тренировки письма.</t>
  </si>
  <si>
    <t>Прописи. Рабочая тетрадь. Печатные буквы</t>
  </si>
  <si>
    <t>9785002251155</t>
  </si>
  <si>
    <t>Пропись «Печатные буквы» покажет ребенку, из каких элементов состоит буква, даст возможность отточить ее написание. Вспомогательные стрелочки и опорные точки подскажут, как правильно написать печатную букву.</t>
  </si>
  <si>
    <t>Прописи. Рабочая тетрадь. Письменные слова</t>
  </si>
  <si>
    <t>9785002251186</t>
  </si>
  <si>
    <t>Пропись «Письменные слова» дает возможность потренироваться в написании отдельных слов, словосочетаний и целых предложений. Наряду с вспомогательными стрелочками и пунктирными линиями, подсказывающими, как правильно писать слово, ребенку предлагается место для тренировки самостоятельно написания.</t>
  </si>
  <si>
    <t>Прописи. Рабочая тетрадь. Письменные слоги</t>
  </si>
  <si>
    <t>9785002251179</t>
  </si>
  <si>
    <t>Пропись «Письменные слоги» поможет ребенку отработать написание сочетаний букв с разным типом соединения в слогах. Вспомогательные стрелочки и пунктирные линии подскажут, как правильно написать эти слоги.</t>
  </si>
  <si>
    <t>Раскраска-игрушка. Динозавры и динозаврики</t>
  </si>
  <si>
    <t>Раскраска-игрушка</t>
  </si>
  <si>
    <t>9785002252107</t>
  </si>
  <si>
    <t>Яркая раскраска с любимыми героями – настоящая находка для маленьких художников. Красочные контуры помогут малышу распознать детали и выбрать подходящие цвета, фигурная вырубка привлечет внимание, удобный формат позволит раскрашивать на столе или на полу, одному или в компании друзей.</t>
  </si>
  <si>
    <t>Раскраски-наклейки. Волшебник Изумрудного Города. Приключения Элли</t>
  </si>
  <si>
    <t>Картон</t>
  </si>
  <si>
    <t>9785002252640</t>
  </si>
  <si>
    <t>Умные раскраски. Волшебник Изумрудного Города. Новые друзья</t>
  </si>
  <si>
    <t>9785002251506</t>
  </si>
  <si>
    <t>Эта умная раскраска для детей Волшебник изумрудного города, новые друзья — идеальный способ объединить творчество и обучение! Каждая страница предлагает увлекательные задания, которые помогут развить мелкую моторику и логическое мышление. Раскраска для мальчиков и девочек содержит разнообразные картинки и задания.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Детские раскраски имеют не только яркие изображения, но и задания, которые делают процесс еще более увлекательным. Эта раскраска с заданиями — отличный досуг для детей, позволяющий им развивать свои навыки и получать удовольствие от творчества. Она подходит для всех возрастов и станет отличным подарком к празднику. Раскраска для девочек и мальчиков поможет провести время с пользой и весело! Формат книги 29х21см. Создайте уникальные произведения искусства вместе с этой детской раскраской и дайте волю своему воображению. Умная раскраска — это не просто раскрашивание, а целое приключение, которое ждет своих маленьких художников!</t>
  </si>
  <si>
    <t>Умные раскраски. Союзмультфильм. Простоквашино. Кто там?</t>
  </si>
  <si>
    <t>9785002252671</t>
  </si>
  <si>
    <t>Чудесная раскраска. Чебурашка. Апельсиновые каникулы</t>
  </si>
  <si>
    <t>9785002252084</t>
  </si>
  <si>
    <t>Умные раскраски. Три богатыря. В поисках приключений</t>
  </si>
  <si>
    <t>Три Богатыря</t>
  </si>
  <si>
    <t>2023</t>
  </si>
  <si>
    <t>9785002250493</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</si>
  <si>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Алеша Попович, Илья Муромец, Добрыня Никитич, Аленушка, Любава, Настасья Филипповна, Конь Юлий и другие герои из популярных мультфильмов "Три богатыря" встретят ребят на страницах большой раскраски. Формат книги 29х21 см. Умные раскраски станут приятным подарком на Новый год, День рождения, 23 февраля или 8 марта.</t>
  </si>
  <si>
    <t>Умные раскраски. Царевны. Тетрадь желаний</t>
  </si>
  <si>
    <t>9785002250509</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</si>
  <si>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Царевна Варвара-Краса Длинная Коса, Василиса Царевна-Лягушка, Дарья – Царевна-Несмеяна, Царевна Елена Прекрасная и Спящая Царевна Соня из популярного мультсериала "Царевны" встретят ребят на страницах большой раскраски. Формат книги 29х21 см. Умные раскраски станут приятным подарком на Новый год, День рождения или 8 марта.</t>
  </si>
  <si>
    <t>Умные раскраски. Чебурашка. Апельсиновые приключения</t>
  </si>
  <si>
    <t>9785002250790</t>
  </si>
  <si>
    <t>Умные раскраски. Леди-Баг и Супер-Кот. Чудесный талисман</t>
  </si>
  <si>
    <t>Леди Баг и Супер-Кот</t>
  </si>
  <si>
    <t>9785001589334</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</si>
  <si>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Чудесная Леди Баг и Тикки, Супер Кот и Плагг, Рена Руж и Карапас из попуярного мультсериала "Леди Баг и Супер Кот" встретят ребят на страницах большой раскраски. Формат книги 29х21 см. Умные раскраски станут приятным подарком на Новый год, День рождения, 23 февраля или 8 марта.</t>
  </si>
  <si>
    <t>150 наклеек. Чудесные единороги</t>
  </si>
  <si>
    <t>150 наклеек</t>
  </si>
  <si>
    <t>Мягкая обложка</t>
  </si>
  <si>
    <t>14</t>
  </si>
  <si>
    <t>155х205</t>
  </si>
  <si>
    <t>9785001589037</t>
  </si>
  <si>
    <t>Серия книг «150 наклеек» − это яркие красочные наклейки с популярными детскими героями Ребенок сможет украсить наклейками с любимыми героями свою комнату, тетради, альбомы и создать вокруг себя волшебный мир. Взрослые могут использовать наборы наклеек как поощрение за хорошие оценки и правильно выполненные задания.</t>
  </si>
  <si>
    <t>150 наклеек. Чебурашка. Апельсиновый переполох</t>
  </si>
  <si>
    <t>9785001588900</t>
  </si>
  <si>
    <t>Серия книг «150 наклеек» − это яркие красочные наклейки с популярными детскими брендами. Ребенок сможет украсить наклейками с любимыми героями свою комнату, тетради, альбомы и создать вокруг себя волшебный мир. Взрослые могут использовать наборы наклеек как поощрение за хорошие оценки и правильно выполненные задания.В книге «Чебурашка» вы найдете 150 наклеек с Чебурашкой и декоративными элементами, из которых можно создать оригинальный орнамент. По форме и размеру наклейки созданы специально для детских пальчиков, поэтому у ребенка не возникнет никаких сложностей с приклеиванием.</t>
  </si>
  <si>
    <t>3000 наклеек. Удивительные приключения</t>
  </si>
  <si>
    <t>3000 наклеек</t>
  </si>
  <si>
    <t>48</t>
  </si>
  <si>
    <t>280х367</t>
  </si>
  <si>
    <t>9785001589457</t>
  </si>
  <si>
    <t>Альбом для творчества с интересными заданиями, раскрасками и наклейками для аппликации не оставит равнодушным ни одного мальчика. Книга заданий с удобной ручкой скрасит досуг ребенка дома, в дороге, в гостях у друга или бабушки. Большой формат книги 280х367 мм открывает огромные возможности для полёта детской фантазии. Книга с задачами содержит головоломки, судоку, мозаики, раскраски. рисовалки и интересные игры. Задания в альбоме подобраны таким образом, чтобы потренировать внимание и логику, развить мышление, воображение и мелкую моторику рук. 3000 наклеек - это невероятно много! Наклейки помогут создать очаровательные мозаики, решить судоку, завершить картинки, поиграть в волшебную игру с фишками. Все задания интуитивно понятны, а значит ребенок сможет проводить время с книгой сам или в компании друзей и подруг, и им всегда будет интересно! Творческий альбом с наклейками станет прекрасным подарком ребенку на Новый год, 23 февраля или День рождения.</t>
  </si>
  <si>
    <t>Большая книга с наклейками. Единороги</t>
  </si>
  <si>
    <t>Большая книга с наклейками</t>
  </si>
  <si>
    <t>245х345</t>
  </si>
  <si>
    <t>9785002250462</t>
  </si>
  <si>
    <t>Интересная история. Самая занимательная история искусства</t>
  </si>
  <si>
    <t>Интересная история</t>
  </si>
  <si>
    <t>242х342</t>
  </si>
  <si>
    <t>9785002250882</t>
  </si>
  <si>
    <t>Познавательная книга для детей об искусстве «Самая занимательная история искусства». Выдающиеся художники всех времен и самые яркие направления изобразительного искусства собраны в этой занимательной книге. Развивающая книга содержит интересные факты из жизни великих мастеров разных эпох, таких как Микеланджело, Леонардо Да Винчи, Клод Моне, Ван Гог, Фрида Кало, Энди Уорхолл, а также их профессиональные секреты. Пособие по рисованию научит расписывать вазы как древние греки, собрать портрет из овощей с Арчимбольдо, освоить технику фрески, нарисовать автопортрет и даже раскрасить Мону Лизу. Интересный учебник по истории искусства большого формата (242х342 мм) с яркими иллюстрациями от итальянской художницы Элеоноры Барсотти позволит на практике прикоснуться к шедеврам великих мастеров и попробовать их повторить. Занимательная книга из серии «Интересная история» станет отличным подаркам маленьким поклонникам искусства на Новый год, 23 февраля, 8 марта или День рождения.</t>
  </si>
  <si>
    <t>Окошко в мир. Россия - наша Родина</t>
  </si>
  <si>
    <t>Окошко в мир</t>
  </si>
  <si>
    <t>220х280</t>
  </si>
  <si>
    <t>9785002250271</t>
  </si>
  <si>
    <t>Серия книг "Окошко в мир". Детская интерактивная энциклопедия с бумажными окошками, понятными, красочными иллюстрациями доступно и в увлекательной форме расскажет о России. В каждом из 41 окошка энциклопедии для детей "спрятаны" интересные факты и картинки: это уникальная возможность заглянуть внутрь процесса, предмета или явления, выступив в роли исследователя и открывателя. Информация в книге преподносится короткими предложениями, небольшими текстовыми блоками, определения звучат легко и понятно. Книжка с окошками имеет гладкие картонные страницы. Книга для детей «Окошко в мир. Россия - наша Родина» с интересной подачей информации станет прекрасным подарком на Новый год, 23 февраля, 8 марта или День рождения. Нашу книгу ищут так: книга с окошками, познавательные окошки, окошки с секретом, большая книжка, книжка-игрушка, детская книга, книга для детей, книга для досуга, книга в дорогу, детская энциклопедия, книжка для любознательных, обучающая книга, развивающая книга, познавательная книга, для расширения кругозора, обучающее пособие, занимательная литература, красочная энциклопедия, просто о важном, просто о сложном, удивительные факты, книга для дошкольников, энциклопедия для малышей, моя первая книга, подарок от папы, подарок от мамы, подарок ребенку на Новый год, нужный подарок детям на Рождество, подарок на день рождения, подарок мальчику, подарок девочке, подарок ребенку, лучший подарок сыну, лучший подарок дочке, уникальный подарок сестре, уникальный подарок брату, оригинальный подарок крестнику, оригинальный подарок крестнице, необычный подарок, подарок в детский сад, выпускнику детского сада, подарок первокласснику.</t>
  </si>
  <si>
    <t>Окошко в мир. Чудеса света</t>
  </si>
  <si>
    <t>9785002250301</t>
  </si>
  <si>
    <t>Серия книг "Окошко в мир". Детская интерактивная энциклопедия с бумажными окошками, понятными, красочными иллюстрациями доступно и в увлекательной форме расскажет о Чудесах света. В каждом из 38 окошек энциклопедии для детей "спрятаны" интересные факты и картинки: это уникальная возможность заглянуть внутрь процесса, предмета или явления, выступив в роли исследователя и открывателя. Информация в книге преподносится короткими предложениями, небольшими текстовыми блоками, определения звучат легко и понятно. Книжка с окошками имеет гладкие картонные страницы. Книга для детей «Окошко в мир. Чудеса света» с интересной подачей информации станет прекрасным подарком на Новый год, 23 февраля, 8 марта или День рождения. Нашу книгу ищут так: книга с окошками, познавательные окошки, окошки с секретом, большая книжка, книжка-игрушка, детская книга, книга для детей, книга для досуга, книга в дорогу, детская энциклопедия, книжка для любознательных, обучающая книга, развивающая книга, познавательная книга, для расширения кругозора, обучающее пособие, занимательная литература, красочная энциклопедия, просто о важном, просто о сложном, удивительные факты, книга для дошкольников, энциклопедия для малышей, моя первая книга, подарок от папы, подарок от мамы, подарок ребенку на Новый год, нужный подарок детям на Рождество, подарок на день рождения, подарок мальчику, подарок девочке, подарок ребенку, лучший подарок сыну, лучший подарок дочке, уникальный подарок сестре, уникальный подарок брату, оригинальный подарок крестнику, оригинальный подарок крестнице, необычный подарок, подарок в детский сад, выпускнику детского сада, подарок первокласснику.</t>
  </si>
  <si>
    <t>Окошко в мир. Как устроена ферма</t>
  </si>
  <si>
    <t>9785002250295</t>
  </si>
  <si>
    <t>Серия книг "Окошко в мир". Детская интерактивная энциклопедия с бумажными окошками, понятными, красочными иллюстрациями доступно и в увлекательной форме расскажет о устройстве фермы. В каждом из 49 окошек энциклопедии для детей "спрятаны" интересные факты и картинки: это уникальная возможность заглянуть внутрь процесса, предмета или явления, выступив в роли исследователя и открывателя. Информация в книге преподносится короткими предложениями, небольшими текстовыми блоками, определения звучат легко и понятно. Книжка с окошками имеет гладкие картонные страницы. Книга для детей «Окошко в мир. Как устроена ферма» с интересной подачей информации станет прекрасным подарком на Новый год, 23 февраля, 8 марта или День рождения. Нашу книгу ищут так: книга с окошками, познавательные окошки, окошки с секретом, большая книжка, книжка-игрушка, детская книга, книга для детей, книга для досуга, книга в дорогу, детская энциклопедия, книжка для любознательных, обучающая книга, развивающая книга, познавательная книга, для расширения кругозора, обучающее пособие, занимательная литература, красочная энциклопедия, просто о важном, просто о сложном, удивительные факты, книга для дошкольников, энциклопедия для малышей, моя первая книга, подарок от папы, подарок от мамы, подарок ребенку на Новый год, нужный подарок детям на Рождество, подарок на день рождения, подарок мальчику, подарок девочке, подарок ребенку, лучший подарок сыну, лучший подарок дочке, уникальный подарок сестре, уникальный подарок брату, оригинальный подарок крестнику, оригинальный подарок крестнице, необычный подарок, подарок в детский сад, выпускнику детского сада, подарок первокласснику.</t>
  </si>
  <si>
    <t>Открытки-раскраски с наклейками. Чебурашка. Апельсиновое настроение</t>
  </si>
  <si>
    <t>240х165</t>
  </si>
  <si>
    <t>9785001589259</t>
  </si>
  <si>
    <t>Открытки-раскраски «Чебурашка. Апельсиновое настроение» − прекрасное решение для всех, кто любит дарить подарки, сделанные своими руками. Сет состоит из 8 открыток и листа наклеек, собранных под общей обложкой.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</si>
  <si>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Влад А4. Я с Владом</t>
  </si>
  <si>
    <t>3</t>
  </si>
  <si>
    <t>Открытки-раскраски с наклейками.</t>
  </si>
  <si>
    <t>Влад А4</t>
  </si>
  <si>
    <t>9785001589358</t>
  </si>
  <si>
    <t>Открытки-раскраски «Влад А4» − прекрасное решение для всех, кто любит дарить подарки, сделанные своими руками. Сет состоит из 8 открыток и листа наклеек, собранных под общей обложкой.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</si>
  <si>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Очень большая раскраска. Три богатыря. Снова в путь</t>
  </si>
  <si>
    <t>9785002250783</t>
  </si>
  <si>
    <t>Очень большая раскраска "Три богатыря". Снова в путь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героев мультфильма "Три Богатыря" и помогут развить творческие способности ребенка, фантазию и усидчивость. На большом поле раскраске есть Добрыня Никитич, Илья Муромец, Алёша Попович, конь Юлий, Царь Киевский, Змей Горыныч, Соловей Разбойник, Любава, Настасья и Алёнушка.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</si>
  <si>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Популярная история. Средние века</t>
  </si>
  <si>
    <t>Популярная история</t>
  </si>
  <si>
    <t>40</t>
  </si>
  <si>
    <t>242 х 342</t>
  </si>
  <si>
    <t>9785002250752</t>
  </si>
  <si>
    <t>Популярная история. Дворцы и замки</t>
  </si>
  <si>
    <t>9785002250769</t>
  </si>
  <si>
    <t>Популярная история. Древний Рим</t>
  </si>
  <si>
    <t>9785002250745</t>
  </si>
  <si>
    <t>Популярная история. Древняя Греция</t>
  </si>
  <si>
    <t>9785002250738</t>
  </si>
  <si>
    <t>Познавательная книга для детей Древняя Греция из серии «Популярная история» расскажет о зарождении олимпийских игр, о строительстве и жителях городов Афины и Спарта, о подвигах и великих походах Александра Македонского, а также о зарождении демократии. Занимательный рассказ пробудит интерес к истории у детей и углубит познания у взрослых, а уникальные иллюстрации, выполненные итальянским художником Элеонорой Барсотти, помогут представить в красках детали, события и героев далеких времен. В детских книгах серии «Популярная история» великие эпохи и цивилизации представлены с самых разных сторон: вы узнаете, какие амбициозные цели были у правителей, как зарождались и защищали себя города, с кем сотрудничали и с кем враждовали новые государства, как жили богачи и простые люди, какие великие достижения и памятники остались с тех времен. Книга по истории для детей и подростков выполнена в большом формате 242х342 мм с обложкой из плотного картона и содержит 40 страниц из мелованной бумаги. В коллекции представлены также книги Древний мир, Древний Египет, Древний Рим, Средние века, Дворцы и замки. Исторический атлас для детей «Популярная история. Древняя Греция» станет прекрасным дополнением детской книжной коллекции и подарком к Новому году, Дню рождения, 23 февраля или 8 марта.</t>
  </si>
  <si>
    <t>Раскраски-наклейки. Единороги и добрые феи</t>
  </si>
  <si>
    <t>9785001589440</t>
  </si>
  <si>
    <t>Раскраски-наклейки. Чебурашка. Любимый ушастик</t>
  </si>
  <si>
    <t>9785001589419</t>
  </si>
  <si>
    <t>Красивая раскраска с любимым героем детворы Чебурашкой для детей от 3-4 лет. Раскраска для мальчиков и девочек содержит 16 страниц. Формат раскраски 225х225 мм удобен для ребенка. Крупные картинки подходят для раскрашивания малышам. Обводка картинок по пунктиру поможет подготовить руку ребенка к письму. Внутри раскраски находится вкладыш с многоразовыми наклейками - наклейки образцы, чтобы подобрать нужные цвета для раскрашивания героев и наклейки-бонусы для украшения предметов интерьера, игрушек или блокнотов. Раскраска с наклейками надолго займет досуг Вашего ребенка. Яркая глянцевая обложка делает раскраску с наклейками для детей желанным подарком на Новый год, 23 февраля, 8 марта или День рождения.</t>
  </si>
  <si>
    <t>Альбом с наклейками. L.O.L. SURPRISE! Дружба навсегда</t>
  </si>
  <si>
    <t>Альбом с наклейками</t>
  </si>
  <si>
    <t>L.O.L. SURPRISE!</t>
  </si>
  <si>
    <t>2022</t>
  </si>
  <si>
    <t>215х300</t>
  </si>
  <si>
    <t>9785001588719</t>
  </si>
  <si>
    <t>Серия книг «Альбом с наклейками» − это большие альбомы с популярными детскими брендами, раскраски и развивающие задания.   В альбоме «L.O.L. SURPRISE!» детей ждут модные куколки-подружки, которые приготовили много сюрпризов. Ребенок будет раскрашивать кукол L.O.L. SURPRISE!, приклеивать недостающие части нарядов и дополнять картинки по смыслу с помощью наклеек.  Внутри альбома – 67 ярких наклеек для выполнения заданий. По форме и размеру наклейки созданы специально для детских пальчиков, поэтому у ребенка не возникнет сложностей с приклеиванием.  Альбом изготовлен из бумаги повышенной плотности в увеличенном формате. Книга «Альбом с наклейками»  − отличный подарок ребенку, который увлечет надолго.</t>
  </si>
  <si>
    <t>Открытки-раскраски с наклейками. Диснеевские принцессы. Верь в чудеса</t>
  </si>
  <si>
    <t>Открытки-раскраски</t>
  </si>
  <si>
    <t>Принцессы</t>
  </si>
  <si>
    <t>240х160</t>
  </si>
  <si>
    <t>9785001587620</t>
  </si>
  <si>
    <t>Открытки-раскраски «Диснеевские принцессы. Верь в чудеса» − прекрасное решение для всех, кто любит дарить подарки, сделанные своими руками. Сет «Диснеевские принцессы»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</si>
  <si>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Настроение авокадо</t>
  </si>
  <si>
    <t>9785001587668</t>
  </si>
  <si>
    <t>Открытки-раскраски «Настроение авокадо» − прекрасное решение для всех, кто любит дарить подарки, сделанные своими руками. Сет «Настроение авокадо»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</si>
  <si>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Холодное сердце. Королевство зимы</t>
  </si>
  <si>
    <t>Холодное сердце</t>
  </si>
  <si>
    <t>9785001587637</t>
  </si>
  <si>
    <t>Открытки-раскраски «Холодное сердце. Королевство зимы» − прекрасное решение для всех, кто любит дарить подарки, сделанные своими руками. Сет «Холодное сердце»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</si>
  <si>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Чудесные единороги</t>
  </si>
  <si>
    <t>9785001587651</t>
  </si>
  <si>
    <t>Открытки-раскраски «Чудесные единороги» − прекрасное решение для всех, кто любит дарить подарки, сделанные своими руками. Сет «Чудесные единороги» состоит из 8 открыток и листа из 28 наклее.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</si>
  <si>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Щенячий патруль. Все на праздник!</t>
  </si>
  <si>
    <t>Щенячий патруль</t>
  </si>
  <si>
    <t>9785001587613</t>
  </si>
  <si>
    <t>Открытки-раскраски «Щенячий патруль. Все на праздник!» − прекрасное решение для всех, кто любит дарить подарки, сделанные своими руками. Сет «Щенячий патруль. Все на праздник!»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</si>
  <si>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Очень большая раскраска. Чебурашка. Твой лучший друг</t>
  </si>
  <si>
    <t>230х310</t>
  </si>
  <si>
    <t>9785001588917</t>
  </si>
  <si>
    <t>Очень большая раскраска «Чебурашка. Твой верный друг»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 Развить творческие способности, фантазию и усидчивость • Рисовать прямо на полу с друзьями и родителями • Использовать всевозможные сочетания цветов • Повесить большой плакат с рисунком на стену</t>
  </si>
  <si>
    <t>Графические диктанты. Волшебный мир</t>
  </si>
  <si>
    <t>Графические диктанты</t>
  </si>
  <si>
    <t>2021</t>
  </si>
  <si>
    <t>9785001585152</t>
  </si>
  <si>
    <t>В книгах серии "Графический диктант"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поможет детям научиться ориентироваться на листе бумаги, разовьет фонетическое и зрительное восприятие, выработает внимательность.</t>
  </si>
  <si>
    <t>Графические диктанты. ЛОЛ. Веселые девчонки</t>
  </si>
  <si>
    <t>9785001585107</t>
  </si>
  <si>
    <t>В книге "Графические диктанты. ЛОЛ. Веселые девчонки"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с любимыми героями поможет детям научиться ориентироваться на листе бумаги, разовьет фонетическое и зрительное восприятие, выработает внимательность.</t>
  </si>
  <si>
    <t>Графические диктанты. ЛОЛ. Раскрашиваем вместе</t>
  </si>
  <si>
    <t>9785001585114</t>
  </si>
  <si>
    <t>В книге "Графические диктанты. ЛОЛ. Раскрашиваем вместе"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с любимыми героями поможет детям научиться ориентироваться на листе бумаги, разовьет фонетическое и зрительное восприятие, выработает внимательность.</t>
  </si>
  <si>
    <t>Графические диктанты. Мир животных</t>
  </si>
  <si>
    <t>9785001585121</t>
  </si>
  <si>
    <t>Графические диктанты. Полезный транспорт</t>
  </si>
  <si>
    <t>9785001585145</t>
  </si>
  <si>
    <t>Графические диктанты. Энчантималс. Чудесные подружки</t>
  </si>
  <si>
    <t>1</t>
  </si>
  <si>
    <t>Энчантималс</t>
  </si>
  <si>
    <t>9785001585060</t>
  </si>
  <si>
    <t>В книге "Графические диктанты. Энчантималс. Чудесные подружки"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с любимыми героями поможет детям научиться ориентироваться на листе бумаги, разовьет фонетическое и зрительное восприятие, выработает внимательность.</t>
  </si>
  <si>
    <t>Занимательный блокнот с наклейками. Леди Баг и Супер-Кот. Крутые герои</t>
  </si>
  <si>
    <t>Занимательный блокнот с наклейками</t>
  </si>
  <si>
    <t>148х210</t>
  </si>
  <si>
    <t>9785001586739</t>
  </si>
  <si>
    <t>Цветные раскраски с героями любимого бренда «Леди Баг и Супер-Кот» помогут ребенку научиться держать карандаш, развить цветовое восприятие, моторику рук и создать красочные иллюстрации.В блокноте собраны  яркие и разнообразные задания: дорисуй картинку, укрась наклейкой, соедини по цифрам, раскрась по цветным точкам, контуру и образцу. Для удобства у блокнота есть плотная картонная подложка, чтобы рисовать в любом месте.</t>
  </si>
  <si>
    <t>Занимательный блокнот с наклейками. Леди Баг и Супер-Кот. Тайны Парижа</t>
  </si>
  <si>
    <t>9785001586722</t>
  </si>
  <si>
    <t>Цветные раскраски с героями любимых брендов L.O.L., Hot Wheels, Щенячий патруль, Энчантималс и Леди-Баг. Яркие и разнообразные творческие задания: дорисуй, укрась, придумай свою машинку, соедини по цифрам, раскрась по цветным точкам и цветным контурам, раскрась по образцу.  Удобный формат и жесткая подложка, чтобы можно было рисовать в любом месте.</t>
  </si>
  <si>
    <t>Звуковая книга для малышей. Веселый паровозик</t>
  </si>
  <si>
    <t>Звуковая книга для малышей.</t>
  </si>
  <si>
    <t>2020</t>
  </si>
  <si>
    <t>155*155</t>
  </si>
  <si>
    <t>9785001583257</t>
  </si>
  <si>
    <t>Звуковая книга "Веселый паровозик"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</si>
  <si>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Гоночная машинка</t>
  </si>
  <si>
    <t>9785001583264</t>
  </si>
  <si>
    <t>Звуковая книга "Гоночная машинка"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</si>
  <si>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Коровка на ферме</t>
  </si>
  <si>
    <t>9785001583295</t>
  </si>
  <si>
    <t>Звуковая книга "Коровка на ферме"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</si>
  <si>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Мишка и его друзья</t>
  </si>
  <si>
    <t>9785001583301</t>
  </si>
  <si>
    <t>Звуковая книга "Мишка и его друзья"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</si>
  <si>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Петушок, который любил петь</t>
  </si>
  <si>
    <t>9785001583325</t>
  </si>
  <si>
    <t>Звуковая книга "Петушок, который любил петь"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</si>
  <si>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Щенок и его новый дом</t>
  </si>
  <si>
    <t>9785001583288</t>
  </si>
  <si>
    <t>Звуковая книга "Щенок и его новый дом"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</si>
  <si>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Книга с наклейками и большой куклой. Играй, украшай, наклеивай. Леди Баг и Супер-Кот. Ловкий Супер-Кот!</t>
  </si>
  <si>
    <t>Книга с наклейками и большой куклой. Играй, украшай, наклеивай.</t>
  </si>
  <si>
    <t>9785001585275</t>
  </si>
  <si>
    <t>Стильная книга с увлекательными заданиями и картонной куклой Супер-Кота! Решай забавные головоломки, приклеивай наклейки, раскрашивай картинки и коллекционируй кукол из сериала "Леди Баг и Супер-Кот"!</t>
  </si>
  <si>
    <t>Книга с наклейками и большой куклой. Играй, украшай, наклеивай. Леди Баг и Супер-Кот. Чудесная Леди Баг!</t>
  </si>
  <si>
    <t>9785001585268</t>
  </si>
  <si>
    <t>Стильная книга с увлекательными заданиями и картонной куклой Леди Баг! Решай забавные головоломки, приклеивай наклейки, раскрашивай картинки и коллекционируй кукол из сериала "Леди Баг и Супер-Кот"!</t>
  </si>
  <si>
    <t>Конструктор из наклеек. Волшебная страна</t>
  </si>
  <si>
    <t>Конструктор из наклеек</t>
  </si>
  <si>
    <t>200х260</t>
  </si>
  <si>
    <t>9785001583899</t>
  </si>
  <si>
    <t>Конструктор из наклеек – полезная и увлекательная игра для вашего ребенка. С помощью наклеек малыш сможет оживить героев этой книги, доклеивая недостающие части и детали по образцу.Наклейки многоразовые, и если что-то не получится, их можно легко переклеить.Внимательно посмотрите на образец, найдите на наклеечных листах нужные наклейки – и создайте настоящую картину!</t>
  </si>
  <si>
    <t>Конструктор из наклеек. Едем на ферму</t>
  </si>
  <si>
    <t>9785001583851</t>
  </si>
  <si>
    <t>Наклейки для умничек. Английский алфавит</t>
  </si>
  <si>
    <t>Наклейки для умничек</t>
  </si>
  <si>
    <t>18</t>
  </si>
  <si>
    <t>200х255</t>
  </si>
  <si>
    <t>9785001587040</t>
  </si>
  <si>
    <t>Все дети любят наклейки. В серии "Умные наклейки" они используются не только ради развлечения, но и для занятий. Дети наклеивают картинки, буквы и цифры и в увлекательной форме учат алфавит, освоивают счёт, тренируют логику и узнают много нового об окружающем мир. Теперь, чтобы заниматься, вам не нужны ручки и карандаши. Отвечать на вопросы, запоминать буквы и считать можно с помощью наклеек!</t>
  </si>
  <si>
    <t>Наклейки для умничек. Животные</t>
  </si>
  <si>
    <t>9785001587026</t>
  </si>
  <si>
    <t>Наклейки для умничек. Учим буквы</t>
  </si>
  <si>
    <t>9785001586999</t>
  </si>
  <si>
    <t>Наклейки для умничек. Учим цвета</t>
  </si>
  <si>
    <t>9785001587019</t>
  </si>
  <si>
    <t>Наклейки для умничек. Учим цифры</t>
  </si>
  <si>
    <t>9785001587002</t>
  </si>
  <si>
    <t>Наклейки для умничек. Учимся считать</t>
  </si>
  <si>
    <t>9785001587057</t>
  </si>
  <si>
    <t>Наклейки для умничек. Читаем по слогам</t>
  </si>
  <si>
    <t>9785001587033</t>
  </si>
  <si>
    <t>Наклейки для умничек. Окружающий мир</t>
  </si>
  <si>
    <t>9785001587064</t>
  </si>
  <si>
    <t>Все дети любят наклейки, а в серии «Наклейки для умничек» они используются для увлекательных занятий. Для выполнения заданий не нужны ручки и карандаши. Малыши будут отвечать на вопросы с помощью наклеек!Ребенок подбирает нужные картинки, буквы и цифры и приклеивает их на место пропусков. Игровая механика поможет ненавязчиво освоить счет и алфавит, развить логическое мышление  и узнать много нового об окружающем мире.Под яркой обложкой вы найдете 140 умных наклеек и 18 страниц с интересными заданиями.</t>
  </si>
  <si>
    <t>Открытки-раскраски с наклейками. L.O.L. Яркий праздник</t>
  </si>
  <si>
    <t>НД Плэй ООО</t>
  </si>
  <si>
    <t>240х163</t>
  </si>
  <si>
    <t>9785001584421</t>
  </si>
  <si>
    <t>Серия открыток-раскрасок с героями популярных мультфильмов - к праздникам и просто так! Открытки-раскраски "L.O.L. Surprise! Яркий праздник"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"L.O.L. Surprise! Яркий праздник"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</si>
  <si>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Открытки-раскраски с наклейками. Леди Баг и Супер-Кот. Тайны Парижа</t>
  </si>
  <si>
    <t>240х161</t>
  </si>
  <si>
    <t>9785001584407</t>
  </si>
  <si>
    <t>Серия открыток-раскрасок с героями популярных мультфильмов - к праздникам и просто так! Открытки-раскраски "Леди Баг и Супер-Кот. Тайны Парижа"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"Леди Баг и Супер-Кот. Тайны Парижа"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</si>
  <si>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Очень большая раскраска. L.O.L. surprise. Маленькие модницы</t>
  </si>
  <si>
    <t>Раскраска</t>
  </si>
  <si>
    <t>970х681</t>
  </si>
  <si>
    <t>9785001586326</t>
  </si>
  <si>
    <t>Очень большая раскраска «L.O.L. Surprise! Маленькие модницы»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 Развить творческие способности, фантазию и усидчивость • Рисовать прямо на полу с друзьями и родителями • Использовать всевозможные сочетания цветов • Повесить большой плакат с рисунком на стену</t>
  </si>
  <si>
    <t>Очень большая раскраска. L.O.L. surprise. Стильные подружки</t>
  </si>
  <si>
    <t>9785001585657</t>
  </si>
  <si>
    <t>Очень большая двустороння раскраска.</t>
  </si>
  <si>
    <t>Миньоны. Очень большая раскраска. Обратно в школу</t>
  </si>
  <si>
    <t>Миньоны и Гадкий Я</t>
  </si>
  <si>
    <t>9785001584919</t>
  </si>
  <si>
    <t>Очень большая раскраска «Миньоны»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миньончиков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</si>
  <si>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L.O.L. SURPRISE! Очень большая раскраска. Все на пляж!</t>
  </si>
  <si>
    <t>9785001583004</t>
  </si>
  <si>
    <t>L.O.L. SURPRISE! Очень большая раскраска. Звездный путь</t>
  </si>
  <si>
    <t>9785001582991</t>
  </si>
  <si>
    <t>Очень большая раскраска «LOL. Маленькие модницы»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куколок ЛОЛ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</si>
  <si>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L.O.L. SURPRISE! Очень большая раскраска. Мы крутые!</t>
  </si>
  <si>
    <t>9785001582984</t>
  </si>
  <si>
    <t>Сказочный патруль. Очень большая раскраска. Кафе «Лукоморье»</t>
  </si>
  <si>
    <t>Сказочный патруль</t>
  </si>
  <si>
    <t>9785001079255</t>
  </si>
  <si>
    <t>Очень большая раскраска «Сказочный патруль. Кафе "Лукоморье"»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волшебниц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</si>
  <si>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Подвижные картинки. В зоопарке</t>
  </si>
  <si>
    <t>Подвижные картинки</t>
  </si>
  <si>
    <t>150х150</t>
  </si>
  <si>
    <t>9785001584360</t>
  </si>
  <si>
    <t>Подвижные картинки "В зоопарке"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милыми зверушками!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</si>
  <si>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картинки. В море</t>
  </si>
  <si>
    <t>9785001584377</t>
  </si>
  <si>
    <t>Подвижные картинки "В море"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милыми жителями моря!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</si>
  <si>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картинки. Веселый оркестр</t>
  </si>
  <si>
    <t>9785001584209</t>
  </si>
  <si>
    <t>Подвижные картинки "Веселый оркестр"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музыкальными инструментами и очаровательными музыкантами!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</si>
  <si>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картинки. Транспорт</t>
  </si>
  <si>
    <t>9785001584186</t>
  </si>
  <si>
    <t>Подвижные картинки "Транспорт"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разными видами транспорта!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</si>
  <si>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пазлы. Домашние любимцы</t>
  </si>
  <si>
    <t>Подвижные пазлы</t>
  </si>
  <si>
    <t>9785001584353</t>
  </si>
  <si>
    <t>Подвижные пазлы "Домашние любимцы" - книги с подвижными элементами, которые удивят и порадуют каждого малыша. На каждом развороте книжки - картонные детали-пазлы, которые малыш должен собрать в изображение забавного животного. Вместе с веселыми стихами они познакомят самых маленьких читателей с окружающим миром.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 Играйте с подвижными элементами и собирайте домашних любимцев.</t>
  </si>
  <si>
    <t>Супермозаика. L.O.L.Surprise. Звезды кино</t>
  </si>
  <si>
    <t>Супермозаика</t>
  </si>
  <si>
    <t>190х170</t>
  </si>
  <si>
    <t>9785001586692</t>
  </si>
  <si>
    <t>Развивающая книга «Супермозаика. L.O.L. Surprise» − увлекательная и полезная игра с кинозвездами L.O.L!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</si>
  <si>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Супермозаика. L.O.L.Surprise. Счастливые подружки</t>
  </si>
  <si>
    <t>9785001586685</t>
  </si>
  <si>
    <t>Развивающая книга «Супермозаика. L.O.L. Surprise» − увлекательная и полезная игра с кукольными подружками!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</si>
  <si>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Супермозаика. Паровозик Томас и его друзья. Паровозики спешат на помощь</t>
  </si>
  <si>
    <t>Томас и его друзья</t>
  </si>
  <si>
    <t>9785001586753</t>
  </si>
  <si>
    <t>Развивающая книга «Супермозаика. Паровозик Томас и его друзья» − увлекательная и полезная игра с забавными паровозиками!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</si>
  <si>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Суперраскраска с любимыми героями. L.O.L. SURPRISE! Классные девчонки</t>
  </si>
  <si>
    <t>Суперраскраска с любимыми героями</t>
  </si>
  <si>
    <t>28</t>
  </si>
  <si>
    <t>245х325</t>
  </si>
  <si>
    <t>9785001585596</t>
  </si>
  <si>
    <t>Каждому маленькому художнику нужна суперраскраска!Потому что раскрашивать – это невероятно интересно!На каждой странице ребёнка ждут увлекательные сюжеты, любимые герои, много элементов для раскрашивания. Ведь раскраска – это не только возможность весело и с пользой провести время, но и отличная подготовка руки к письму, развитие творческих возможностей и фантазии.</t>
  </si>
  <si>
    <t>150 наклеек. Барби. Профессии</t>
  </si>
  <si>
    <t>Стикербук</t>
  </si>
  <si>
    <t>Барби</t>
  </si>
  <si>
    <t>9785001580164</t>
  </si>
  <si>
    <t>Серия книг "150 наклеек" - это красочные наклейки с самыми популярными детскими брендами. Ребенок может украсить любимыми героями свою комнату, тетради и альбомы и создать вокруг себя волшебный мир. В каждой книге 150 уникальных наклеек.</t>
  </si>
  <si>
    <t>L.O.L. SURPRISE! Раскраска с наклейками и большой куклой. Играй, раскрашивай, наклеивай. Баскетболистка.</t>
  </si>
  <si>
    <t>L.O.L. SURPRISE! Раскраска с наклейками и большой куклой. Играй, раскрашивай, наклеивай.</t>
  </si>
  <si>
    <t>9785001583431</t>
  </si>
  <si>
    <t>Стильная раскраска с картонной куклой L.O.L. Surprise, разворотом ярких наклеек, увлекательными заданиями, красочными иллюстрациями, головоломками и лабиринтами – лучший подарок для девочки! Большая картонная куколка Лол  (высота 20,5 см) - стильная, яркая  - устанавливается на компактные подставки. Волосы и одежду куклы lol surprise украшает глиттер: блестки переливаются на свету, это делает куклу ещё красивее и очаровательнее.  Куколки L.O.L. идеально подходят для игры и коллекционирования, ведь в серии представлено 8 различных книг: каждая из которых  – это новые игровые задания, новые наклейки и новая картонная куколка Лол! Раскраска с развивающими заданиями приведет в восторг девочку, которой нравятся куклы лол (lol surprise) – всегда такие разные и необыкновенно привлекательные. Книга с заданиями L.O.L. Surprise (lol surprise) – готовый подарок на Новый год девочке от 3 лет. Развивающая книга с картонной куколкой L.O.L. Surprise из серии «L.O.L. Surprise! Раскраска с наклейками и большой куклой»  изготовлена по официальной лицензии MGA.</t>
  </si>
  <si>
    <t>L.O.L. SURPRISE! Раскраска с наклейками и большой куклой. Играй, раскрашивай, наклеивай. Поп-Дива.</t>
  </si>
  <si>
    <t>9785001583462</t>
  </si>
  <si>
    <t>Гуляем по дорожкам. Дикие животные</t>
  </si>
  <si>
    <t>Гуляем по дорожкам</t>
  </si>
  <si>
    <t>Свежий Ветер ООО</t>
  </si>
  <si>
    <t>9785001581499</t>
  </si>
  <si>
    <t>Весёлый способ познакомить малыша с окружающим миром и в игровой форме научить его чему-то новому. Попросите малыша обвести пальчиком трафарет, следуя от точки к стрелке, и назвать, кого он видит на картинке.</t>
  </si>
  <si>
    <t>Гуляем по дорожкам. Цвета и формы</t>
  </si>
  <si>
    <t>9785001581413</t>
  </si>
  <si>
    <t>Любимые сказки. Гримм Я. и В. Сказки. Развивающая книга</t>
  </si>
  <si>
    <t>Любимые сказки</t>
  </si>
  <si>
    <t>Пухлая с поролоном</t>
  </si>
  <si>
    <t>64</t>
  </si>
  <si>
    <t>170х240</t>
  </si>
  <si>
    <t>11</t>
  </si>
  <si>
    <t>9785001079323</t>
  </si>
  <si>
    <t>Любимые детские сказки братьев Гримм в подарочной книге с уникальным оформлением и красивыми иллюстрациями приведут в восторг ребёнка, а также станут украшением домашней библиотеки. Книга в оригинальном пухлом переплете с приятными гладкими страницами подарит эстетическое удовольствие и приятные тактильные ощущения детям и их родителям! Красочные иллюстрации можно рассматривать бесконечно, погружаясь в сказочные миры. В книге представлены сказки братьев Гримм: «Бременские музыканты», "Принц-лягушка, «Рапунцель», "Сказка о рыбаке и его жене", «Горшочек вари», Сапожник и эльфы". Сказки для детей братьев Гримм – замечательный подарок ребёнку на день рождения или на новый год. В подарочной серии «Любимые сказки» представлены книги с красивыми обложками и яркими картинками, в них собраны лучшие детские сказки, которые помогают ребёнку познавать окружающий мир, учат добру, искренности и любви. Авторы Братья Вильгельм и Якоб Гримм, перевод Н.Аникин, иллюстрации А.Григорева.</t>
  </si>
  <si>
    <t>Любимые сказки. Сказки о животных. Развивающая книга</t>
  </si>
  <si>
    <t>9785001079378</t>
  </si>
  <si>
    <t>Самые известные сказки о животных в подарочной книге с уникальным оформлением и яркими иллюстрациями приведут в восторг ребёнка, а также станут украшением домашней библиотеки. Книга в оригинальном пухлом переплете, с приятными гладкими страницами подарит радость и приятные тактильные ощущения ребёнку и родителям! Красочные иллюстрации можно рассматривать бесконечно, погружаясь в сказочный мир животных. В детской книге юный читатель найдёт добрые и поучительные истории "Бемби", "Домик в рукавичке",  "Гадкий утёнок", "Два упрямых козлика", "Быстрая работа", "Кума Лиса". Подарочная книга «Сказки о животных» в великолепном оформлении станет замечательным подарком для ребенка на день рождения или на новый год. В подарочной серии «Любимые сказки» представлены книги с красивыми обложками и яркими картинками, в них собраны лучшие детские сказки, которые помогают ребёнку познавать окружающий мир, учат добру, искренности и любви. Перевод и пересказ Наталия Полянская, иллюстрации Стелияна Донева, Кирил Танев, Спас Спасов.</t>
  </si>
  <si>
    <t>Любимые сказки. Сказки о рыцарях. Развивающая книга</t>
  </si>
  <si>
    <t>9785001079385</t>
  </si>
  <si>
    <t>Самые известные сказки и легенды Европы о рыцарях в подарочной книге с уникальным оформлением и невероятно красивыми иллюстрациями приведут в восторг ребёнка, а также станут украшением домашней библиотеки. Книга в оригинальном пухлом переплете, с приятными гладкими страницами подарит радость и приятные тактильные ощущения ребёнку и родителям! В книге представлены сказки "Каменное сердце", "Как Изольда стала женой Тристана", "Чёрный бык Норроуэйский", "Джек – Победитель Великанов", "Рыцарь Роланд", "Конь рыцаря Рабогани" Восхитительные иллюстрации можно рассматривать бесконечно. Увлекательные сказки про рыцарей – это колдовство, любовь, коварство и самоотверженность одновременно! Подарочная книга «Сказки о рыцарях» в великолепном оформлении станет замечательным подарком для ребенка. В подарочной серии «Любимые сказки» представлены книги с красивыми обложками и изумительными картинками, в них собраны лучшие детские сказки, которые учат добру, искренности и любви. Автор – коллектив авторов, иллюстрации Александр Крутик.</t>
  </si>
  <si>
    <t>Сказки о животных. День рождения мишки Толи и другие лесные истории Развивающая книга</t>
  </si>
  <si>
    <t>Сказки о животных</t>
  </si>
  <si>
    <t>Твердый переплет</t>
  </si>
  <si>
    <t>197х250</t>
  </si>
  <si>
    <t>9785001582212</t>
  </si>
  <si>
    <t>В этой серии собраны веселые сказки о самых разных животных: хитрых лисах, отважных мышках, добрых щенках, милых пони и даже волшебных единорогах! Удивительные приключения и поучительные истории, рассказы об озорных проделках и хороших поступках понравятся и детям, и взрослым!</t>
  </si>
  <si>
    <t>Антистресс-раскраска. Единорог и радуга удачи</t>
  </si>
  <si>
    <t>Антистресс-раскраска</t>
  </si>
  <si>
    <t>2019</t>
  </si>
  <si>
    <t>235х250</t>
  </si>
  <si>
    <t>9785001580195</t>
  </si>
  <si>
    <t>Раскраска-антистресс для детей с привлекательным дизайном обложки, плотными страницами и разнообразными картинками для раскрашивания. Стильная обложка с тиснением цветной фольгой привлекает внимание и вдохновляет на творчество и художественные эксперименты. Плотные страницы позволяют раскрашивать рисунки не только цветными карандашами, но и фломастерами, гелевыми ручками, лайнерами. В антистресс-раскрасках представлены изображения животных, птиц, предметов, цветов, насекомых, фруктов, десертов. Детские антистресс-раскраски идеальны  для снятия напряжения, успокоения в конце учебного дня. Раскраски-антистресс для детей имеют презентабельный внешний вид - это готовый подарок на Новый год или день рождения ребенку, увлекающемуся рисованием. Раскраски-антистресс купить можно для совместного досуга детей и родителей: на память останутся не только цветные рисунки, но и приятные воспоминания.</t>
  </si>
  <si>
    <t>Антистресс-раскраска. Сова и волшебный лес</t>
  </si>
  <si>
    <t>9785001580317</t>
  </si>
  <si>
    <t>Антистресс-раскраска. Лама и горы спокойствия</t>
  </si>
  <si>
    <t>9785001580218</t>
  </si>
  <si>
    <t>Антистресс-раскраска. Фламинго и озеро радости</t>
  </si>
  <si>
    <t>9785001580331</t>
  </si>
  <si>
    <t>Энциклопедия интересных фактов. Великие открытия</t>
  </si>
  <si>
    <t>Энциклопедия интересных фактов</t>
  </si>
  <si>
    <t>56</t>
  </si>
  <si>
    <t>240*265</t>
  </si>
  <si>
    <t>9785001580546</t>
  </si>
  <si>
    <t>В этой серии увлекательных, прекрасно иллюстрированных энциклопедий вы найдете факты обо всем на свете. Все тайны и секреты нашего мира в рисунках и фотографиях!</t>
  </si>
  <si>
    <t>Энциклопедия интересных фактов. Грозные охотники</t>
  </si>
  <si>
    <t>240*265</t>
  </si>
  <si>
    <t>9785001580645</t>
  </si>
  <si>
    <t>Энциклопедия интересных фактов. Загадочные животные</t>
  </si>
  <si>
    <t>9785001580584</t>
  </si>
  <si>
    <t>Энциклопедия интересных фактов. Мир животных</t>
  </si>
  <si>
    <t>9785001580522</t>
  </si>
  <si>
    <t>Энциклопедия интересных фактов. Настоящие друзья</t>
  </si>
  <si>
    <t>9785001580607</t>
  </si>
  <si>
    <t>Энциклопедия интересных фактов. Необычные таланты</t>
  </si>
  <si>
    <t>9785001580621</t>
  </si>
  <si>
    <t>Леди Баг и Супер Кот. Маскировка. Развивающая книга</t>
  </si>
  <si>
    <t>Леди Баг и Супер Кот</t>
  </si>
  <si>
    <t>2017</t>
  </si>
  <si>
    <t>9785001072584</t>
  </si>
  <si>
    <t>Серия развлекательных и развивающих книг с наклейками на основе персонажей популярного сериала «Леди Баг и Супер-Кот». В сериале рассказывается о девочке Маринет, которая живет в Париже и помогает родителям в булочной. Казалось бы, Маринет – обычная школьница, но с помощью волшебного талисмана она превращается в супергероиню Леди Баг. Вместе со своим напарником Супер-Котом они защищают Париж от злодеев. В каждой книге вы найдете игры на внимание, лабиринты, головоломки, раскраски, красочные наклейки, связанные с одной из тем сериала: дружба, верность, вера в себя, победа над врагом, супергерои и суперспособности, Париж и его обитатели</t>
  </si>
  <si>
    <t>Леди Баг и Супер Кот. Удиви мир. Развивающая книга</t>
  </si>
  <si>
    <t>9785001072560</t>
  </si>
  <si>
    <t>Умные раскраски. Космические путешествия</t>
  </si>
  <si>
    <t>9785001585039</t>
  </si>
  <si>
    <t>Портреты из наклеек. Волшебные феи и их друзья</t>
  </si>
  <si>
    <t>290*210</t>
  </si>
  <si>
    <t>9785002250257</t>
  </si>
  <si>
    <t>Портреты из наклеек. Динозавры и динозаврики</t>
  </si>
  <si>
    <t>9785002250264</t>
  </si>
  <si>
    <t>Портреты из наклеек. Монстры и монстрики. Друзья и подружки</t>
  </si>
  <si>
    <t>9785002250233</t>
  </si>
  <si>
    <t>Портреты из наклеек. Монстры и монстрики. Страшные и смешные</t>
  </si>
  <si>
    <t>9785002250226</t>
  </si>
  <si>
    <t>Альбом для творчества с наклейками. Подарок своими руками. Влад А4. Всем привет!</t>
  </si>
  <si>
    <t>160х190</t>
  </si>
  <si>
    <t>9785001589341</t>
  </si>
  <si>
    <t>Набор для творчества с наклейками поможет ребенку изготовить подарок своими руками и увлекательно провести время! В детском альбоме собрано 12 открыток-раскрасок, 1 раскраска с глиттером и 30 наклеек для украшения. На каждой открытке − любимый герой, такие открытки можно подарить друзьям и близким или оставить себе на память для хорошего настроения.</t>
  </si>
  <si>
    <t>Спецпредложение</t>
  </si>
  <si>
    <t>Очень большая раскраска. Коты Эрмитажа. Коты в музее</t>
  </si>
  <si>
    <t>Коты Эрмитажа</t>
  </si>
  <si>
    <t>970х682</t>
  </si>
  <si>
    <t>9785001589471</t>
  </si>
  <si>
    <t>Очень большая раскраска «Коты Эрмитажа. Коты в музее»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Развить творческие способности, фантазию и усидчивость• Рисовать прямо на полу с друзьями и родителями• Использовать всевозможные сочетания цветов• Повесить большой плакат с рисунком на стену</t>
  </si>
  <si>
    <t>150 наклеек. Мир Юрского периода. Динозаврики</t>
  </si>
  <si>
    <t>Мир Юрского Периода</t>
  </si>
  <si>
    <t>9785001587583</t>
  </si>
  <si>
    <t>3D-панорамки своими руками. Disney. Холодное сердце</t>
  </si>
  <si>
    <t>3D-панорамки своими руками</t>
  </si>
  <si>
    <t>9785001588153</t>
  </si>
  <si>
    <t>3D-панорамки своими руками. L.O.L. Surprise! Девчонки-подружки</t>
  </si>
  <si>
    <t>9785001587910</t>
  </si>
  <si>
    <t>3D-панорамки своими руками. В стране единорогов</t>
  </si>
  <si>
    <t>9785001588177</t>
  </si>
  <si>
    <t>3D-панорамки своими руками. Мир Юрского периода. Время динозавров</t>
  </si>
  <si>
    <t>9785001588160</t>
  </si>
  <si>
    <t>3Д панорамки с любимыми героями своими руками! В серии представлены книги с объёмными картинами на картоне LOL Surprise, Холодное сердце, Мир Юрского периода и В стране единорогов. Каждый ребенок почувствует себя настоящим волшебником, собирая своими руками объёмные картины с любимыми героями. В книге 5 разворотов для создания панорам и 2 разворота с вырубленными фигурами для раскрашивания и создания объёмной композиции. Фигуры пронумерованы, на разворотах указаны места приклейки. Благодаря этому собранные панорамки будут складываться и книга будет закрываться. Для сборки понадобится только клей. 3D панорамки - это отличный подарок ребенку на Новый год, 23 февраля, 8 марта или День рождения.</t>
  </si>
  <si>
    <t>Альбом для творчества с наклейками. Подарок своими руками. L.O.L. surprise! Подарок для подружек</t>
  </si>
  <si>
    <t>Альбом для творчества с наклейками. Подарок своими руками</t>
  </si>
  <si>
    <t>26</t>
  </si>
  <si>
    <t>9785001587408</t>
  </si>
  <si>
    <t>Набор для творчества с наклейками «L.O.L. Surprise!» поможет девочкам изготовить подарок своими руками и увлекательно провести время!В детском альбоме собрано 12 открыток-раскрасок, 1 раскраска с глиттером и 30 наклеек для украшения. На каждой открытке − любимый персонаж популярного бренда. Такие открытки можно подарить друзьям и близким или оставить себе на память для хорошего настроения.</t>
  </si>
  <si>
    <t>Альбом для творчества с наклейками. Подарок своими руками. Дисней. Диснеевские принцессы. Чудесная страна</t>
  </si>
  <si>
    <t>9785001587446</t>
  </si>
  <si>
    <t>Набор для творчества с наклейками «Принцессы» поможет ребенку изготовить подарок своими руками и увлекательно провести время!В детском альбоме собрано 12 открыток-раскрасок, 1 раскраска с глиттером и 30 наклеек для украшения. На каждой открытке − любимый персонаж популярного мультфильма. Такие открытки можно подарить друзьям и близким или оставить себе на память для хорошего настроения.</t>
  </si>
  <si>
    <t>Первое чтение. Щенячий патруль. Король дня!</t>
  </si>
  <si>
    <t>Первое чтение</t>
  </si>
  <si>
    <t>155х230</t>
  </si>
  <si>
    <t>9785001587774</t>
  </si>
  <si>
    <t>Развивающая серия «Первое чтение» поможет маленьким друзьям Щенячьего патруля легко и быстро освоить чтение. С любимыми героями обучение будет полезным и увлекательным, без слез ребенка и дополнительных усилий.Книга «Король дня!» относится ко второму уровню сложности: тексты написаны более длинными и сложными предложениями и подходят для детей, которые отрабатывают навыки чтения. Над каждым словом в книге поставлено ударение.Красочные иллюстрации в книге привлекут внимание детей к чтению, а разворот с наклейками станет маленькой наградой за занятия.</t>
  </si>
  <si>
    <t>Первое чтение. Щенячий патруль. Хижина с привидениями</t>
  </si>
  <si>
    <t>9785001587767</t>
  </si>
  <si>
    <t>Развивающая серия «Первое чтение» поможет маленьким друзьям Щенячьего патруля легко и быстро освоить чтение. С любимыми героями обучение будет полезным и увлекательным, без слез ребенка и дополнительных усилий.Книга «Хижина с привидениями» относится к первому уровню сложности: тексты написаны короткими предложениями и подходят для детей, которые не умеют читать. Слова разделены на слоги, и над каждым словом поставлено ударение.Красочные иллюстрации в книге привлекут внимание детей к чтению, а разворот с наклейками станет маленькой наградой за занятия.</t>
  </si>
  <si>
    <t>Первое чтение. Щенячий патруль. Щенки находят джинна</t>
  </si>
  <si>
    <t>9785001587460</t>
  </si>
  <si>
    <t>Эта серия книг поможет маленьким друзьям Щенячьего патруля научиться читать. Она состоит из книг разного уровня сложности – для начинающих читателей и для тех, кто хочет тренироваться и читать лучше!</t>
  </si>
  <si>
    <t>Первое чтение. Щенячий патруль. Щенки в море</t>
  </si>
  <si>
    <t>9785001587477</t>
  </si>
  <si>
    <t>Первое чтение. Щенячий патруль</t>
  </si>
  <si>
    <t>Книга с наклейками и большой куклой. Играй, украшай, наклеивай. Энчантималс. Приключения Сэйдж Скунси</t>
  </si>
  <si>
    <t>9785001585244</t>
  </si>
  <si>
    <t>Стильная книга с увлекательными заданиями и картонной куклой Сэйдж Скунси! Решай забавные головоломки, приклеивай наклейки, раскрашивай картинки и коллекционируй кукол из сериала "Энчантималс"!</t>
  </si>
  <si>
    <t>Крутые крутилки. В зоопарке.</t>
  </si>
  <si>
    <t>Крутые крутилки</t>
  </si>
  <si>
    <t>165х190</t>
  </si>
  <si>
    <t>9785001583783</t>
  </si>
  <si>
    <t>Яркая книжка-игрушка "В зоопарке" из серии "Крутые крутилки" познакомит маленького читателя с очаровательными жителями зоопарков. Уникальные развивающие книги для малышей с меняющимися картинками. При повороте колеса одна картинка превращается в другую. Покрути и узнай! Книжка предлагает малышам познакомиться с дикими животными, обитающими в зоопарках и узнать, кто из них живет в джунглях, а кто в океане. Чтобы получать новые знания было еще интересней, крутите колесико и открывайте новых животных. Красочную книжку из легкого, но плотного картона удобно держать и листать маленькими ручками, она подарит много радости Вашему малышу и обязательно станет любимой.</t>
  </si>
  <si>
    <t>Крутые крутилки. Мамы и малыши.</t>
  </si>
  <si>
    <t>9785001583745</t>
  </si>
  <si>
    <t>Яркая книжка-игрушка "Мамы и малыши" из серии "Крутые крутилки" познакомит маленького читателя с очаровательными животными и их детенышами. Уникальные развивающие книги для малышей с меняющимися картинками. При повороте колеса одна картинка превращается в другую. Покрути и узнай! Книжка предлагает малышам познакомиться с животными и узнать, кто чей детеныш. Чтобы получать новые знания было еще интересней, крутите колесико и узнавай, какой малыш у кошки или у лошадки. Красочную книжку из легкого, но плотного картона удобно держать и листать маленькими ручками, она подарит много радости Вашему малышу и обязательно станет любимой.</t>
  </si>
  <si>
    <t>Крутые крутилки. Транспорт.</t>
  </si>
  <si>
    <t>9785001583769</t>
  </si>
  <si>
    <t>Яркая книжка-игрушка "Транспорт" из серии "Крутые крутилки" познакомит маленького читателя с различными машинами и их предназначением. Уникальные развивающие книги для малышей с меняющимися картинками. При повороте колеса одна картинка превращается в другую. Покрути и узнай! Книжка предлагает малышам познакомиться с машинами и узнать чуть больше о фурах, мотоциклах и внедорожниках. Чтобы получать новые знания было еще интересней, крутите колесико и узнавай, без какой машины не обойтись в деревне или в путешествии. Красочную книжку из легкого, но плотного картона удобно держать и листать маленькими ручками, она подарит много радости Вашему малышу и обязательно станет любимой.</t>
  </si>
  <si>
    <t>Открытки-раскраски с наклейками. Миньоны. Миньоны повсюду</t>
  </si>
  <si>
    <t>9785001584445</t>
  </si>
  <si>
    <t>Серия открыток-раскрасок с героями популярных мультфильмов - к праздникам и просто так! Открытки-раскраски "Миньоны. Миньоны повсюду"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"Миньоны. Миньоны повсюду"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</si>
  <si>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Хот Вилс. Очень большая раскраска. Жми на газ</t>
  </si>
  <si>
    <t>Хот Вилс</t>
  </si>
  <si>
    <t>970х683</t>
  </si>
  <si>
    <t>9785001585688</t>
  </si>
  <si>
    <t>Очень большая раскраска "Хот Вилс. Жми на газ"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</si>
  <si>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Щенячий патруль. Очень большая раскраска. Щенки на ферме</t>
  </si>
  <si>
    <t>9785001585732</t>
  </si>
  <si>
    <t>Очень большая раскраска "Щенячий патруль. Щенки на ферме"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</si>
  <si>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Малышарики. Очень большая раскраска. Парк аттракционов. Развивающая книга</t>
  </si>
  <si>
    <t>Малышарики</t>
  </si>
  <si>
    <t>2018</t>
  </si>
  <si>
    <t>9785001075028</t>
  </si>
  <si>
    <t>Малышарики зовут играть и рисовать. Открой! Разверни! Твори! Очень большое поле для раскрашивания, увлекательные задания по сюжету раскраски, а ещё развивающие упражнения на обороте.  Всё это «Очень большая раскраска»!</t>
  </si>
  <si>
    <t>Малышарики. Очень большая раскраска. Приключения в городе. Развивающая книга</t>
  </si>
  <si>
    <t>9785001075066</t>
  </si>
  <si>
    <t>150 наклеек. Хот Вилс. Вызов принят. Бесстрашные внедорожники</t>
  </si>
  <si>
    <t>9785001075745</t>
  </si>
  <si>
    <t>В каждой книге серии вы найдёте 7 листов эксклюзивных наклеек с машинками разных моделей, а также с декоративными элементами, из которых можно создать собственный оригинальный орнамент.</t>
  </si>
  <si>
    <t>150 наклеек. Энчантималс. Волшебные подружки</t>
  </si>
  <si>
    <t>6</t>
  </si>
  <si>
    <t>9785001583790</t>
  </si>
  <si>
    <t>"Волшебные подружки и их любимые зверюшки ждут на страницах нового альбома наклеек. В каждой книге серии 150 наклеек, которые помогут воссоздать атмосферу волшебства и праздника.</t>
  </si>
  <si>
    <t>L.O.L. SURPRISE! Раскраска с наклейками и большой куклой. Играй, раскрашивай, наклеивай. Рокерша.</t>
  </si>
  <si>
    <t>9785001583400</t>
  </si>
  <si>
    <t>L.O.L. SURPRISE! Раскраска с наклейками и большой куклой. Играй, раскрашивай, наклеивай. Черная бабочка.</t>
  </si>
  <si>
    <t>9785001583448</t>
  </si>
  <si>
    <t>Щенячий патруль. Веселые прописи. Сложный счет</t>
  </si>
  <si>
    <t>Веселые прописи</t>
  </si>
  <si>
    <t>9785001584858</t>
  </si>
  <si>
    <t>Вперед к приключениям и знаниям вместе с Щенячьим патрулем! Присоединяйся к отважным щенкам и участвуй вместе с ними в математических приключениях! Ты будешь учиться считать, писать цифры, решать задачи и пройдешь полный курс подготовки настоящего спасателя! Отважным щенкам все-все по зубам!</t>
  </si>
  <si>
    <t>L.O.L. SURPRISE! Занимательный блокнот с наклейками. Мы крутые</t>
  </si>
  <si>
    <t>9785001582922</t>
  </si>
  <si>
    <t>Цветные раскраски с героями любимых брендов L.O.L. и Hot Wheels. Яркие и разнообразные творческие задания: дорисуй, укрась, придумай свою машинку, соедини по цифрам, раскрась по цветным точкам и цветным контурам, раскрась по образцу.  Удобный формат и жесткая подложка, чтобы можно было рисовать в любом месте.</t>
  </si>
  <si>
    <t>Игры с наклейками. Лесные жители</t>
  </si>
  <si>
    <t>Игры с наклейками</t>
  </si>
  <si>
    <t>9785001580805</t>
  </si>
  <si>
    <t>Эта книга с наклейками надолго привлечет внимание вашего ребенка. На каждой странице - увлекательные игровые задания с наклейками: заверши и укрась картинку, реши головоломку, собери пазл, продолжи последовательность. Игры с наклейками - полезное и интересное занятие!</t>
  </si>
  <si>
    <t>Игры с наклейками. Моя ферма</t>
  </si>
  <si>
    <t>9785001580782</t>
  </si>
  <si>
    <t>Книга с пальчиковой куклой. Щенячий патруль. Гончик</t>
  </si>
  <si>
    <t>Книга с пальчиковой куклой</t>
  </si>
  <si>
    <t>130х130</t>
  </si>
  <si>
    <t>9785001073628</t>
  </si>
  <si>
    <t>Веселые пальчиковые куклы любимых щенков из Щенячьего патруля помогут вам поиграть с ребенком и привить ему интерес к книге</t>
  </si>
  <si>
    <t>Книга с пальчиковой куклой. Щенячий патруль. Крепыш</t>
  </si>
  <si>
    <t>9785001073666</t>
  </si>
  <si>
    <t>Книга с пальчиковой куклой. Щенячий патруль. Маршал</t>
  </si>
  <si>
    <t>9785001073680</t>
  </si>
  <si>
    <t>Книга с пальчиковой куклой. Щенячий патруль. Скай</t>
  </si>
  <si>
    <t>9785001073642</t>
  </si>
  <si>
    <t>Полезные наклейки. Малышарики. Вокруг света</t>
  </si>
  <si>
    <t>250х240</t>
  </si>
  <si>
    <t>9785001077688</t>
  </si>
  <si>
    <t>Развивающие задания с любимыми персонажами Малышариками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на логику, внимание, счет, ориентирование в пространстве. Любимые персонажи из популярных детских мультфильмов - Малышарики -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</si>
  <si>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Полезные наклейки. Малышарики. Времена года</t>
  </si>
  <si>
    <t>250х24</t>
  </si>
  <si>
    <t>9785001077626</t>
  </si>
  <si>
    <t>Полезные наклейки. Малышарики. Давай играть!</t>
  </si>
  <si>
    <t>9785001077640</t>
  </si>
  <si>
    <t>Полезные наклейки. Малышарики. Едем на ферму</t>
  </si>
  <si>
    <t>9785001077664</t>
  </si>
  <si>
    <t>Полезные наклейки. Учим цифры с Ми-ми-мишками</t>
  </si>
  <si>
    <t>Ми-ми-мишки</t>
  </si>
  <si>
    <t>9785001077763</t>
  </si>
  <si>
    <t>Развивающие задания с любимыми персонажами - Ми-ми-мишками -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на логику, внимание, счет, ориентирование в пространстве. Любимые персонажи из популярных детских мультфильмов - Ми-ми-мишки -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</si>
  <si>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Полезные наклейки. Фишер Прайс. Учимся считать</t>
  </si>
  <si>
    <t>Фишер Прайс</t>
  </si>
  <si>
    <t>240х250</t>
  </si>
  <si>
    <t>9785001583844</t>
  </si>
  <si>
    <t>Развивающие задания с героями любимых брендов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нацеленные на обучение ребенка счету. Любимые герои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</si>
  <si>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Полезные наклейки. Фишер Прайс. Цвета и формы</t>
  </si>
  <si>
    <t>9785001583837</t>
  </si>
  <si>
    <t>Развивающие задания с героями любимых брендов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Любимые герои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</si>
  <si>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Веселые раскраски. Лошадки</t>
  </si>
  <si>
    <t>Веселые раскраски</t>
  </si>
  <si>
    <t>210x290 мм</t>
  </si>
  <si>
    <t>9785001584803</t>
  </si>
  <si>
    <t>«Весёлые раскраски» – новая серия красочных раскрасок для детей. Чтобы юным художникам было интереснее раскрашивать, на каждой странице уже есть цветные детали. В маленьком окошке показан пример того, как можно раскрасить главного героя. Раскрашивайте по образцам или придумывайте свои цвета!</t>
  </si>
  <si>
    <t>Fisher Price. Рисуют малыши.  Веселые друзья. Раскраска с объемным бортиком. Развивающая книга</t>
  </si>
  <si>
    <t>Рисуют малыши. Fisher Price</t>
  </si>
  <si>
    <t>9785001077084</t>
  </si>
  <si>
    <t>Раскраска с объемным бортиком - первые аккуратные рисунки малыша. Бортик по краю изображения поможет не выходить за границы раскрашиваемого рисунка. Цветные элементы картинки подскажут, какой карандаш нужно взять. Отрежьте картинку по пунктирной линии, раскрасьте, и вот он - шедевр!</t>
  </si>
  <si>
    <t>Сказочная энциклопедия. Прекрасные танцовщицы Развивающая книга</t>
  </si>
  <si>
    <t>Сказочная энциклопедия</t>
  </si>
  <si>
    <t>9785001581031</t>
  </si>
  <si>
    <t>Танец – удивительная страна музыки и движения. Хочешь побывать в разных уголках земного шара и узнать, какие танцы там любят? Тогда торопись! Уже слышны первые аккорды, а это значит, что наше путешествие начинается! Прекрасные танцовщицы со всего света приглашают тебя в волшебный мир танца. В книге есть клапаны, разворачивающиеся в панорамные картинки. Твердый переплет с рельефным тиснением и золотой фольгой</t>
  </si>
  <si>
    <t>Яркие раскраски. Веселые малыши</t>
  </si>
  <si>
    <t>Яркие раскраски</t>
  </si>
  <si>
    <t>168x260</t>
  </si>
  <si>
    <t>9785001581208</t>
  </si>
  <si>
    <t>Яркие, веселые раскраски для самых маленьких.</t>
  </si>
  <si>
    <t>Яркие раскраски. Игры и приключения</t>
  </si>
  <si>
    <t>9785001581185</t>
  </si>
  <si>
    <t>Яркие раскраски. Милые друзья</t>
  </si>
  <si>
    <t>9785001581222</t>
  </si>
  <si>
    <t>Яркие раскраски. На земле и в воздухе</t>
  </si>
  <si>
    <t>9785001581086</t>
  </si>
  <si>
    <t>Яркие раскраски. Полезные машины</t>
  </si>
  <si>
    <t>9785001581109</t>
  </si>
  <si>
    <t>Яркие раскраски. Принцессы и рыцари. Раскрась по цифрам</t>
  </si>
  <si>
    <t>9785001581161</t>
  </si>
  <si>
    <t>Яркие раскраски. Транспорт</t>
  </si>
  <si>
    <t>9785001581062</t>
  </si>
  <si>
    <t>Детская энциклопедия. Природные бедствия. Книга</t>
  </si>
  <si>
    <t>Детская энциклопедия</t>
  </si>
  <si>
    <t>9785001074274</t>
  </si>
  <si>
    <t>Юных читателей ждет интересное и захватывающее путешествие в мир знаний. В каждой книге - только проверенные факты, увлекательные очерки обо всем, что нужно знать, ответы на самые популярные вопросы,</t>
  </si>
  <si>
    <t>Малышам про малышей. Все про медвежонка. Развивающая книга EVA</t>
  </si>
  <si>
    <t>Малышам про малышей</t>
  </si>
  <si>
    <t>99х118</t>
  </si>
  <si>
    <t>70</t>
  </si>
  <si>
    <t>9785001074182</t>
  </si>
  <si>
    <t>Развивающие книги для малышей о животных с мягкими страницами, красочными иллюстрациями и забавными стишками! Книги из серии «Малышам про малышей» изготовлены из прочного материала EVA, они безопасные, лёгкие, красивые, страницы так удобно листать детям. Внутри книги для малышей – изображение зверушки и стишок, характеризующий её. Рисунки в книгах для малышей красочные и крупные, их можно рассматривать в компании с родителями вновь и вновь. Книга для малышей имеет удобный размер: её можно брать с собой на прогулку или в путешествие. Книга о животных для самых юных читателей станет полезным и ярким подарком маленькому ребёнку от 1 года. Детские книги изготовлены из полимерного и нетоксичного материала EVA. Автор стихов: Ирина Солнышко. Иллюстрации: К.В. Тельпис.</t>
  </si>
  <si>
    <t>Малышам про малышей. Все про теленка. Развивающая книга EVA</t>
  </si>
  <si>
    <t>9785001074205</t>
  </si>
  <si>
    <t>Малышам про малышей. Все про утенка. Развивающая книга EVA</t>
  </si>
  <si>
    <t>9785001074168</t>
  </si>
  <si>
    <t>Малышарики. Воспитай-ка. Волшебные слова. Развивающая книга (16 стр, 200х255 мм, плакат-напоминалка)</t>
  </si>
  <si>
    <t>Малышарики. Воспитай-ка</t>
  </si>
  <si>
    <t>200Х255</t>
  </si>
  <si>
    <t>9785001074670</t>
  </si>
  <si>
    <t>Как научить малыша быть вежливым, соблюдать режим дня, мыть руки перед едой и понимать, что можно, а что нельзя? Конечно, вместе с любимыми Малышариками! В новой серии «Воспитай-ка» рассматривайте с малышом картинки, обсуждайте поведение персонажей и выполняйте задания на закрепление. Пусть ваш малыш растёт вежливым и воспитанным. Как Малышарики!</t>
  </si>
  <si>
    <t>Малышарики. Воспитай-ка. Идем гулять. Развивающая книга (16 стр, 200х255 мм, плакат-напоминалка)</t>
  </si>
  <si>
    <t>9785001074755</t>
  </si>
  <si>
    <t>Малышарики. Воспитай-ка. Можно и нельзя. Развивающая книга (16 стр, 200х255 мм, плакат-напоминалка)</t>
  </si>
  <si>
    <t>9785001074694</t>
  </si>
  <si>
    <t>Малышарики. Воспитай-ка. Помогаем маме. Развивающая книга (16 стр, 200х255 мм, плакат-напоминалка)</t>
  </si>
  <si>
    <t>9785001074731</t>
  </si>
  <si>
    <t>Малышарики. Воспитай-ка. Режим дня. Развивающая книга (16 стр, 200х255 мм, плакат-напоминалка)</t>
  </si>
  <si>
    <t>9785001074717</t>
  </si>
  <si>
    <t>Сказочный патруль. Творческий альбом. Исполнение желаний</t>
  </si>
  <si>
    <t>Сказочный патруль. Творческий альбом</t>
  </si>
  <si>
    <t>210Х290</t>
  </si>
  <si>
    <t>9785001075332</t>
  </si>
  <si>
    <t>Творческий альбом для поклонниц юных волшебниц из мультфильма «Сказочный патруль» – это  более 70 наклеек с изображением персонажей и их магических предметов, задания на логику, раскрашивание, рисование, поделки, оригами и многое другое. Прекрасная альтернатива игре на планшете! Красочные обложки, цветные изображения и приключения в компании любимых персонажей делают творческий альбом чудесным подарком для девочки от 3 лет. Разнообразные задания открывают простор для фантазии, способствуют развитию внимания, мелкой моторики рук, отвлекают от мобильных игр: досуг с бумажным альбомом и карандашами может быть увлекательным! Альбом для творчества «Сказочный патруль» поможет занять ребёнка дома, его удобно использовать в путешествии – время пролетит незаметно. Творческие альбомы - палочка-выручалочка для родителей, ведь они помогают сэкономить время на поиске отдельных изданий с любимыми персонажами - книги «Сказочный патруль», раскраски «Сказочный патруль», комиксов «Сказочный патруль». Автор составитель: А.Кузьменко</t>
  </si>
  <si>
    <t>Сказочный патруль. Творческий альбом. Команда волшебниц</t>
  </si>
  <si>
    <t>9785001075271</t>
  </si>
  <si>
    <t>Сказочный патруль. Творческий альбом. Новые приключения</t>
  </si>
  <si>
    <t>9785001075295</t>
  </si>
  <si>
    <t>Малышарики. Узнавай-ка. С Ежиком. Развивающая книга</t>
  </si>
  <si>
    <t>Узнавай-ка</t>
  </si>
  <si>
    <t>205х280</t>
  </si>
  <si>
    <t>9785001074588</t>
  </si>
  <si>
    <t>Серия развивающих книг «Узнавай-ка» - это игры и занятия для малышей с любимыми героями Малышариками. В каждой книжке весёлые и полезные задания, развивающие логику, память, внимание и расширяющие кругозор малыша. А также советы мамам и папам, как рассказать крохе о временах года, транспорте, животных, овощах и фруктах, профессиях и многом другом. Узнавайте, рисуйте, играйте вместе с Малышариками!</t>
  </si>
  <si>
    <t>Малышарики. Узнавай-ка. С Крошиком. Развивающая книга</t>
  </si>
  <si>
    <t>9785001074564</t>
  </si>
  <si>
    <t>Малышарики. Узнавай-ка. С Нюшенькой. Развивающая книга</t>
  </si>
  <si>
    <t>9785001074625</t>
  </si>
  <si>
    <t>Малышарики. Узнавай-ка. С Пандочкой. Развивающая книга</t>
  </si>
  <si>
    <t>9785001074601</t>
  </si>
  <si>
    <t>Цвета и формы. Дом. Развивающая книга</t>
  </si>
  <si>
    <t>Цвета и формы</t>
  </si>
  <si>
    <t>210х295</t>
  </si>
  <si>
    <t>9785001075325</t>
  </si>
  <si>
    <t>Развивающая детская книга с яркими наклейками научит малыша различать цвета, формы.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</si>
  <si>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Цвета и формы. Лес. Развивающая книга</t>
  </si>
  <si>
    <t>9785001075349</t>
  </si>
  <si>
    <t>Развивающая детская книга с яркими наклейками научит малыша различать цвета, формы, познакомит с обитателями леса!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</si>
  <si>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Вежливые слова. Здравствуй. Книга</t>
  </si>
  <si>
    <t>Вежливые слова</t>
  </si>
  <si>
    <t>163х165</t>
  </si>
  <si>
    <t>9785932742006</t>
  </si>
  <si>
    <t>Симпатичные и забавные лесные зверушки – медвежонок, зайчонок, волчонок и другие – научат каждого кроху пользоваться вежливыми словами.  Замечательные стихи помогут родителям научить малыша правилам общения. А яркие иллюстрации, небольшой размер  (подходящих для ручек маленького читателя) и фигурная вырубка сделают эти книги любимыми в каждой семье!</t>
  </si>
  <si>
    <t>Вежливые слова. Извините. Книга</t>
  </si>
  <si>
    <t>9785932742037</t>
  </si>
  <si>
    <t>Вежливые слова. Пожалуйста. Книга</t>
  </si>
  <si>
    <t>9785932742020</t>
  </si>
  <si>
    <t>Вежливые слова. Спасибо. Книга</t>
  </si>
  <si>
    <t>9785932742013</t>
  </si>
  <si>
    <t>Веселые уроки. Математика для начинающих ниндзя. Развивающая книга</t>
  </si>
  <si>
    <t>Веселые уроки</t>
  </si>
  <si>
    <t>9785001071761</t>
  </si>
  <si>
    <t>Математика может быть веселой и увлекательной! Любимые герои помогут ребенку научиться красиво писать цифры, освоить сложение и вычитание и как следует потренироваться. Занимательные задания и постепенный переход от простого к сложному делают ниндзя-математику интересной и полезной игрой.</t>
  </si>
  <si>
    <t>Веселые уроки. Математика для продвинутых ниндзя. Развивающая книга</t>
  </si>
  <si>
    <t>9785001071785</t>
  </si>
  <si>
    <t>Головоломки. Захватывающие головоломки. Развивающая книга</t>
  </si>
  <si>
    <t>Головоломки</t>
  </si>
  <si>
    <t>175х248</t>
  </si>
  <si>
    <t>9785001072126</t>
  </si>
  <si>
    <t>Интуитивно понятные задания, которые ребенок может выполнить без помощи взрослого;Игровая тренировка разных умений и навыков, необходимых для успешного освоения школьной программы;Гармоничное развитие левого и правого полушарий.</t>
  </si>
  <si>
    <t>Головоломки. Классные головоломки. Развивающая книга</t>
  </si>
  <si>
    <t>9785001072034</t>
  </si>
  <si>
    <t>Интуитивно понятные задания, которые ребенок может выполнить без помощи взрослого; Игровая тренировка разных умений и навыков, необходимых для успешного освоения школьной программы; Гармоничное развитие левого и правого полушарий.</t>
  </si>
  <si>
    <t>Головоломки. Крутые головоломки. Развивающая книга</t>
  </si>
  <si>
    <t>9785001072010</t>
  </si>
  <si>
    <t>Головоломки. Любопытные головоломки. Развивающая книга</t>
  </si>
  <si>
    <t>9785001072140</t>
  </si>
  <si>
    <t>Головоломки. Необычные головоломки. Развивающая книга</t>
  </si>
  <si>
    <t>9785001072102</t>
  </si>
  <si>
    <t>Головоломки. Творческие головоломки. Развивающая книга</t>
  </si>
  <si>
    <t>9785001072096</t>
  </si>
  <si>
    <t>Фиксики. Веселые уроки. Веселые уроки с Ноликом. Развивающая книга</t>
  </si>
  <si>
    <t>Фиксики. Веселые уроки</t>
  </si>
  <si>
    <t>Фиксики</t>
  </si>
  <si>
    <t>205х820</t>
  </si>
  <si>
    <t>9785001073208</t>
  </si>
  <si>
    <t>Это развивающие и обучающие книжки, которые помогают детям готовиться к школе. Задачи на смекалку, память и внимание, упражнения по развитию речи и творческого мышления, обучение счету и письму, рассказы об окружающем мире, игры, раскраски и многое-многое другое. И дошкольники, и младшеклассники прекрасно знают, что учиться вместе с фиксиками легко и интересно!</t>
  </si>
  <si>
    <t>Фиксики. Веселые уроки. Веселые уроки с Симкой. Развивающая книга</t>
  </si>
  <si>
    <t>9785001073185</t>
  </si>
  <si>
    <t>Фиксики. Веселые уроки. Окружающий мир с Ноликом и Игреком. Развивающая книга</t>
  </si>
  <si>
    <t>9785001072027</t>
  </si>
  <si>
    <t>Фиксики. Веселые уроки. Речь с Симкой и Шпулей. Развивающая книга</t>
  </si>
  <si>
    <t>9785001071969</t>
  </si>
  <si>
    <t>Фиксики. Веселые уроки. Смекалка с Файером. Развивающая книга</t>
  </si>
  <si>
    <t>9785001071983</t>
  </si>
  <si>
    <t>Фиксики. Веселые уроки. Творчество с Вертой. Развивающая книга</t>
  </si>
  <si>
    <t>9785001072003</t>
  </si>
  <si>
    <t>Шнуровочки. На море. Развивающая книга</t>
  </si>
  <si>
    <t>Шнуровочки</t>
  </si>
  <si>
    <t>150х160</t>
  </si>
  <si>
    <t>9785001070535</t>
  </si>
  <si>
    <t>Яркая детская книжка с шнурочками, яркими картинками, плотными картонными страницами для знакомства с окружающим миром и развития мелкой моторики рук в игровой форме! Книга удобного формата порадует ребёнка красочными иллюстрациями, легко запоминающимися стишками и, конечно, яркими шнурочками, игра с которыми так увлекает малышей! К картинкам прилагаются двусторонние шаблончики, которые шнуруются к самой книжке и ребенок, словно художник, сможет украсить шнурочком каждую картинку! Вставлять шнурки в дырочки - это не только интересное, но и полезное занятие. Развитие мелкой моторики рук в дошкольном возрасте имеет большое значение, поскольку напрямую влияет на развитие детской речи. Игры с книгами-шнуровками учат ребенка концентрировать внимание, быть усидчивым и получать радость от полученного результата. Книга из серии «Шнуровочка» - оригинальный и практичный подарок на день рождение ребёнка от 1 года и старше.</t>
  </si>
  <si>
    <t>Я готовлюсь к школе. Изучаем окружающий мир. Развивающая книга</t>
  </si>
  <si>
    <t>Я готовлюсь к школе</t>
  </si>
  <si>
    <t>198х255</t>
  </si>
  <si>
    <t>9785001071204</t>
  </si>
  <si>
    <t>Серия охватывает все направления подготовки ребенка к школе и к тестированию перед поступлением в первый класс: развитие речи мышления, внимания и памяти, изучение окружающего мира, знакомство с цифрами и буквами, правильная техника их написания, подготовка руки к письму. Развитие: благодаря занимательным заданиям ребенок учится в игре, без скуки и усталости. Путешествие: каждая книга – это не просто набор заданий, это прогулка в лесное царство, в морские глубины, джунгли, горы и другие интересные ребенку места в сопровождении забавного местного жителя. Кругозор: в каждой книге – интересные факты об окружающем мире. Полезные развлечения: в каждой книге предусмотрены «переменки» - рисунки по цифрам и точкам, раскраски, лабиринты.</t>
  </si>
  <si>
    <t>Отгадываем с Масей Развивающие книги</t>
  </si>
  <si>
    <t>Отгадываем</t>
  </si>
  <si>
    <t>2015</t>
  </si>
  <si>
    <t>175х250</t>
  </si>
  <si>
    <t>9785906795656</t>
  </si>
  <si>
    <t>Фиксики обожают узнавать что-то новое. И, конечно, любят разгадывать загадки. А это им в жизни приходится делать часто! В этой книжке твои друзья фиксики собрали свои самые любимые игры со словами. Развлекись на досуге или возьми её с собой в догору - и ты сможешь весело провести время и проверить сввои знания! Новая познавательная серия кроссвордов и головоломок специально разработана для детей дошкольного и младшего школьного возраста и поможет расширить кругозор и словарный запас, развить наблюдательность, логическое мышление и смекалку.</t>
  </si>
  <si>
    <t>Отгадываем с Папусом Развивающие книги</t>
  </si>
  <si>
    <t>9785906795595</t>
  </si>
  <si>
    <t>Смешарики. Будь здоров со Смешариками Развивающие книги</t>
  </si>
  <si>
    <t>Смешарики</t>
  </si>
  <si>
    <t>9785906795007</t>
  </si>
  <si>
    <t>Со Смешариками любое занятие в сто раз веселее, игра интереснее и даже поход к врачу, как праздник! Всё, что Вам нужно - коробка цветных карандашей. А веселые раскраски, яркие цветные картинки, увлекательные задания и другие приятные сюрпризы ждут Вас в новой серии книжек со Смешариками "Раскрась по образцу".</t>
  </si>
  <si>
    <t>Смешарики. Познакомься со Смешариками Развивающие книги</t>
  </si>
  <si>
    <t>9785906795045</t>
  </si>
  <si>
    <t>Смешарики. Праздники со Смешариками Развивающие книги</t>
  </si>
  <si>
    <t>9785906795083</t>
  </si>
  <si>
    <t>Смешарики. Стань героем со Смешариками Развивающие книги</t>
  </si>
  <si>
    <t>9785906795069</t>
  </si>
  <si>
    <t>Смешарики. Я расту со Смешариками Развивающие книги</t>
  </si>
  <si>
    <t>9785906795021</t>
  </si>
  <si>
    <t>Серия Фиксики "Веселые уроки с Ноликом"</t>
  </si>
  <si>
    <t>9785990627369</t>
  </si>
  <si>
    <t>Нолик - самый младший фиксик в семье. Он любопытный и старательный малыш. Иногда он ходит в школу вместе с Симкой. Нолик уже умеет писать и считать, но постоянно тренируется, чтобы делать это как можно лучше. Нолику - с тобой, а тебе - с Ноликом будет намного интереснее учиться. В этой книге много интересных заданий, которые помогут тебе и фиксикам стать умнее и сообразительнее! Начинаем!</t>
  </si>
  <si>
    <t>Макси-раскраски. Пиратские приключения</t>
  </si>
  <si>
    <t>Макси-раскраска</t>
  </si>
  <si>
    <t>338*483</t>
  </si>
  <si>
    <t>"Каждому маленькому художнику нужна большая раскраска! Ведь раскрашивать так интересно! На страницах альбома ребенка ждут увлекательные сюжеты, любимые герои, множество элементов для раскрашивания. Раскраска – это не только возможность весело провести время, но и подготовка руки к письму, развитие творческих способностей и фантазии.</t>
  </si>
  <si>
    <t>Распродажа</t>
  </si>
  <si>
    <t>Очень большая раскраска. Ждун. Загадочный гость</t>
  </si>
  <si>
    <t>9785002253241</t>
  </si>
  <si>
    <t>Очень большая раскраска. Геройчики, вперед!</t>
  </si>
  <si>
    <t>Геройчики</t>
  </si>
  <si>
    <t>9785002251254</t>
  </si>
  <si>
    <t>Календарь настенный перекидной с наклейками «Союзмультфильм» на 2025 год</t>
  </si>
  <si>
    <t>Детский календарь</t>
  </si>
  <si>
    <t>9785002252213</t>
  </si>
  <si>
    <t>Детский настенный календарь 2025 "Союзмультфильм" - незаменимая вещь в каждом доме! Календарь с популярными героями Союзмультфильма (Ну, погоди", Простоквашино, Винни Пух, Малыш и Карлсон) изготовлен из плотной качественной бумаги с яркой печатью. Календарь на стену для детей с мелованными страницами, красочными картинками и красивой обложкой выглядит привлекательно и стильно, он украсит любую комнату. Календарь детский с наклейками 2025 научит ребенка быть самостоятельным и организованным. Наклейки в комплекте помогут отмечать важные и нужные даты. Календарь настенный перекидной с наклейками на 2025 год станет недорогим и интересным подарком на Новый год, Рождество, День Рождения и другой праздник.  Характеристики: Формат: 240 х 340 мм. Формат наклеек в развороте: 235 х 260 мм. Скрепление: 2 скобы. Блок - мелованная глянцевая бумага Омела 105 г/м2; наклейки – самоклеющаяся мелованная бумага; обложка – мелованная глянцевая бумага 200 г/м2.</t>
  </si>
  <si>
    <t>Чебурашка. Набор наклеек с календарем на 2025 год</t>
  </si>
  <si>
    <t>9785002252183</t>
  </si>
  <si>
    <t>Детский настенный календарь 2025 "Чебурашка" - незаменимая вещь в каждом доме! Календарь с популярным героем - Чебурашкой, изготовлен из плотной качественной бумаги с яркой печатью. Календарь на стену для детей с мелованными страницами, красочными картинками и красивой обложкой выглядит привлекательно и стильно, он украсит любую комнату. Календарь детский с наклейками 2025 научит ребенка быть самостоятельным и организованным. Наклейки в комплекте помогут отмечать важные и нужные даты. Календарь настенный перекидной с наклейками на 2025 год станет недорогим и интересным подарком на Новый год, Рождество, День Рождения и другой праздник.  Характеристики: Формат: 240 х 340 мм. Формат наклеек в развороте: 235 х 260 мм. Скрепление: 2 скобы. Блок - мелованная глянцевая бумага Омела 105 г/м2; наклейки – самоклеющаяся мелованная бумага; обложка – мелованная глянцевая бумага 200 г/м2.</t>
  </si>
  <si>
    <t>Занимательный блокнот с наклейками. Динозавры</t>
  </si>
  <si>
    <t>9785002251278</t>
  </si>
  <si>
    <t>Яркие и разнообразные творческие задания: дорисуй, укрась, придумай свою машинку, соедини по цифрам, раскрась по цветным точкам и цветным контурам, раскрась по образцу.  Удобный формат и жесткая подложка, чтобы можно было рисовать в любом месте.</t>
  </si>
  <si>
    <t>Очень большая раскраска. Волшебник Изумрудного города. Элли и ее друзья</t>
  </si>
  <si>
    <t>230 х 310</t>
  </si>
  <si>
    <t>9785002252633</t>
  </si>
  <si>
    <t>Очень большая раскраска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</si>
  <si>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Пазлы из кубиков. Домашние любимцы</t>
  </si>
  <si>
    <t>Пазлы из кубиков</t>
  </si>
  <si>
    <t>9785002251032</t>
  </si>
  <si>
    <t>Внутри вы найдете заготовки шести картонных кубиков, которые ребенк может собрать сам или с помощью взрослых. Хотите добавить в игру творчества? Склейте кубки яркой стороной внутрь, и пусть малыш раскрасит их самостоятельно. Из готовых кубиков можно сложить шесть разных картинок-пазлов. Кубики безопасны для маленького конструктора, ведь для их сборки не требуется ничего, кроме клея. Отличный способ занять малыша интересной и развивающей игрой!</t>
  </si>
  <si>
    <t>Пазлы из кубиков. Единороги и их друзья</t>
  </si>
  <si>
    <t>9785002251063</t>
  </si>
  <si>
    <t>Пазлы из кубиков. Животные</t>
  </si>
  <si>
    <t>9785002251025</t>
  </si>
  <si>
    <t>Пазлы из кубиков. Профессии</t>
  </si>
  <si>
    <t>9785002251056</t>
  </si>
  <si>
    <t>Пазлы из кубиков. Транспорт</t>
  </si>
  <si>
    <t>9785002251049</t>
  </si>
  <si>
    <t>Пазлы из кубиков. Ферма</t>
  </si>
  <si>
    <t>9785002251018</t>
  </si>
  <si>
    <t>Суперраскраска с любимыми героями. Три богатыря. На дальних берегах</t>
  </si>
  <si>
    <t>297 х 225</t>
  </si>
  <si>
    <t>9785001589549</t>
  </si>
  <si>
    <t>Каждому маленькому художнику нужна суперраскраска! Потому что раскрашивать, - это невероятно интересно! На каждой странице ребёнка ждут увлекательные сюжеты, любимые герои, много элементов для раскрашивания. Ведь раскраска - это не только возможность весело и с пользой провести время, но и отличная подготовка руки к письму, развитие творческих возможностей и фантазии. Суперраскраска с любимыми героями станет прекрасным подарком ребенку на Новый год, День рождения, 23 февраля или 8 марта. Дизайны: Животные / Ферма / Транспорт / Космос / Динозавры / Чебурашка / ЛОЛ / LOL / Леди Баг и Супер Кот / Enchantimals / Энчантималс / Царевны / три Боагтыря. Теги: раскраска, большая раскраска, раскраска для девочек, раскраска для мальчиков, детская раскраска, раскраска для детей, раскраска для малышей, бумажная раскраска, раскраска карандашами, раскраска фломастерами, раскраска большая, раскраска-журнал, книжка-раскраска, разукрашка, большая раскраска для девочек, большая раскраска для мальчиков, удобная раскраска, детское творчество, детский досуг, товары для детей, занятия для детей, занять детей, подарок в детский сад, подарок девочке, подарок мальчику, подарок ребенку, подарок на Новый год, подарок на день рождения, подарок крестнику, подарок племяннику, подарок первокласснику</t>
  </si>
  <si>
    <t>245 х 345</t>
  </si>
  <si>
    <t>Суперраскраска с любимыми героями. Царевны. Уроки волшебства</t>
  </si>
  <si>
    <t>9785001589624</t>
  </si>
  <si>
    <t>195х170</t>
  </si>
  <si>
    <t>Чудеса России. Калининград. Рыбная деревня</t>
  </si>
  <si>
    <t>Чудеса России</t>
  </si>
  <si>
    <t>215х315</t>
  </si>
  <si>
    <t>9785001589938</t>
  </si>
  <si>
    <t>Серия рассказывает о самых ярких и знаменитых рукотворных чудесах нашей страны. Эти памятники архитектуры вошли в официальный список «Чудес России», список Всемирного наследия Юнеско, конкурс «Символ России» или являются признанным лицом города. В доступной для детей от 4-5 лет форме в книгах рассказана история рождения и жизни объекта:  какие знаменитые люди принимали участие в создании, интересные события, связанные со строительством, что происходило со зданием во время ярких исторических событий и его связь с историей России, легенды и забавные истории, связанные с жизнью архитектурного памятника, что можно было увидеть вокруг раньше и сейчас и многое другое. Объемная модель здания легко собирается без помощи ножниц. Все детали вырублены и пронумерованы. С небольшой подсказкой взрослых с этим справится ребенок от 4-5 лет.</t>
  </si>
  <si>
    <t>Чудеса России. Кижи</t>
  </si>
  <si>
    <t>9785001589921</t>
  </si>
  <si>
    <t>Чудеса России. Петергоф</t>
  </si>
  <si>
    <t>9785001589945</t>
  </si>
  <si>
    <t>Чудеса России. Храм Василия Блаженного</t>
  </si>
  <si>
    <t>9785001589952</t>
  </si>
  <si>
    <t>Картины-раскраски в рамке. Чебурашка. Наш любимый герой</t>
  </si>
  <si>
    <t>295х475</t>
  </si>
  <si>
    <t>9785001589365</t>
  </si>
  <si>
    <t>С книгами этой серии ребенок почувствует себя настоящим художником. В каждой книге шесть больших картин для раскрашивания с перфорированными элементами. Края листа собираются в объемную рамку. Получается настоящая картинка, которой можно украсить комнату. Герои любимых мультфильмов, большой формат, плотная бумага, эффектный результат.</t>
  </si>
  <si>
    <t>Картины-раскраски в рамке. Коты Эрмитажа. Хвостатая гвардия</t>
  </si>
  <si>
    <t>9785001589372</t>
  </si>
  <si>
    <t>МАКСИ-раскраска. Чебурашка. Хочу ушастика!</t>
  </si>
  <si>
    <t>МАКСИ-раскраска</t>
  </si>
  <si>
    <t>348х483</t>
  </si>
  <si>
    <t>9785001589327</t>
  </si>
  <si>
    <t>Стикер-мозаика для малышей. Уровень 1. С ракетой</t>
  </si>
  <si>
    <t>Мозаика из стикеров для малышей</t>
  </si>
  <si>
    <t>224х224</t>
  </si>
  <si>
    <t>9785001589129</t>
  </si>
  <si>
    <t>Мозаика из наклеек — полезное и увлекательное занятие. серии 3 уровня сложности — для малышей и детей постарше. Мозаика из наклеек — это отличная тренировка мелкой моторики и внимания.Внимательно рассмотри картинку. Найди квадраты и треугольники нужных цветов на листе наклеек. Доклей недостающие элементы. Все картинки готовы, а у тебя остались лишние наклейки? Укрась ими странички или собери свою картинку-мозаику. Теперь ты можешь перейти на следующий уровень и попробовать более сложные мозаики.</t>
  </si>
  <si>
    <t>Стикер-мозаика для малышей. Уровень 2. С совой</t>
  </si>
  <si>
    <t>9785001589143</t>
  </si>
  <si>
    <t>Стикер-мозаика для малышей. Уровень 1. С котиком</t>
  </si>
  <si>
    <t>9785001589136</t>
  </si>
  <si>
    <t>Стикер-мозаика для малышей. Уровень 2. С замком</t>
  </si>
  <si>
    <t>9785001589150</t>
  </si>
  <si>
    <t>Стикер-мозаика для малышей. Уровень 3. С трактором</t>
  </si>
  <si>
    <t>9785001589167</t>
  </si>
  <si>
    <t>Стикер-мозаика для малышей. Уровень 3. Со слоником</t>
  </si>
  <si>
    <t>9785001589174</t>
  </si>
  <si>
    <t>Мой первый большой атлас. Атлас мира</t>
  </si>
  <si>
    <t>Мой первый большой атлас</t>
  </si>
  <si>
    <t>9785001588375</t>
  </si>
  <si>
    <t>Как совершить кругосветное путешествие, сидя дома? Очень просто! Нужно только открыть наш «Атлас мира». На страницах атласа вы встретите удивительные творения природы и чудеса света, созданные человеком, познакомитесь с необычными племенами, экзотическими растениями и животными. Сможете побывать на всех континентах и посмотреть, какие там расположены страны. А заодно прочитаете много интересных и познавательных фактов обо всем на свете. Кругосветное путешествие с атласом  – лучший способ расширить кругозор и побывать на краю света.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</si>
  <si>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Мой первый большой атлас. Животные</t>
  </si>
  <si>
    <t>9785001588306</t>
  </si>
  <si>
    <t>Удивительно, но высоко в горах и в темных морских глубинах, в жарких пустынях и среди вечных льдов есть свои обитатели. На страницах атласа вы сможете познакомиться с ними, узнать о привычках, питании, поведении больших и маленьких птиц, насекомых, млекопитающих и рыб.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</si>
  <si>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Мой первый большой атлас. Тело человека</t>
  </si>
  <si>
    <t>9785001588238</t>
  </si>
  <si>
    <t>Тело человека – удивительный организм, в котором все системы и органы работают дружно и слаженно. И у каждого из них – своя задача. Этот атлас поможет узнать, что управляет нашими движениями, и как мы дышим, какой путь проходит еда, для чего нужна кожа и многое другое. А еще расскажет, почему важно чистить зубы, заниматься спортом и следить за своим здоровьем.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</si>
  <si>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Мой первый большой атлас. Что, откуда, почему? История вещей</t>
  </si>
  <si>
    <t>9785001588351</t>
  </si>
  <si>
    <t>Все вещи, к которым мы давно привыкли, хранят свою историю. Хотите узнать, как придумали бумагу и научились делать шоколад, из чего делают игрушки и где выращивают рис? Прочитать легенды и старинные истории, похожие на волшебные сказки? А затем оглянуться вокруг и увидеть все по-новому? Тогда открывайте книгу и читайте истории риса и меда, бумаги и шелка, шоколада и других привычных вещей.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</si>
  <si>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Суперраскраска с любимыми героями. Аниме</t>
  </si>
  <si>
    <t>9785002250820</t>
  </si>
  <si>
    <t>Суперраскраска с любимыми героями. Милые котики и их друзья</t>
  </si>
  <si>
    <t>9785002250844</t>
  </si>
  <si>
    <t>Суперраскраска с любимыми героями. Единороги</t>
  </si>
  <si>
    <t>9785002250486</t>
  </si>
  <si>
    <t>Альбом для творчества с наклейками. Подарок своими руками. Прекрасные единороги</t>
  </si>
  <si>
    <t>"Альбом для творчества с наклейками. Подарок своими руками</t>
  </si>
  <si>
    <t>9785001588740</t>
  </si>
  <si>
    <t>Набор для творчества с наклейками «Прекрасные единорогие» поможет ребенку изготовить подарок своими руками и увлекательно провести время!В детском альбоме собрано 12 открыток-раскрасок, 1 раскраска с глиттером и 30 наклеек для украшения.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t>
  </si>
  <si>
    <t>Альбом с наклейками. Энчантималс. Волшебные истории</t>
  </si>
  <si>
    <t>9785001588702</t>
  </si>
  <si>
    <t>Серия книг «Альбом с наклейками» − это большие альбомы с популярными детскими брендами, раскраски и развивающие задания.   В альбоме «Enchantimals» детей ждут волшебные подружки Энчантималс и удивительные зверюшки, которые приготовили много сюрпризов. Ребенок будет раскрашивать обитателей и сказочные пейзажи волшебной страны, приклеивать недостающие предметы интерьера в домиках лесных подружек и дополнять картинки по смыслу с помощью наклеек.  Внутри альбома – 45 ярких наклеек для выполнения заданий. По форме и размеру наклейки созданы специально для детских пальчиков, поэтому у ребенка не возникнет сложностей с приклеиванием.  Альбом изготовлен из бумаги повышенной плотности в увеличенном формате. Книга «Альбом с наклейками»  − отличный подарок ребенку, который увлечет надолго.</t>
  </si>
  <si>
    <t>Мой первый большой атлас. Планета Земля</t>
  </si>
  <si>
    <t>9785001588245</t>
  </si>
  <si>
    <t>Звезды, планеты и другие космические объекты раскроют свои тайны на страницах атласа. А еще он расскажет, как устроена наша планета – Земля. Вы сможете заглянуть в ее глубины и подняться на высокие горы, узнать, почему происходят землетрясения и как ледник прокладывает себе путь, побывать внутри торнадо и опуститься на дно океана. Атлас ответит на множество вопросов, что же такое планета Земля.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</si>
  <si>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Мой первый большой атлас. Природа</t>
  </si>
  <si>
    <t>9785001588283</t>
  </si>
  <si>
    <t>Из маленького семечка вырастает огромное дерево, из яйца появляется на свет птенец, а маленькая капелька воды совершает огромный путь, чтобы стать частью океана. Эти удивительные события происходят на Земле каждый день. Все это – части природы нашей планеты, где царят сложные, но необходимые законы. Наш атлас поможет заглянуть в мир животных и растений и узнать о них много нового.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</si>
  <si>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Суперраскраска с любимыми героями. Чебурашка. Хочу ушастика!</t>
  </si>
  <si>
    <t>Суперраскраска</t>
  </si>
  <si>
    <t>9785001589006</t>
  </si>
  <si>
    <t>Каждому маленькому художнику нужна суперраскраска! Потому что раскрашивать – это невероятно интересно! На каждой странице ребёнка ждут увлекательные сюжеты, любимые герои, много элементов для раскрашивания. Ведь раскраска – это не только возможность весело и с пользой провести время, но и отличная подготовка руки к письму, развитие творческих возможностей и фантазии</t>
  </si>
  <si>
    <t>Читаю по слогам. В лесу</t>
  </si>
  <si>
    <t>Читаю по слогам</t>
  </si>
  <si>
    <t>9785001588788</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</si>
  <si>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«В лесу» 2 уровня состоит  из простых текстов с короткими предложениями – по 4 строчки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</si>
  <si>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Времена года</t>
  </si>
  <si>
    <t>9785001588801</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</si>
  <si>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«Времена года» 3 уровня состоит из более сложных, развернутых предложений для расширения словарного запаса – по 5 строчек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</si>
  <si>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Домашние животные</t>
  </si>
  <si>
    <t>9785001588771</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</si>
  <si>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«Домашние животные» 2 уровня состоит  из простых текстов с короткими предложениями – по 4 строчки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</si>
  <si>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Мамы и малыши</t>
  </si>
  <si>
    <t>9785001588795</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</si>
  <si>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«Мамы и малыши» 3 уровня состоит из более сложных, развернутых предложений для расширения словарного запаса – по 5 строчек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</si>
  <si>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На ферме</t>
  </si>
  <si>
    <t>9785001588764</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</si>
  <si>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«На ферме» 1 уровня состоит  из коротких предложений и простых грамматических конструкций – по 2 строчки на каждой странице. Тексты отпечатаны крупным и четким шрифтом.Слова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</si>
  <si>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Транспорт</t>
  </si>
  <si>
    <t>9785001588757</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</si>
  <si>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«Транспорт» 1 уровня состоит  из коротких предложений и простых грамматических конструкций – по 2 строчки на каждой странице. Тексты отпечатаны крупным и четким шрифтом.Слова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</si>
  <si>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Письмо от Деда Мороза с новогодним подарком. Веселый Новый год</t>
  </si>
  <si>
    <t>324х229</t>
  </si>
  <si>
    <t>9785001587187</t>
  </si>
  <si>
    <t>Письмо от Деда Мороза с новогодним подарком. Зимняя сказка</t>
  </si>
  <si>
    <t>9785001587163</t>
  </si>
  <si>
    <t>Письмо от Деда Мороза с новогодним подарком. Любимый праздник</t>
  </si>
  <si>
    <t>9785001587194</t>
  </si>
  <si>
    <t>Письмо от Деда Мороза с пазлом-подарком. Такой праздничный набор с картонным пазлом - отличный подарок для вашего ребенка, который создаст новогоднее настроение! Уже скоро наступит пора новогоднего волшебства, каждый ребенок ждет и верит в Новогоднее чудо. Подарите сказку своему ребенку! Получение письма от Дедушки Мороза станет незабываемым и самым радостным событием для каждого ребенка! В наборе всё, что нужно для веселого праздника: пазл (24 детали) из толстого картона с подложкой и картинкой-подсказкой на ней - полезная и увлекательная игра, которую любят все дети;яркая открытка с поздравлением от Деда Мороза, Снегурочки и их верных помощников;лист с фигурными новогодними наклейками для украшения открыток и создания разных поделок;большой подарочный конверт, подписанный самим Дедом Морозом. Новогодний набор подходит как мальчикам, так и девочкам.</t>
  </si>
  <si>
    <t>Письмо от Деда Мороза с новогодним подарком. Нарядная елочка</t>
  </si>
  <si>
    <t>9785001587156</t>
  </si>
  <si>
    <t>Письмо от Деда Мороза с новогодним подарком. Новогоднее настроение</t>
  </si>
  <si>
    <t>9785001587200</t>
  </si>
  <si>
    <t>Письмо от Деда Мороза с новогодним подарком. Чудесные подарки</t>
  </si>
  <si>
    <t>9785001587170</t>
  </si>
  <si>
    <t>Суперраскраска. L.O.L. SURPRISE! Блестящая вечеринка</t>
  </si>
  <si>
    <t>9785001585503</t>
  </si>
  <si>
    <t>Суперраскраска. L.O.L. SURPRISE! Очаровательные подружки</t>
  </si>
  <si>
    <t>9785001585510</t>
  </si>
  <si>
    <t>Суперраскраска. Космические каникулы</t>
  </si>
  <si>
    <t>9785001585527</t>
  </si>
  <si>
    <t>Суперраскраска. Планета динозавров</t>
  </si>
  <si>
    <t>9785001585558</t>
  </si>
  <si>
    <t>Суперраскраска. Полезный транспорт</t>
  </si>
  <si>
    <t>9785001585541</t>
  </si>
  <si>
    <t>Суперраскраска. Твоя ферма</t>
  </si>
  <si>
    <t>9785001585534</t>
  </si>
  <si>
    <t>Суперраскраска. Энчантималс. Зачарованный лес</t>
  </si>
  <si>
    <t>9785001585480</t>
  </si>
  <si>
    <t>3Д картинки. Дикие животные</t>
  </si>
  <si>
    <t>3Д картинки</t>
  </si>
  <si>
    <t>190х190</t>
  </si>
  <si>
    <t>9785001584254</t>
  </si>
  <si>
    <t>"3Д картинки" - чудесные книги для самых маленьких читателей. Забавные стихи, объемные иллюстрации-панорамки и потайные окошки удивят и порадуют каждого малыша. Волшебные объемные 3D страницы развивают креативность и воображение ребенка, укрепляют веру в волшебство и чудеса. На каждом развороте книги иллюстрации также дополнены специальными клапанами. Эти "окошки" ребенок будет с удовольствием открывать и закрывать, обнаруживая на всех картинках спрятанные автором "секретики".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 с 3Д картинками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Читайте, играйте и растите весело!</t>
  </si>
  <si>
    <t>3Д картинки. Милые малыши</t>
  </si>
  <si>
    <t>9785001584261</t>
  </si>
  <si>
    <t>3Д картинки. Морские жители</t>
  </si>
  <si>
    <t>9785001584247</t>
  </si>
  <si>
    <t>3Д картинки. Обитатели фермы</t>
  </si>
  <si>
    <t>9785001584230</t>
  </si>
  <si>
    <t>Звуковая книга для малышей. Единорог и маленькие феи</t>
  </si>
  <si>
    <t>9785001583332</t>
  </si>
  <si>
    <t>Звуковая книга "Единорог и маленькие феи"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</si>
  <si>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Пожарная машина</t>
  </si>
  <si>
    <t>9785001583240</t>
  </si>
  <si>
    <t>Звуковая книга "Пожарная машина"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</si>
  <si>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Храбрый лев</t>
  </si>
  <si>
    <t>9785001583318</t>
  </si>
  <si>
    <t>Звуковая книга "Храбрый лев"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</si>
  <si>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Играем с карточками. Животные</t>
  </si>
  <si>
    <t>Играем с карточками</t>
  </si>
  <si>
    <t>240х260</t>
  </si>
  <si>
    <t>9785001585435</t>
  </si>
  <si>
    <t>Развивающая книга «Играем с карточками. Животные» состоит из 12 заданий для знакомства с животными и окружающим миром. Ребенок будет выполнять увлекательные задания с помощью 48 бумажных карточек, на которых изображены различные животные. Карточки легко разрезаются по пунктирным линиям. Вместе с героями книги малыш будет раскрашивать животных и знакомиться с краткой информацией о каждом виде, искать лишнего героя на картинке и находить общее у разных животных. Когда все задания будут выполнены, предложите ребенку придумать новые игры с карточками. Веселые игры научат ребенка наблюдать и рассуждать, расширят кругозор и помогут развить аналитическое мышление.</t>
  </si>
  <si>
    <t>Играем с карточками. Любимые сказки</t>
  </si>
  <si>
    <t>9785001585459</t>
  </si>
  <si>
    <t>Развивающая книга «Играем с карточками. Любимые сказки» состоит из 8 заданий для тренировки речи и воображения. Ребенок будет выполнять увлекательные задания с помощью 48 бумажных карточек, на которых изображены герои детских сказок и фишки для игр-бродилок. Карточки легко разрезаются по пунктирным линиям. Вместе с героями книги малыш будет угадывать персонажа по описанию, составлять пары героев и раскрашивать картинки, проходить лабиринты и придумывать свою сказку по картинке. Когда все задания будут выполнены, предложите ребенку придумать новые игры с карточками. Веселые игры научат малыша рассказывать истории, сравнивать и рассуждать, помогут развить речь и воображение.</t>
  </si>
  <si>
    <t>Играем с карточками. Овощи и фрукты</t>
  </si>
  <si>
    <t>9785001585398</t>
  </si>
  <si>
    <t>В развивающей книге «Играем с карточками. Овощи и фрукты» собраны полезные и увлекательные задания для малышей. Детская книга расскажет малышу о полезных продуктах, научит различать цифры и буквы с помощью различных заданий с карточками.Сборник для детей познакомит ребенка с окружающим миром, поможет развить речь и потренировать память. Во время веселой игры малыш научится наблюдать, сравнивать и рассуждать, проведет время с пользой и узнает, как учиться самостоятельно.</t>
  </si>
  <si>
    <t>Играем с карточками. Одежда</t>
  </si>
  <si>
    <t>9785001585404</t>
  </si>
  <si>
    <t>Развивающая книга «Играем с карточками. Одежда» состоит из 12 заданий для тренировки наблюдательности и изучения окружающего мира. Ребенок будет выполнять увлекательные задания с помощью 48 бумажных карточек, на которых изображены предметы одежды и их названия. Карточки легко разрезаются по пунктирным линиям. Вместе с героями книги малыш будет отгадывать ребусы, раскладывать одежду по полкам, считать, раскрашивать картинки и играть в ассоциации. Когда все задания будут выполнены, предложите ребенку придумать новые игры с карточками. Веселые игры научат ребенка наблюдать, сравнивать, считать и рассуждать, помогут развить речь и логику.</t>
  </si>
  <si>
    <t>Играем с карточками. Полезный транспорт</t>
  </si>
  <si>
    <t>9785001585442</t>
  </si>
  <si>
    <t>Развивающая книга «Играем с карточками. Полезный транспорт» состоит из 13 заданий для изучения окружающего мира и знакомства с видами транспорта. Ребенок будет выполнять увлекательные задания с помощью 48 бумажных карточек, на которых изображены самолет, машинка, электропоезд и другой полезный транспорт. Карточки легко разрезаются по пунктирным линиям. Вместе с героями книги малыш будет раскрашивать картинки, узнавать краткую информацию обо всех видах транспорта, искать нужный транспорт на картинке и рассказывать о его пользе родителям. Когда все задания будут выполнены, предложите ребенку придумать новые игры с карточками. Веселые игры научат ребенка наблюдать и рассуждать, расширят кругозор, помогут развить речь и логику.</t>
  </si>
  <si>
    <t>Играем с карточками. Профессии</t>
  </si>
  <si>
    <t>9785001585466</t>
  </si>
  <si>
    <t>На каждой странице этих ярких книжек малыша ждут раскраски, игровые задания и игры с карточками. Книги серии тренируют память, развивают внимание и мышление, учат сравнивать, готовят к чтению и счету. С ними ребенок проведет время весело и с пользой.</t>
  </si>
  <si>
    <t>Играем с карточками. Учим буквы</t>
  </si>
  <si>
    <t>9785001585411</t>
  </si>
  <si>
    <t>Развивающая книга «Играем с карточками. Учим буквы» состоит из 13 заданий для тренировки речи и навыков чтения. Ребенок будет выполнять увлекательные задания с помощью 48 бумажных карточек, на которых изображены буквы алфавита. Карточки легко разрезаются по пунктирным линиям. Вместе с героями книги малыш будет составлять слова, раскрашивать персонажей и  дополнять слова недостающими буквами. Когда все задания будут выполнены, предложите ребенку придумать новые игры с карточками. Веселые игры научат ребенка наблюдать и рассуждать, помогут развить речь и логику.</t>
  </si>
  <si>
    <t>Играем с карточками. Цвета и формы</t>
  </si>
  <si>
    <t>9785001585473</t>
  </si>
  <si>
    <t>Развивающая книга «Играем с карточками. Цвета и формы» состоит из 13 заданий для развития логики, знакомства с цветами и формами. Ребенок будет выполнять увлекательные задания с помощью 48 бумажных карточек, на которых изображены разноцветные фигуры и цвета с названиями. Карточки легко разрезаются по пунктирным линиям. Вместе с героями книги малыш будет узнавать форму фигуры, и искать ее на картинке, сравнивать фигуры с предметами, соединять рисунок по цифрам и собирать картинку из карточек. Когда все задания будут выполнены, ребенок  может придумать новые игры с карточками. Веселые игры научат ребенка наблюдать и рассуждать, помогут развить логику и пространственное мышление.</t>
  </si>
  <si>
    <t>Играем с карточками. Цифры и счет</t>
  </si>
  <si>
    <t>9785001585428</t>
  </si>
  <si>
    <t>Развивающая книга «Играем с карточками. Цифры и счет» состоит из 14 заданий для знакомства с цифрами и развития навыков счета. Ребенок будет выполнять увлекательные задания с помощью 48 бумажных карточек, на которых изображены цифры и герои книжки. Карточки легко разрезаются по пунктирным линиям. Вместе с героями книги малыш будет раскрашивать картинку по цифрам и обводить по пунктиру, соединять предметы по порядку, дополнять рисунок и выполнять задания на счет. Когда все задания будут выполнены, предложите ребенку придумать новые игры с карточками. Веселые игры научат ребенка наблюдать и рассуждать, помогут развить логику и память.</t>
  </si>
  <si>
    <t>Играем с карточками. Читай по слогам</t>
  </si>
  <si>
    <t>9785001585381</t>
  </si>
  <si>
    <t>Развивающая книга «Играем с карточками. Читай по слогам» состоит из 14 заданий для тренировки речи, навыков чтения и понимания текста. Ребенок будет выполнять увлекательные задания с помощью 48 бумажных карточек, на которых изображены слоги. Карточки легко разрезаются по пунктирным линиям. Вместе с героями книги малыш будет составлять названия животных, времен года, музыкальных инструментов, раскрашивать картинки и сравнивать слова друг с другом. Когда все задания будут выполнены, предложите ребенку придумать новые игры с карточками. Веселые игры научат ребенка читать и понимать текст, наблюдать и рассуждать.</t>
  </si>
  <si>
    <t>Книга с наклейками и большой куклой. Играй, украшай, наклеивай. Энчантималс. Волшебство Данэсси Оленни</t>
  </si>
  <si>
    <t>9785001585251</t>
  </si>
  <si>
    <t>Стильная книга с увлекательными заданиями и картонной куклой Данэссы Оленни! Решай забавные головоломки, приклеивай наклейки, раскрашивай картинки и коллекционируй кукол из сериала "Энчантималс"!</t>
  </si>
  <si>
    <t>Многоразовые прописи. Напиши 100 раз. Английский алфавит</t>
  </si>
  <si>
    <t>Многоразовые прописи</t>
  </si>
  <si>
    <t>290х210</t>
  </si>
  <si>
    <t>9785001586180</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</si>
  <si>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каждая страница украшена яркими иллюстрациями животных и предметов, а буквы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«Английский алфавит» собрано 10 страниц с полезными заданиями, которые помогут ребенку выучить 26 букв английского алфавита, развить внимание и аккуратность. С помощью многоразовых прописей дошкольники подготовят руку к письму и научатся работать по образцу. Развивающая книга формата 290х210 мм отпечатана на мелованной бумаге.</t>
  </si>
  <si>
    <t>Многоразовые прописи. Напиши 100 раз. Письменные буквы</t>
  </si>
  <si>
    <t>9785001586197</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</si>
  <si>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каждая страница украшена яркими иллюстрациями животных и предметов, а буквы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«Письменные буквы» собрано 10 страниц с полезными заданиями, которые помогут ребенку выучить 33 буквы алфавита, развить внимание и аккуратность. С помощью многоразовых прописей дошкольники подготовят руку к письму, научатся использовать письменные буквы и работать по образцу. Развивающая книга формата 290х210 мм отпечатана на мелованной бумаге.</t>
  </si>
  <si>
    <t>Многоразовые прописи. Напиши 100 раз. Прописи с картинками для девочек</t>
  </si>
  <si>
    <t>9785001586210</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</si>
  <si>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на каждой странице представлены различные животные, растения и сказочные герои. Буквы, цифры и рисунки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«Прописи с картинками для девочек» собрано 10 страниц с полезными заданиями: обведи буквы и цифры, перерисуй картинку по клеточкам и обведи рисунки по пунктиру. Прописи помогут ребенку познакомиться с буквами и цифрами, развить внимание и аккуратность. С помощью многоразовых прописей девочки-дошкольницы подготовят руку к письму и научатся работать по образцу. Развивающая книга формата 290х210 мм отпечатана на мелованной бумаге.</t>
  </si>
  <si>
    <t>Многоразовые прописи. Напиши 100 раз. Прописи с картинками для мальчиков</t>
  </si>
  <si>
    <t>9785001586203</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</si>
  <si>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на каждой странице представлены различные виды транспорта и необычные герои. Буквы, цифры и рисунки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«Прописи с картинками для мальчиков» собрано 10 страниц с полезными заданиями: обведи буквы и цифры, перерисуй картинку по клеточкам и обведи рисунки по пунктиру. Прописи помогут ребенку познакомиться с буквами и цифрами, развить внимание и аккуратность. С помощью многоразовых прописей дошкольники подготовят руку к письму и научатся работать по образцу. Развивающая книга формата 290х210 мм отпечатана на мелованной бумаге.</t>
  </si>
  <si>
    <t>Мозаика для малышей. Приключения лягушонка</t>
  </si>
  <si>
    <t>Мозаика для малышей</t>
  </si>
  <si>
    <t>9785001584650</t>
  </si>
  <si>
    <t>Мозаика для малышей "Приключения лягушонка"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милом лягушонке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</si>
  <si>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Мозаика для малышей. Работа для муравья</t>
  </si>
  <si>
    <t>9785001584667</t>
  </si>
  <si>
    <t>Мозаика для малышей "Работа для муравья"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муравье Косте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</si>
  <si>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Мозаика для малышей. Стрекоза-мечтательница</t>
  </si>
  <si>
    <t>9785001584636</t>
  </si>
  <si>
    <t>Мозаика для малышей "Стрекоза-мечтательница"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стрекозе Лане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</si>
  <si>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Мозаика для малышей. Трудолюбивая пчела</t>
  </si>
  <si>
    <t>9785001584643</t>
  </si>
  <si>
    <t>Мозаика для малышей "Трудолюбивая пчела"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пчелке Жуже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</si>
  <si>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Пиксельная раскраска. Волшебный сад</t>
  </si>
  <si>
    <t>Пиксельная раскраска</t>
  </si>
  <si>
    <t>9785001584339</t>
  </si>
  <si>
    <t>Пиксельные раскраски - полезное и увлекательное занятие! Все картинки разложены по цветам на клеточки-пиксели. Раскрашивая клетки по образцу, ребенок сможет своими рукам создать красивую картинку. Заданный контур поможет маленькому художнику не сбиться, отсчитывая нужное число клеточек. Такие раскраски отлично тренируют внимание и мелкую моторику, учат концентрироваться на задании и действовать по образцу.</t>
  </si>
  <si>
    <t>Пиксельная раскраска. Дикие животные</t>
  </si>
  <si>
    <t>9785001584315</t>
  </si>
  <si>
    <t>Пиксельная раскраска. Домашние животные</t>
  </si>
  <si>
    <t>9785001584308</t>
  </si>
  <si>
    <t>Пиксельная раскраска. Машинки</t>
  </si>
  <si>
    <t>9785001584285</t>
  </si>
  <si>
    <t>Пиксельная раскраска. Сказочная страна</t>
  </si>
  <si>
    <t>9785001584322</t>
  </si>
  <si>
    <t>Пиксельная раскраска. Транспорт</t>
  </si>
  <si>
    <t>9785001584292</t>
  </si>
  <si>
    <t>Рабочие тетради с наклейками. Щенячий патруль. Готовим руку к письму</t>
  </si>
  <si>
    <t>Рабочая тетрадь с наклейками.</t>
  </si>
  <si>
    <t>9785001586296</t>
  </si>
  <si>
    <t>Ваш малыш неуверенно владеет письмом? Отважные собачки из мультфильма «Щенячий патруль» с легкостью подготовят ребенка к школе и превратят обучение в увлекательную игру! Рабочая тетрадь с любимыми героями поможет ребенку натренировать память и внимание, отточить логическое мышление, зрительное восприятие и навыки сравнения. Дошкольник подготовит руку к письму с помощью полезных упражнений на копирование рисунка, дополнение изображений по линиям и пунктиру и веселых лабиринтов.  В комплекте с рабочей тетрадью ребенок получит набор ярких наклеек, с помощью которых он будет дополнять иллюстрации на каждой странице.</t>
  </si>
  <si>
    <t>Рабочие тетради с наклейками. Щенячий патруль. Мышление и логика</t>
  </si>
  <si>
    <t>9785001586319</t>
  </si>
  <si>
    <t>Хотите, чтобы ваш ребенок стал самым умным в классе? Отважные собачки из мультфильма «Щенячий патруль» с легкостью помогут ребенку натренировать мышление и логику и превратят обучение в увлекательную игру! Рабочая тетрадь с любимыми героями научит ребенка логически мыслить и внимательно выполнять задания, закрепит навыки сравнения и счета и подготовит руку к письму. Полезные упражнения с забавными щенками мгновенно увлекут малыша и ни за что не дадут ему заскучать. В комплекте с рабочей тетрадью ребенок получит набор ярких наклеек, с помощью которых он будет дополнять иллюстрации на каждой странице.</t>
  </si>
  <si>
    <t>Рабочие тетради с наклейками. Щенячий патруль. Учим буквы</t>
  </si>
  <si>
    <t>9785001586289</t>
  </si>
  <si>
    <t>Знаете, чем отличается буква от звука? Отважные собачки из мультфильма «Щенячий патруль» с легкостью познакомят ребенка с алфавитом и превратят обучение в увлекательную игру! Рабочая тетрадь с любимыми героями поможет ребенку натренировать память и внимание, отточить логическое мышление и зрительное восприятие. Дошкольник подготовит руку к письму с помощью полезных прописей и упражнений на дополнение слов, научится различать буквы алфавита и воспроизводить их по памяти. В комплекте с рабочей тетрадью ребенок получит набор ярких наклеек, с помощью которых он будет дополнять иллюстрации на каждой странице.</t>
  </si>
  <si>
    <t>Раскраска с магнитным листом.  Хот Вилс. Вперед, к победе!</t>
  </si>
  <si>
    <t>Раскраска с магнитным листом</t>
  </si>
  <si>
    <t>142х200</t>
  </si>
  <si>
    <t>80</t>
  </si>
  <si>
    <t>9785001584568</t>
  </si>
  <si>
    <t>Раскраска "Хот Вилс. Вперед, к победе!" с магнитным конструктором из 14-ти деталей. Ребенка ждут увлекательные игры, раскраски и творческие задания. Раскраски Hot Wheels с изображением любимых героев способствуют развитию мелкой моторики, образного мышления и, разумеется, усидчивости и внимательности. С помощью прозрачных страничек-обводилок ребенок научится рисовать машинки и создавать аппликации. А из магнитов можно собирать удивительные композиции на магнитной доске или на холодильнике и устроить крутые гонки. Много магнитных деталей для бесконечных экспериментов!</t>
  </si>
  <si>
    <t>Раскраска с магнитным листом.  Хот Вилс. Крутые гонки</t>
  </si>
  <si>
    <t>9785001584551</t>
  </si>
  <si>
    <t>Раскраска "Хот Вилс. Крутые гонки" с магнитным конструктором из 14-ти деталей. Ребенка ждут увлекательные игры, раскраски и творческие задания. Раскраски Hot Wheels с изображением любимых героев способствуют развитию мелкой моторики, образного мышления и, разумеется, усидчивости и внимательности. С помощью прозрачных страничек-обводилок ребенок научится рисовать машинки и создавать аппликации. А из магнитов можно собирать удивительные композиции на магнитной доске или на холодильнике и устроить крутые гонки. Много магнитных деталей для бесконечных экспериментов!</t>
  </si>
  <si>
    <t>Раскраска с магнитным листом. L.O.L. Блистательные подружки</t>
  </si>
  <si>
    <t>9785001583608</t>
  </si>
  <si>
    <t>Добро пожаловать в увлекательный мир крошек L.O.L. Surprise! Ребенка ждут увлекательные игры, раскраски и творческие задания. Раскраски с изображением любимых героев способствуют развитию мелкой моторики, образного мышления и, разумеется, усидчивости и внимательности.С помощью прозрачных страничек-обводилок ребенок научится рисовать стильных девчонок ЛОЛ и создавать аппликации. А из магнитов можно собирать удивительные композиции на магнитной доске или на холодильнике. Подружек LOL можно нарядить на свой вкус: подбирать платья, обувь и украшения. Много магнитных деталей для бесконечных экспериментов!</t>
  </si>
  <si>
    <t>Расскажи сказку. Про бегемота</t>
  </si>
  <si>
    <t>Расскажи сказку</t>
  </si>
  <si>
    <t>245х268</t>
  </si>
  <si>
    <t>15</t>
  </si>
  <si>
    <t>9785001584278</t>
  </si>
  <si>
    <t>Забавная книжка-игрушка – это отличный способ занять малыша. Раскрой книгу и познакомься с главным героем и его друзьями. Для этого достаточно вставить руку в специальное отверстия с задней стороны обложки и бегемот оживет! Книжка с веселыми и яркими иллюстрациями обязательно порадует каждого ребенка. А игрушка на руку увлечет маленького читателя и он в игровой форме получит новые знания и навыки. Такая необычная книга из серии "Расскажи сказку" с мягкой игрушкой подарит много приятных мгновений детям и их родителям. Малыш сможет не только познакомиться и поиграть с очаровательными животными, но и рассказать свою историю посредством игрушки, устроив маленькое представление. Такая игра способствует развитию фантазии, воображения и эмоционального интеллекта; знакомит ребенка с окружающим миром, развивает мелкую моторику и координацию движений, тренирует память и внимание и прививает любовь к чтению. Читайте сказку или рассказывайте свою историю и познавайте мир вместе. Кукольный театр у вас дома!</t>
  </si>
  <si>
    <t>Расскажи сказку. Про медвежонка</t>
  </si>
  <si>
    <t>9785001584384</t>
  </si>
  <si>
    <t>Забавная книжка-игрушка – это отличный способ занять малыша. Раскрой книгу и познакомься с главным героем и его друзьями. Для этого достаточно вставить руку в специальное отверстия с задней стороны обложки и медвежонок оживет! Книжка с веселыми и яркими иллюстрациями обязательно порадует каждого ребенка. А игрушка на руку увлечет маленького читателя и он в игровой форме получит новые знания и навыки. Такая необычная книга из серии "Расскажи сказку" с мягкой игрушкой подарит много приятных мгновений детям и их родителям. Малыш сможет не только познакомиться и поиграть с очаровательными животными, но и рассказать свою историю посредством игрушки, устроив маленькое представление. Такая игра способствует развитию фантазии, воображения и эмоционального интеллекта; знакомит ребенка с окружающим миром, развивает мелкую моторику и координацию движений, тренирует память и внимание и прививает любовь к чтению. Читайте сказку или рассказывайте свою историю и познавайте мир вместе. Кукольный театр у вас дома!</t>
  </si>
  <si>
    <t>Супермозаика. Энчантималс. Юные волшебницы</t>
  </si>
  <si>
    <t>9785001586708</t>
  </si>
  <si>
    <t>Развивающая книга «Супермозаика. Enchantimals» − увлекательная и полезная игра с лесными волшебницами!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</si>
  <si>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Суперпанорамки. Сравнения</t>
  </si>
  <si>
    <t>Суперпанорамки</t>
  </si>
  <si>
    <t>9785001584216</t>
  </si>
  <si>
    <t>Суперпанорамки "Сравнения" - книги с картинками-панорамами, которые удивят и порадуют каждого малыша. Ведь как только вы откроете книгу, чудесные картинки обретут объем. Вместе с забавными стихами они познакомят самых маленьких читателей с окружающим миром.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Книжка-панорамка "Сравнения" в виде раскрывающихся панорамных разворотов с 3D визуализацией (как сценические декорации) поможет не просто развлечь ребенка, но и в игровой форме начать знакомство с окружающим миром, а также помогут научиться сравнивать предметы между собой. В книжках из данной серии вы найдёте яркие и веселые изображения животных, которые интересно разглядывать, а также различные темы для обсуждения с малышом.  Читайте, играйте и растите весело!</t>
  </si>
  <si>
    <t>Суперпанорамки. Цвета</t>
  </si>
  <si>
    <t>9785001584223</t>
  </si>
  <si>
    <t>Суперпанорамки "Цвета" - книги с картинками-панорамами, которые удивят и порадуют каждого малыша. Ведь как только вы откроете книгу, чудесные картинки обретут объем. Вместе с забавными стихами они познакомят самых маленьких читателей с окружающим миром.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Книжка-панорамка "Цвета" в виде раскрывающихся панорамных разворотов с 3D визуализацией (как сценические декорации) поможет не просто развлечь ребенка, но и в игровой форме начать знакомство с окружающим миром, цветом и различными животными, птицами и насекомыми. В книжках из данной серии вы найдёте яркие и веселые изображения, которые интересно разглядывать, а также различные темы для обсуждения с малышом.  Читайте, играйте и растите весело!</t>
  </si>
  <si>
    <t>Суперраскраска с любимыми героями. Энчантималс. Загадочная страна</t>
  </si>
  <si>
    <t>9785001585565</t>
  </si>
  <si>
    <t>Каждому маленькому художнику нужна суперраскраска, ведь раскрашивать невероятно интересно! На каждой странице суперраскраски «Энчантималс. Загадочная страна» ребенка ждут увлекательные сюжеты, любимые героини и множество элементов для раскрашивания. Детская раскраска поможет весело и полезно провести время, подготовить руку к письму, развить творческие навыки, аккуратность и фантазию.</t>
  </si>
  <si>
    <t>Суперраскраска с любимыми героями. Динозавры</t>
  </si>
  <si>
    <t>9785001585633</t>
  </si>
  <si>
    <t>Суперраскраска с любимыми героями. Космос</t>
  </si>
  <si>
    <t>9785001585602</t>
  </si>
  <si>
    <t>Суперраскраска с любимыми героями. Транспорт</t>
  </si>
  <si>
    <t>9785001585626</t>
  </si>
  <si>
    <t>Суперраскраска с любимыми героями. Ферма</t>
  </si>
  <si>
    <t>9785001585619</t>
  </si>
  <si>
    <t>150 наклеек. Хот Вилс. Вызов принят. Петляющая трасса</t>
  </si>
  <si>
    <t>9785001584162</t>
  </si>
  <si>
    <t>170 наклеек. Панды, еноты и ленивцы на дне рождения</t>
  </si>
  <si>
    <t>170 наклеек</t>
  </si>
  <si>
    <t>190*225</t>
  </si>
  <si>
    <t>9785001583356</t>
  </si>
  <si>
    <t>170 наклеек для отличного настроения. Укрась всё вокруг, создай праздник своими руками!</t>
  </si>
  <si>
    <t>Hot Wheels. Веселые прописи. Прописи для чемпионов</t>
  </si>
  <si>
    <t>9785001582915</t>
  </si>
  <si>
    <t>"Веселые прописи" с героями любимых мультфильмов - это отличный способ научить ребенка красиво и правильно писать, развить усидчивость, привить любовь к учебе и почувствовать себя настоящим школьником! Вместе с командой Хот Вилс он узнает, как выписывать замысловатые  узоры, рисовать по клеточкам и обводить по пунктирам болиды, спорткары и внедорожники. На каждой странице его ждет еще больше головокружительных виражей, незабываемых приключений и знаний!</t>
  </si>
  <si>
    <t>Сказочный патруль. Веселые прописи. Магические узоры</t>
  </si>
  <si>
    <t>9785001584834</t>
  </si>
  <si>
    <t>Увлекательные и полезные задания для подготовки руки к письму и тренировки мелкой моторики в прописях с любимыми героями. Больше никаких скучных упражнений! Рисуй, обводи и повторяй по образцу.</t>
  </si>
  <si>
    <t>Сказочный патруль. Веселые прописи. Чудо-карандаши</t>
  </si>
  <si>
    <t>9785001079194</t>
  </si>
  <si>
    <t>Hot Wheels. Занимательный блокнот с наклейками. Властелин колес</t>
  </si>
  <si>
    <t>9785001582977</t>
  </si>
  <si>
    <t>Играем с Ми-ми-мишками. Доминошки</t>
  </si>
  <si>
    <t>Играем с Ми-ми-мишками</t>
  </si>
  <si>
    <t>200х290</t>
  </si>
  <si>
    <t>9785001078692</t>
  </si>
  <si>
    <t>Для тех, кто любит играть в настольные игры! Каждая книга серии - это новая игра: доминошки, лото, бродилки, мозайка, пазлы... теперь не надо придумывать себе занятие - вместе с любимыми героями отправляемся на поиски приключений, играем и развиваемся с ми-ми-мишками!</t>
  </si>
  <si>
    <t>Играем с Ми-ми-мишками. Запоминалки</t>
  </si>
  <si>
    <t>9785001078715</t>
  </si>
  <si>
    <t>Играем с Ми-ми-мишками. Играем с карточками</t>
  </si>
  <si>
    <t>9785001078739</t>
  </si>
  <si>
    <t>Играем с Ми-ми-мишками. Игры-бродилки</t>
  </si>
  <si>
    <t>9785001078753</t>
  </si>
  <si>
    <t>Играем с Ми-ми-мишками. Игры-ходилки</t>
  </si>
  <si>
    <t>9785001078777</t>
  </si>
  <si>
    <t>Играем с Ми-ми-мишками. Лото</t>
  </si>
  <si>
    <t>9785001078791</t>
  </si>
  <si>
    <t>Играем с Ми-ми-мишками. Доминошки. Развивающая книга</t>
  </si>
  <si>
    <t>9785001072485</t>
  </si>
  <si>
    <t>Играем с Ми-ми-мишками. Игры-бродилки. Развивающая книга</t>
  </si>
  <si>
    <t>9785001072461</t>
  </si>
  <si>
    <t>Играем с Ми-ми-мишками. Игры-ходилки. Развивающая книга</t>
  </si>
  <si>
    <t>9785001072447</t>
  </si>
  <si>
    <t>Секреты и наклейки. Энчантималс. Мои секретные странички</t>
  </si>
  <si>
    <t>Секреты и наклейки.</t>
  </si>
  <si>
    <t>144х205</t>
  </si>
  <si>
    <t>9785001583486</t>
  </si>
  <si>
    <t>Волшебная секретная книга с наклейками с любимыми героинями Энчантималс поможет надолго сохранить яркие события из твоей жизни, развить творческие навыки и конечно же поднимет настроение!</t>
  </si>
  <si>
    <t>Секреты и наклейки. Энчантималс. Моя волшебная книга</t>
  </si>
  <si>
    <t>9785001583479</t>
  </si>
  <si>
    <t>Сказочный патруль. Волшебные прописи. Магические узоры</t>
  </si>
  <si>
    <t>Сказочный патруль. Волшебные прописи</t>
  </si>
  <si>
    <t>210*290</t>
  </si>
  <si>
    <t>9785001079095</t>
  </si>
  <si>
    <t>Увлекательные и полезные задания для подготовки руки к письму и тренировки мелкой моторики в прописях с героями "Сказочного патруля". Больше никаких скучных упражнений! В каждом задании - магическая сила! Рисуй, обводи, повторяй по образу и украшай наклейками волшебные страницы.</t>
  </si>
  <si>
    <t>Сказочный патруль. Волшебные прописи. Секретные ключи</t>
  </si>
  <si>
    <t>9785001079071</t>
  </si>
  <si>
    <t>Сказочный патруль. Волшебные прописи. Сказочный мир</t>
  </si>
  <si>
    <t>9785001079118</t>
  </si>
  <si>
    <t>Сказочный патруль. Волшебные прописи. Чудо-карандаши</t>
  </si>
  <si>
    <t>9785001079057</t>
  </si>
  <si>
    <t>Хранители чудес.Изобретаем с Бри Кролей и Твист. Развивающая книга</t>
  </si>
  <si>
    <t>9785001075035</t>
  </si>
  <si>
    <t>Серия книг «Хранители чудес» в игровой форме поможет развить логику, внимание, мышление и фантазию. Вместе с волшебными подружками ваш ребёнок сможет играть, раскрашивать, наклеивать, а также разгадывать увлекательные загадки и головоломки. В каждой книге вы найдёте 135 эксклюзивных наклеек для игры и творчества</t>
  </si>
  <si>
    <t>Волшебные лошадки. Искорка – морская лошадка. Развивающая книга</t>
  </si>
  <si>
    <t>Волшебные лошадки</t>
  </si>
  <si>
    <t>215х245</t>
  </si>
  <si>
    <t>9785001077800</t>
  </si>
  <si>
    <t>У морской лошадки Искорки много друзей в коралловом рифе, где она живет. Но она всегда очень хотела познакомиться с другими морскими лошадками, такими же, как она сама. Однажды Искорка отправилась в путешествие по океану. Но никто из его обитателей никогда не видел морских лошадок. Только когда Искорка останавливается, чтобы помочь рыбке- клоуну, ее приключения принимают неожиданный оборот</t>
  </si>
  <si>
    <t>Волшебные лошадки. Лошадка для феи. Развивающая книга</t>
  </si>
  <si>
    <t>9785001077848</t>
  </si>
  <si>
    <t>В долине фей приближается время Праздника середины лета. Все волшебные лошадки с нетерпением ждут - кого из них выберет королева фей, кто повезет ее золотую карету. Как и все, маленькая лошадка Паутинка хочет, чтобы выбрали именно ее. Но она почти не верит в это, ведь она больше любит играть и веселиться, чем заботиться о своей красоте. Что окажется важнее - красота или доброе  сердце. Какой выбор сделает королева?</t>
  </si>
  <si>
    <t>Волшебные лошадки. Пегас и русалочка. Развивающая книга</t>
  </si>
  <si>
    <t>9785001077824</t>
  </si>
  <si>
    <t>Пегас по имени Лунный Свет - летающая лошадка, которая живет у океана. Вместе с друзьями он любит летать и играть среди облаков над пляжем. Однажды ночью Лунный Свет встречает на морском берегу маленькую русалочку, которой нужна его помощь. Но чтобы спасти русалочку, Лунный Свет должен сделать то, чего он никогда раньше не делал. Сможет ли он бросить вызов огромному и опасному морю?</t>
  </si>
  <si>
    <t>Звуковая книга. Кто что говорит? Дикие животные</t>
  </si>
  <si>
    <t>Звуковая книга</t>
  </si>
  <si>
    <t>70x70/16</t>
  </si>
  <si>
    <t>9785001077466</t>
  </si>
  <si>
    <t>Познакомьте малыша с дикими животными. Слушайте звуки и отгадывайте, кому они принадлежат. Звуковая книга - отличный способ развить воображение и расширить кругозор вашего ребенка. Для эксплуатации использовать батарейки типов AG10, LR1130</t>
  </si>
  <si>
    <t>Звуковая книга. Кто что говорит? Домашние животные</t>
  </si>
  <si>
    <t>9785001077480</t>
  </si>
  <si>
    <t>Познакомьте малыша с домашними животными. Слушайте звуки и отгадывайте, кому они принадлежат. Звуковая книга - отличный способ развить воображение и расширить кругозор вашего ребенка Для эксплуатации использовать батарейки типов AG10, LR1130</t>
  </si>
  <si>
    <t>Полезные наклейки с брендами. Фишер Прайс. Мир животных</t>
  </si>
  <si>
    <t>Полезные наклейки с брендами</t>
  </si>
  <si>
    <t>210х280</t>
  </si>
  <si>
    <t>9785001581857</t>
  </si>
  <si>
    <t>Серия книг "Полезные наклейки" зовет в веселое путешествие. Герои любимых брендов познакомят вашего малыша с окружающим миром, цветами и геометрическими формами. Предложат игры на логику и счет. На каждой страничке вас ждут задания с наклейками, яркие иллюстрации и новые знания.</t>
  </si>
  <si>
    <t>Хранители чудес. Ходим в гости с Пэттер Павлина и Флэп. Развивающая книга (2019)</t>
  </si>
  <si>
    <t>Хранители чудес</t>
  </si>
  <si>
    <t>84х108/16</t>
  </si>
  <si>
    <t>9785001580065</t>
  </si>
  <si>
    <t>Хранители чудес. Играем в прятки с Фелисити с Флик. Развивающая книга</t>
  </si>
  <si>
    <t>Хранители чудес. Ходим в гости с Пэттер Павлина и Флэп. Развивающая книга</t>
  </si>
  <si>
    <t>Серия книг «Хранители чудес» в игровой форме поможет развить логику, внимание, мышление и фантазию. Вместе с волшебными подружками ваш ребёнок сможет играть, раскрашивать, наклеивать, а также разгадывать увлекательные загадки и головоломки. В каждой книге вы найдёте 135 эксклюзивных наклеек для игры и творчества.</t>
  </si>
  <si>
    <t>Моя самая первая раскраска. В городе. Развивающая книга</t>
  </si>
  <si>
    <t>275Х275</t>
  </si>
  <si>
    <t>36</t>
  </si>
  <si>
    <t>9785001075080</t>
  </si>
  <si>
    <t>Раскраска для малышей в виде сумочки с ручкой с простыми и милыми рисунками. Для удобства раскрашивания каждую страничку можно оторвать по перфорации вдоль корешка</t>
  </si>
  <si>
    <t>Моя самая первая раскраска. В лесу. Развивающая книга</t>
  </si>
  <si>
    <t>9785001075226</t>
  </si>
  <si>
    <t>Моя самая первая раскраска. В море. Развивающая книга</t>
  </si>
  <si>
    <t>9785001075202</t>
  </si>
  <si>
    <t>Моя самая первая раскраска. Веселый праздник. Развивающая книга</t>
  </si>
  <si>
    <t>275х275</t>
  </si>
  <si>
    <t>9785001075165</t>
  </si>
  <si>
    <t>Моя самая первая раскраска. Времена года. Развивающая книга</t>
  </si>
  <si>
    <t>9785001075301</t>
  </si>
  <si>
    <t>Моя самая первая раскраска. Зоопарк. Развивающая книга</t>
  </si>
  <si>
    <t>9785001075264</t>
  </si>
  <si>
    <t>Моя самая первая раскраска. Любимые сказки. Развивающая книга</t>
  </si>
  <si>
    <t>9785001075189</t>
  </si>
  <si>
    <t>Моя самая первая раскраска. Техника. Развивающая книга</t>
  </si>
  <si>
    <t>9785001075127</t>
  </si>
  <si>
    <t>Моя самая первая раскраска. Чудесный сад. Развивающая книга</t>
  </si>
  <si>
    <t>9785001075141</t>
  </si>
  <si>
    <t>Давай познакомимся. Домашние любимцы. Развивающая книга EVA</t>
  </si>
  <si>
    <t>EVA</t>
  </si>
  <si>
    <t>9785001073987</t>
  </si>
  <si>
    <t>Развивающие книги для малышей с мягкими страницами, яркими картинками и короткими стишками из специального особо прочного материала EVA, ведь юные читатели так любят всё пробовать на вкус! Книги из серии «Давай познакомимся» приятные на ощупь, лёгкие, красивые, а их страницы так удобно листать. Первые книги малыша познакомят ребёнка с окружающим миром, природными явлениями, предметами. Внутри каждой книги для малышей - детские стихи: короткие, благозвучные и такие забавные – их можно учить вместе с взрослыми. У предметов и зверушек есть глазки, носики и ротики, они представляются и рассказывают о себе. Картинки в книгах для малышей яркие и крупные, их можно рассматривать вновь и вновь, они привлекают и удерживают внимание. Книги для малышей имеют компактный размер: их удобно брать с собой на прогулку или в путешествие, они легко поместятся в небольшую сумку. Замечательная идея для подарка маленькому ребёнку от 1 года. Книги из полимерного и нетоксичного материала EVA, разработанного специально для самых юных читателей. Автор Ирина Солнышко. Ответственный редактор Матушевская Наталья Васильевна. Иллюстратор Тельпис К.В.</t>
  </si>
  <si>
    <t>Давай познакомимся. Машинки. Развивающая книга EVA</t>
  </si>
  <si>
    <t>9785001074045</t>
  </si>
  <si>
    <t>Давай познакомимся. Мой дом. Развивающая книга EVA</t>
  </si>
  <si>
    <t>9785001074021</t>
  </si>
  <si>
    <t>Давай познакомимся. На воде и в воздухе. Развивающая книга EVA</t>
  </si>
  <si>
    <t>9785001074083</t>
  </si>
  <si>
    <t>Давай познакомимся. Про погоду и природу. Развивающая книга EVA</t>
  </si>
  <si>
    <t>9785001074069</t>
  </si>
  <si>
    <t>Малышарики. Картинки-половинки. Кто что ест? Игровые карточки</t>
  </si>
  <si>
    <t>Картинки-половинки</t>
  </si>
  <si>
    <t>195х155</t>
  </si>
  <si>
    <t>9785001074656</t>
  </si>
  <si>
    <t>Игровые карточки для малышей – это задания на логику и мышление для самых маленьких! В компании с любимыми Малышариками ребёнку предстоит найти пару каждому предмету, рассказать, что изображено на рисунке и, возможно, придумать историю с собственным сюжетом! Цветные карточки на спирали легко переворачиваются: это увлекает ребёнка и делает занятие не скучным! Книга-игра с развивающими заданиями имеет раздвижную основу: ей удобно пользоваться за столом, на полу или на диване. Развивающие карточки  учат ребёнка логически мыслить, знакомят с окружающим миром, способствуют развитию речи. Выполнение развивающих заданий для самых маленьких превратится в познавательную игру: Малышарики, изображенные на карточках, будут радовать ребенка и дарить положительные эмоции. Ответственный редактор: Екатерина Федорова.</t>
  </si>
  <si>
    <t>Малышарики. Картинки-половинки. Противоположности. Игровые карточки</t>
  </si>
  <si>
    <t>9785001074618</t>
  </si>
  <si>
    <t>Малышам про малышей. Все про цыпленка. Развивающая книга EVA</t>
  </si>
  <si>
    <t>9785001074144</t>
  </si>
  <si>
    <t>Развивающие книги для малышей о животных с мягкими страницами, красочными иллюстрациями и забавными стишками! Книги из серии «Малышам про малышей» изготовлены из прочного материала EVA, они безопасные, лёгкие, красивые, страницы так удобно листать детям. Внутри книги для малышей – изображение зверушки и стишок, характеризующий её. Рисунки в книгах для малышей красочные и крупные, их можно рассматривать в компании с родителями вновь и вновь. Книга для малышей имеет удобный размер: её можно брать с собой на прогулку или в путешествие. Книга о животных для самых юных читателей станет полезным и ярким подарком маленькому ребёнку от 1 года. Детские книги изготовлены из полимерного и нетоксичного материала EVA. Автор стихов: Ирина Солнышко. Иллюстрации: К.В. Тельпис.</t>
  </si>
  <si>
    <t>Малышам про малышей. Все про щенка. Развивающая книга EVA</t>
  </si>
  <si>
    <t>9785001074106</t>
  </si>
  <si>
    <t>Моя самая первая раскраска. За городом. Развивающая книга</t>
  </si>
  <si>
    <t>Моя первая раскраска</t>
  </si>
  <si>
    <t>9785001075103</t>
  </si>
  <si>
    <t>Раскраска для малышей в виде сумочки с ручкой с простыми и милыми рисунками. Для удобства раскрашивания каждую страничку можно оторвать по перфорации вдоль корешка.</t>
  </si>
  <si>
    <t>Моя самая первая раскраска. Игрушки. Развивающая книга</t>
  </si>
  <si>
    <t>9785001075240</t>
  </si>
  <si>
    <t>Моя самая первая раскраска. Цирк. Развивающая книга</t>
  </si>
  <si>
    <t>9785001075288</t>
  </si>
  <si>
    <t>Малышарики. Приключения Малышариков. Летчик. Развивающая книга</t>
  </si>
  <si>
    <t>Приключения Малышариков</t>
  </si>
  <si>
    <t>9785001076261</t>
  </si>
  <si>
    <t>Чтение с приключением! Читайте новую серию книжек по любимым мультфильмам с Малышариками. А ещё играйте и фантазируйте! В каждой книжке двусторонний игровой постер с наклейками!</t>
  </si>
  <si>
    <t>Малышарики. Приключения Малышариков. Нужная вещь. Развивающая книга</t>
  </si>
  <si>
    <t>9785001076247</t>
  </si>
  <si>
    <t>Творческая мастерская. Рисуем пальчиками и ладошками. Веселые человечки. Развивающая книга</t>
  </si>
  <si>
    <t>Творческая мастерская. Рисуем пластилином</t>
  </si>
  <si>
    <t>9785001076865</t>
  </si>
  <si>
    <t>Рисовать пальчиками, ладошками или пластилином – что может быть веселее для малышей и дошкольников?! Для творческого процесса будет достаточно книги, красок или пластилина! Книга поможет ребёнку сделать первые шаги в рисовании, лепке и реализовать свои творческие фантазии! Красивые картинки в качестве образцов привлекут внимание ребенка и вдохновят его на создание настоящих шедевров, а родители будут довольны понятными поэтапными инструкциями. А самостоятельно читающему ребёнку помощь взрослых может и не понадобится вовсе! Книги изготовлены из плотной бумаги, картинки подобраны с учётом возрастных особенностей: здесь дети встретят знакомых животных и персонажей. Развивающие занятия для детей (рисование ладошками и рисование пластилином) чрезвычайно полезны для мелкой моторики рук, тренировки внимания, усидчивости, стимулирования воображения. Рисование ладошками и рисование пластилином открывает новые возможности для увлекательного досуга детей и взрослых, может использоваться на занятиях в детских садах и детских образовательных центрах. Автор: Г. Роговая.</t>
  </si>
  <si>
    <t>Творческая мастерская. Рисуем пальчиками и ладошками. Забавные животные. Развивающая книга</t>
  </si>
  <si>
    <t>9785001076841</t>
  </si>
  <si>
    <t>Творческая мастерская. Рисуем пальчиками и ладошками. Красивые растения. Развивающая книга</t>
  </si>
  <si>
    <t>9785001076889</t>
  </si>
  <si>
    <t>Творческая мастерская. Рисуем пальчиками и ладошками. Машинки и не только. Развивающая книга</t>
  </si>
  <si>
    <t>9785001076902</t>
  </si>
  <si>
    <t>Учимся с Ми-ми-мишками. Мои первые открытия. Развивающая книга</t>
  </si>
  <si>
    <t>Учимся с Ми-ми-мишками</t>
  </si>
  <si>
    <t>9785001073895</t>
  </si>
  <si>
    <t>Научиться аккуратно рисовать, подготовить руку к письму, запомнить цвета и геометрические фигуры, познакомиться с окружающим миром теперь помогут бурый медвежонок Кеша и его друг Белая Тучка. Все занятия будут не только полезными для малышей, но и очень интересными, ведь ми-м-мишки никому не дадут скучать!</t>
  </si>
  <si>
    <t>Учимся с Ми-ми-мишками. Учим буквы. Развивающая книга</t>
  </si>
  <si>
    <t>9785001073871</t>
  </si>
  <si>
    <t>Учимся с Ми-ми-мишками. Учим цвета и фигуры. Развивающая книга</t>
  </si>
  <si>
    <t>9785001073857</t>
  </si>
  <si>
    <t>Учимся с Ми-ми-мишками. Учимся писать. Развивающая книга</t>
  </si>
  <si>
    <t>9785001073918</t>
  </si>
  <si>
    <t>Учимся с Ми-ми-мишками. Учимся рисовать. Развивающая книга</t>
  </si>
  <si>
    <t>9785001073819</t>
  </si>
  <si>
    <t>Учимся с Ми-ми-мишками. Учимся считать. Развивающая книга</t>
  </si>
  <si>
    <t>9785001073833</t>
  </si>
  <si>
    <t>Футбол. Играй, раскрашивай, выигрывай. Никогда не сдавайся. Развивающая книга (для стрипленты)</t>
  </si>
  <si>
    <t>Футбол. Играй, раскрашивай, выигрывай</t>
  </si>
  <si>
    <t>210Х195</t>
  </si>
  <si>
    <t>9785001073536</t>
  </si>
  <si>
    <t>Необычные альбомы в форме мяча - отличный подарок для юных спортсменов, болельщиков, да и всех неравнодушных к футболу. А к футболу неравнодушны все жители страны, когда в ней проходит Чемпионат мира! Раскраски, игровые задания, ребусы и наклейки на тему футбола - полезное и увлекательное занятие для детей от 4 лет.</t>
  </si>
  <si>
    <t>Футбол. Играй, раскрашивай, выигрывай. Болей за  наших Развивающая книга</t>
  </si>
  <si>
    <t>9785001073581</t>
  </si>
  <si>
    <t>Футбол. Играй, раскрашивай, выигрывай. Вперед, к победе. Развивающая книга</t>
  </si>
  <si>
    <t>9785001073567</t>
  </si>
  <si>
    <t>Футбол. Играй, раскрашивай, выигрывай. Всегда на высоте Развивающая книга</t>
  </si>
  <si>
    <t>9785001073604</t>
  </si>
  <si>
    <t>Футбол. Играй, раскрашивай, выигрывай. Красивый гол. Развивающая книга</t>
  </si>
  <si>
    <t>Футбол. Играй, раскрашивай, выигрывай. Мы чемпионы. Развивающая книга</t>
  </si>
  <si>
    <t>Футбол. Играй, раскрашивай, выигрывай. Никогда не сдавайся. Развивающая книга</t>
  </si>
  <si>
    <t>Вежливые слова. Извините. Развивающая книга</t>
  </si>
  <si>
    <t>140х145</t>
  </si>
  <si>
    <t>85</t>
  </si>
  <si>
    <t>9785001072416</t>
  </si>
  <si>
    <t>Нужные книжки. Едим с удовольствием</t>
  </si>
  <si>
    <t>140х140</t>
  </si>
  <si>
    <t>9785932742082</t>
  </si>
  <si>
    <t>Полезные книжки научат малыша хорошо кушать, чистить зубки, охотно ложиться спать, умываться… Такие сложные детские проблемы легко решить, если на помощь приходят озорные зверята – герои забавных стихов наших добрых книжек для крох</t>
  </si>
  <si>
    <t>Нужные книжки. Ложимся спать</t>
  </si>
  <si>
    <t>9785932742099</t>
  </si>
  <si>
    <t>Нужные книжки. Моем голову</t>
  </si>
  <si>
    <t>9785932742068</t>
  </si>
  <si>
    <t>Нужные книжки. Охотно умываемся</t>
  </si>
  <si>
    <t>9785932742075</t>
  </si>
  <si>
    <t>Нужные книжки. Учимся ходить</t>
  </si>
  <si>
    <t>9785932742051</t>
  </si>
  <si>
    <t>Нужные книжки. Чистим зубки</t>
  </si>
  <si>
    <t>9785932742044</t>
  </si>
  <si>
    <t>Волшебная бумага. В деревне</t>
  </si>
  <si>
    <t>Волшебная бумага</t>
  </si>
  <si>
    <t>210х210</t>
  </si>
  <si>
    <t>9785001070047</t>
  </si>
  <si>
    <t>Детская книга для творчества - это объёмные бумажные игрушки, интересные задания с яркими наклейками, оригами из цветной бумаги! Настоящая находка для родителей, задающихся вопросом: чем занять ребёнка дома или что подарить ребёнку на Новый год или День рождения. Сцена и боковые декорации складываются из клапанов книги, украшаются тематическими наклейками, предметы интерьера и фигурки обитателей легко выдавливаются из картонных страниц и складываются по обозначенным сгибам – игра готова! В детской книге есть страницы с оригинальными игровыми заданиями с цветными наклейками, заготовки цветной бумаги для оригами. Ребёнок может собирать модели и бумажные поделки самостоятельно при помощи понятных инструкций или в компании взрослых - он почувствует себя настоящим волшебником! Бумага отличается превосходным качеством, изображения – красочностью. Поделки из бумаги помогут сделать досуг ребёнка разнообразным и полезным.</t>
  </si>
  <si>
    <t>Волшебная бумага. Зоопарк</t>
  </si>
  <si>
    <t>9785001070023</t>
  </si>
  <si>
    <t>Волшебная бумага. Твой дом</t>
  </si>
  <si>
    <t>9785001070061</t>
  </si>
  <si>
    <t>Детская книга для творчества - это объёмные бумажные игрушки, интересные задания с яркими наклейками, оригами из цветной бумаги! Настоящая находка для родителей, задающихся вопросом: чем занять ребёнка дома или что подарить ребёнку на Новый год или День рождения. Сцена и боковые декорации складываются из клапанов книги, украшаются тематическими наклейками, предметы интерьера и фигурки обитателей легко выдавливаются из картонных страниц и складываются по обозначенным сгибам – игра готова! В детской книге есть страницы с оригинальными игровыми заданиями с цветными наклейками, заготовки цветной бумаги для оригами. Ребёнок может собирать модели и бумажные поделки самостоятельно при помощи понятных инструкций или в компании взрослых - он почувствует себя настоящим волшебником! Бумага отличается превосходным качеством, изображения – красочностью. Поделки из бумаги помогут сделать досуг ребёнка разнообразным и полезным.</t>
  </si>
  <si>
    <t>Всезнайки готовят руку к письму. Развивающая книга</t>
  </si>
  <si>
    <t>Всезнайки</t>
  </si>
  <si>
    <t>9785001071327</t>
  </si>
  <si>
    <t>Обучающие и развивающие книги для детей от 4 лет, объединенных героями-проводниками. Это необычноые цветные карандаши в виде фантастических зверушек: желтой собачки, оранжевого жирафчика, зеленого динозавра. Каждое задание и упражнение - история или приключение, в которых участвуют маленькие читатели. Герои рассказывают им о себе и мире вокруг, помогают приобретать полезные для обучения навыки. И героев, и другие рисунки на страничках в книжке можно раскрашивать.</t>
  </si>
  <si>
    <t>Всезнайки развивают мышление. Развивающая книга</t>
  </si>
  <si>
    <t>9785001070931</t>
  </si>
  <si>
    <t>Обучающие и развивающие книги для детей от 4 лет, объединенных героями-проводниками. Это необычноые цветные карандаши в виде фантастических зверушек: желтой собачки, оранжевого жирафчика, зеленого динозавра. Каждое задание и упражнение - история или приключение, в которых участвуют маленькие читатели. Герои рассказывают им о себе и мире вокруг, помогают приобретать полезные для обучения навыки. И героев, и другие рисунки на страничках в книжке можно раскрашивать.</t>
  </si>
  <si>
    <t>Всезнайки рисуют прописи. Развивающая книга</t>
  </si>
  <si>
    <t>9785001071303</t>
  </si>
  <si>
    <t>Всезнайки тренируют внимание. Развивающая книга</t>
  </si>
  <si>
    <t>9785001070917</t>
  </si>
  <si>
    <t>Всезнайки учат цифры и числа. Развивающая книга</t>
  </si>
  <si>
    <t>9785001070870</t>
  </si>
  <si>
    <t>Всезнайки учатся считать. Развивающая книга</t>
  </si>
  <si>
    <t>9785001070894</t>
  </si>
  <si>
    <t>Играем с карточками. English. Развивающая книга</t>
  </si>
  <si>
    <t>9785906898753</t>
  </si>
  <si>
    <t>Играем с карточками. Азбука безопасности. Развивающая книга</t>
  </si>
  <si>
    <t>9785906898982</t>
  </si>
  <si>
    <t>На каждой странице этих ярких книжек малыша ждут раскраски, игровые задания и игры с карточками. Книги серии тренируют память, развивают внимание и мышление, учат сравнивать, готовят к чтению и счету. С ними ребенок проведет время весело и с пользой</t>
  </si>
  <si>
    <t>Играем с карточками. Буквы. Развивающая книга</t>
  </si>
  <si>
    <t>9785906898715</t>
  </si>
  <si>
    <t>Играем с карточками. Животные. Развивающая книга</t>
  </si>
  <si>
    <t>9785906898692</t>
  </si>
  <si>
    <t>Играем с карточками. Фигуры и цвета. Развивающая книга</t>
  </si>
  <si>
    <t>9785906898739</t>
  </si>
  <si>
    <t>Играем с карточками. Календарь</t>
  </si>
  <si>
    <t>9785001073574</t>
  </si>
  <si>
    <t>9785001073598</t>
  </si>
  <si>
    <t>Играем с карточками. Сказки</t>
  </si>
  <si>
    <t>9785001074229</t>
  </si>
  <si>
    <t>Играем с карточками. Счет</t>
  </si>
  <si>
    <t>9785001073550</t>
  </si>
  <si>
    <t>Маленькие, но полезные. Гусеница, Нюша. Развивающая книга</t>
  </si>
  <si>
    <t>Маленькие, но полезные</t>
  </si>
  <si>
    <t>240х240</t>
  </si>
  <si>
    <t>9785001070436</t>
  </si>
  <si>
    <t>Красочные книжки порадуют малышей весёлыми и добрыми картинками и увлекательными историями о маленьких животных и насекомых, которых мы порой не замечаем, но которые приносят много пользы. Муравьи, лягушки, ёжики, пчёлы, летучие мыши и другие герои этих книжек – сказочные. Они говорят как люди, общаются, играют, попадают в разные поучительные ситуации. И вместе с тем о них сообщается много интересных реальных фактов, важных для знакомства малыша с окружающим миром. На каждой страничке – простые задания с наклейками, которые очень нравятся детям и развивают внимание, аккуратность, мелкую моторику.</t>
  </si>
  <si>
    <t>Наклеюшки. Красавицы-принцессы. Развивающая книга</t>
  </si>
  <si>
    <t>Наклеюшки</t>
  </si>
  <si>
    <t>9785906898388</t>
  </si>
  <si>
    <t>Книги серии созданы для самых маленьких, для тех, кто только учится работать с наклейками, ведь многоразовую наклейку можно разместить куда угодно! Если результат не понравится, то можно всегда переклеить в другое место! Книжки будут полезны и более старшим детям: они смогут клеить картинки в соответствии с текстом на странице.</t>
  </si>
  <si>
    <t>Наклеюшки. Мои машинки. Развивающая книга</t>
  </si>
  <si>
    <t>9785906898364</t>
  </si>
  <si>
    <t>Наклеюшки. Моя прогулка. Развивающая книга</t>
  </si>
  <si>
    <t>9785906898449</t>
  </si>
  <si>
    <t>Нужные книжки. Едим с удовольствием. Развивающая книга</t>
  </si>
  <si>
    <t>Нужные книжки</t>
  </si>
  <si>
    <t>9785001072515</t>
  </si>
  <si>
    <t>Нужные книжки. Ложимся спать. Развивающая книга</t>
  </si>
  <si>
    <t>9785001072539</t>
  </si>
  <si>
    <t>Нужные книжки. Моем голову. Развивающая книга</t>
  </si>
  <si>
    <t>9785001072478</t>
  </si>
  <si>
    <t>Нужные книжки. Охотно умываемся. Развивающая книга</t>
  </si>
  <si>
    <t>9785001072492</t>
  </si>
  <si>
    <t>Нужные книжки. Учимся ходить. Развивающая книга</t>
  </si>
  <si>
    <t>9785001072454</t>
  </si>
  <si>
    <t>Нужные книжки. Чистим зубки. Развивающая книга</t>
  </si>
  <si>
    <t>9785001072430</t>
  </si>
  <si>
    <t>Серия Отгадай-ка. Милые крошки</t>
  </si>
  <si>
    <t>Отгадай-ка</t>
  </si>
  <si>
    <t>140х150</t>
  </si>
  <si>
    <t>9785001070597</t>
  </si>
  <si>
    <t>Книжки-игрушки с картонными фигурными страницами, соединенными ярким тканевым шнурочком, и веселыми загадками! Каждая страница – это красочное изображение предмета или зверушки с одной стороны и веселая детская загадка на другой. Цветной шнурочек позволяет ребёнку самостоятельно или при помощи взрослого разъединять страницы-картинки и соединять их в любом порядке: это полезно для развития мелкой моторики рук, речи, координации движений, усидчивости. Не скучной и разнообразной игру со шнурочком и изучением окружающего мира делают загадки, интересные и понятные для детей. Детская книга-игрушка со шнурочком поможет родителям проводить развивающие занятия с ребёнком играючи, она открывает большой простор для совместного досуга взрослого и ребёнка. Книга-шнуровка – замечательный подарок ребёнку (0+) на День рождения, Новый год или другой праздник. Иллюстрации: Алина Кузьменко. Стихи Наталья Белкина.</t>
  </si>
  <si>
    <t>Серия Отгадай-ка. Мои игрушки</t>
  </si>
  <si>
    <t>9785001070658</t>
  </si>
  <si>
    <t>Серия Отгадай-ка. Наш сад</t>
  </si>
  <si>
    <t>9785001070610</t>
  </si>
  <si>
    <t>Серия Отгадай-ка. Тропические фрукты</t>
  </si>
  <si>
    <t>9785001070634</t>
  </si>
  <si>
    <t>Серия Отгадай-ка. Фигуры</t>
  </si>
  <si>
    <t>9785001070665</t>
  </si>
  <si>
    <t>Серия Отгадай-ка. В море</t>
  </si>
  <si>
    <t>2016</t>
  </si>
  <si>
    <t>7</t>
  </si>
  <si>
    <t>110х110</t>
  </si>
  <si>
    <t>9785906865878</t>
  </si>
  <si>
    <t>Серия Отгадай-ка. Машинки</t>
  </si>
  <si>
    <t>9785906865915</t>
  </si>
  <si>
    <t>Серия Отгадай-ка. Наш огород</t>
  </si>
  <si>
    <t>9785906865854</t>
  </si>
  <si>
    <t>Письмо Деду Морозу.  Веселый новый год</t>
  </si>
  <si>
    <t>Письмо Деду Морозу</t>
  </si>
  <si>
    <t>9785001580737</t>
  </si>
  <si>
    <t>Новый год – это самый любимый семейный праздник. А новогоднее настроение лучше создавать своими руками. Книги этой серии помогут украсить дом, погрузиться в атмосферу праздника, порадовать детей и взрослых красивыми оригинальными поделками и написать волшебное письмо Деду Морозу.</t>
  </si>
  <si>
    <t>Письмо Деду Морозу.  Исполнение желаний</t>
  </si>
  <si>
    <t>9785001580713</t>
  </si>
  <si>
    <t>Письмо Деду Морозу. Волшебные снежинки</t>
  </si>
  <si>
    <t>9785001580775</t>
  </si>
  <si>
    <t>Письмо Деду Морозу. Нарядная елочка</t>
  </si>
  <si>
    <t>9785001580751</t>
  </si>
  <si>
    <t>9785001073376</t>
  </si>
  <si>
    <t>На страницах новогодней книги для детского творчества - бланк письма Деду Морозу для заветных желаний, яркие новогодние наклейки, бумажные ёлочные игрушки, ребусы, загадки, лабиринты. Замечательный подарок ребёнку накануне Нового года или «под ёлку»! На страницах книги ребёнка ждут заготовки для новогодних поделок из плотного картона, которые он может сделать самостоятельно или с помощью взрослых. Игрушками, сделанными своими руками, можно украсить настоящую ёлку, а фигурками - декорировать помещение. Все игровые задания в книге с поделками посвящены Новому году. Ребёнок познакомится с интересными фактами о праздновании Нового года в разных странах, сможет оформить письмо-открытку Деду Морозу со своими пожеланиями и отправить его по почте! Книга привлекает внимание красочной обложкой из плотной бумаги и яркими новогодними картинками. Книга с детскими новогодними поделками может стать замечательным новогодним подарком для детей в детском саду (в качестве подарка от Деда Мороза).</t>
  </si>
  <si>
    <t>Письмо Деду Морозу. Новогодний карнавал</t>
  </si>
  <si>
    <t>9785001073352</t>
  </si>
  <si>
    <t>Новый год – это самый любимый семейный праздник. А новогоднее настроение лучше создавать своими руками. Книги этой серии помогут украсить дом, погрузиться в атмосферу праздника, порадовать детей и взрослых красивыми оригинальными поделками и написать волшебное письмо Деду Морозу</t>
  </si>
  <si>
    <t>Потешки-раскладушки. Лесные тропинки</t>
  </si>
  <si>
    <t>Потешки-раскладушки</t>
  </si>
  <si>
    <t>122х220</t>
  </si>
  <si>
    <t>42</t>
  </si>
  <si>
    <t>9785001071365</t>
  </si>
  <si>
    <t>Яркие, необычные книжки-раскладушки с народными потешками и забавными детскими стихами увлекут и  развеселят вашего малыша. Чтобы он не хныкал и не капризничал, поиграйте в «Сороку-белобоку» или «Ладушки», рассмотрите милые картинки, почитайте вслух веселые стихи. Чудесные книжки подарят вам и вашему ребёнку хорошее настроение и много радостных минут общения.Читайте, играйте, улыбайтесь!</t>
  </si>
  <si>
    <t>Потешки-раскладушки. На воде и в небе</t>
  </si>
  <si>
    <t>9785001070696</t>
  </si>
  <si>
    <t>Потешки-раскладушки. Дождик, дождик, пуще</t>
  </si>
  <si>
    <t>9785001070160</t>
  </si>
  <si>
    <t>Потешки-раскладушки. Коза рогатая</t>
  </si>
  <si>
    <t>9785001070146</t>
  </si>
  <si>
    <t>Потешки-раскладушки. Ладушки</t>
  </si>
  <si>
    <t>9785001070184</t>
  </si>
  <si>
    <t>Потешки-раскладушки. Петушок</t>
  </si>
  <si>
    <t>9785001070085</t>
  </si>
  <si>
    <t>Потешки-раскладушки. Сорока-белобока</t>
  </si>
  <si>
    <t>9785001070108</t>
  </si>
  <si>
    <t>Смешарики. Веселые противоположности. Хорошо - плохо. Раскраска</t>
  </si>
  <si>
    <t>9785001073161</t>
  </si>
  <si>
    <t>Играй и раскрашивай вместе со смешариками и фиксиками! Веселые приключения героев любимых мультфильмов подарят тебе немало забавных и увлекательных минут, помогут провести время не только весело, но и с пользой!</t>
  </si>
  <si>
    <t>Смешарики. Веселые противоположности. Верю - не верю. Раскраска</t>
  </si>
  <si>
    <t>Смешарики. Веселые противоположности</t>
  </si>
  <si>
    <t>9785001073147</t>
  </si>
  <si>
    <t>Смешарики. Веселые противоположности. Можно - нельзя. Раскраска</t>
  </si>
  <si>
    <t>200x255</t>
  </si>
  <si>
    <t>9785001073086</t>
  </si>
  <si>
    <t>Смешарики. Веселые противоположности. Правильно - неправильно. Раскраска</t>
  </si>
  <si>
    <t>9785001073109</t>
  </si>
  <si>
    <t>Смешарики. Веселые противоположности. Съедобно - несъедобно. Раскраска</t>
  </si>
  <si>
    <t>9785001073123</t>
  </si>
  <si>
    <t>Трафареты. Загадки. Развивающая книга</t>
  </si>
  <si>
    <t>Трафареты</t>
  </si>
  <si>
    <t>22</t>
  </si>
  <si>
    <t>230х210</t>
  </si>
  <si>
    <t>9785001071600</t>
  </si>
  <si>
    <t>Аннотация: С книгами серии «Трафареты» ребенок легко и с удовольствием выучит буквы, цифры, изучит формы и запомнить животных и транспорт – ведь он не только увидит их изображения и послушает стишки! С помощью трафаретов он может обводить все полезные объекты и рисунки книги, рисовать пальчиком внутри трафареты, создавать целые картины и даже писать слова! Рисовать по трафарету – всегда интересно! А откидной лист сделает рисование особенно удобным</t>
  </si>
  <si>
    <t>Трафареты. Машины. Развивающая книга</t>
  </si>
  <si>
    <t>9785001071624</t>
  </si>
  <si>
    <t>Фикси-раскраски с фикси-играми. Веселые приключения. Раскраска</t>
  </si>
  <si>
    <t>Фикси-раскраски с фикси-играми</t>
  </si>
  <si>
    <t>9785001073024</t>
  </si>
  <si>
    <t>Фикси-раскраски с фикси-играми. Загадочные тайны. Раскраска</t>
  </si>
  <si>
    <t>9785001073048</t>
  </si>
  <si>
    <t>Фикси-раскраски с фикси-играми. Любимые игрушки. Раскраска</t>
  </si>
  <si>
    <t>9785001073000</t>
  </si>
  <si>
    <t>Фикси-раскраски с фикси-играми. Необычные открытия. Раскраска</t>
  </si>
  <si>
    <t>9785001073062</t>
  </si>
  <si>
    <t>Фикси-раскраски с фикси-играми. Умелые мастера. Раскраска</t>
  </si>
  <si>
    <t>9785001072980</t>
  </si>
  <si>
    <t>Я готовлюсь к школе. Пишем цифры и учимся считать. Развивающая книга</t>
  </si>
  <si>
    <t>9785001071181</t>
  </si>
  <si>
    <t>Серия охватывает все направления подготовки ребенка к школе и к тестированию перед поступлением в первый класс: развитие речи мышления, внимания и памяти, изучение окружающего мира, знакомство с цифрами и буквами, правильная техника их написания, подготовка руки к письму. Развитие: благодаря занимательным заданиям ребенок учится в игре, без скуки и усталости. Путешествие: каждая книга – это не просто набор заданий, это прогулка в лесное царство, в морские глубины, джунгли, горы и другие интересные ребенку места в сопровождении забавного местного жителя.Кругозор: в каждой книге – интересные факты об окружающем мире.Полезные развлечения: в каждой книге предусмотрены «переменки» - рисунки по цифрам и точкам, раскраски, лабиринты.</t>
  </si>
  <si>
    <t>Я готовлюсь к школе. Развиваем внимание и память. Развивающая книга</t>
  </si>
  <si>
    <t>9785001071167</t>
  </si>
  <si>
    <t>Серия охватывает все направления подготовки ребенка к школе и к тестированию перед поступлением в первый класс: развитие речи мышления, внимания и памяти, изучение окружающего мира, знакомство с цифрами и буквами, правильная техника их написания, подготовка руки к письму. Развитие: благодаря занимательным заданиям ребенок учится в игре, без скуки и усталости.Путешествие: каждая книга – это не просто набор заданий, это прогулка в лесное царство, в морские глубины, джунгли, горы и другие интересные ребенку места в сопровождении забавного местного жителя. Кругозор: в каждой книге – интересные факты об окружающем мире. Полезные развлечения: в каждой книге предусмотрены «переменки» - рисунки по цифрам и точкам, раскраски, лабиринты.</t>
  </si>
  <si>
    <t>Я готовлюсь к школе. Развиваем логическое мышление. Развивающая книга</t>
  </si>
  <si>
    <t>9785001071266</t>
  </si>
  <si>
    <t>Книга. 3в1 Читаем, Наклеиваем, Раскрашиваем! Лиса и ворон</t>
  </si>
  <si>
    <t>3в1 Читаем, Наклеиваем, Раскрашиваем!</t>
  </si>
  <si>
    <t>9785906843210</t>
  </si>
  <si>
    <t>Читаем, наклеиваем, раскрашиваем - это книга, которая поможет малышам учиться читать, работать с цветом, наклеивать картинки точно по контуру. В каждой книге в краткой форме излагается популярная сказка. На каждой странице ребенка ждет иллюстрация, на которую уже нанесены некоторые цвета, и которую он сможет раскрасить сам. На дополнительной странце вы найдете стикеры, которые можно наклеить на соответствующие иллюстрации в книге.</t>
  </si>
  <si>
    <t>Книга. 3в1 Читаем, Наклеиваем, Раскрашиваем! Мальчик-с-пальчик</t>
  </si>
  <si>
    <t>9785906843159</t>
  </si>
  <si>
    <t>Книга. 3в1 Читаем, Наклеиваем, Раскрашиваем! Пастушок</t>
  </si>
  <si>
    <t>9785906843296</t>
  </si>
  <si>
    <t>Книга. 3в1 Читаем, Наклеиваем, Раскрашиваем! Синдбад-мореход</t>
  </si>
  <si>
    <t>9785906843098</t>
  </si>
  <si>
    <t>Книга. 3в1 Читаем, Наклеиваем, Раскрашиваем! Сундук-самолет</t>
  </si>
  <si>
    <t>9785906843197</t>
  </si>
  <si>
    <t>Книга. 3в1 Читаем, Наклеиваем, Раскрашиваем! Три поросенка</t>
  </si>
  <si>
    <t>9785906843111</t>
  </si>
  <si>
    <t>Книга. Классные уроки Новогодний карнавал. Первая математика</t>
  </si>
  <si>
    <t>Классные уроки</t>
  </si>
  <si>
    <t>9785906795915</t>
  </si>
  <si>
    <t>"С помощью «Классных уроков» ваш ребёнок сможет легко и весело освоить необходимые знания для дальнейшего успешного обучения в школе.</t>
  </si>
  <si>
    <t>Моя первая книга фактов. Джунгли</t>
  </si>
  <si>
    <t>Моя первая книга фактов</t>
  </si>
  <si>
    <t>120</t>
  </si>
  <si>
    <t>9785906843227</t>
  </si>
  <si>
    <t>Серия «Моя первая книга фактов» станет первым шагом ребенка в изучении интересных фактов 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t>
  </si>
  <si>
    <t>Моя первая книга фактов. Обезьяны</t>
  </si>
  <si>
    <t>9785906843104</t>
  </si>
  <si>
    <t>Моя первая книга фактов. Планета Земля</t>
  </si>
  <si>
    <t>9785906843166</t>
  </si>
  <si>
    <t>Моя первая книга фактов. Рептилии и амфибии</t>
  </si>
  <si>
    <t>9785906843241</t>
  </si>
  <si>
    <t>Моя первая книга фактов. Собаки</t>
  </si>
  <si>
    <t>9785906843043</t>
  </si>
  <si>
    <t>Моя первая книга фактов. Транспортные средства</t>
  </si>
  <si>
    <t>5</t>
  </si>
  <si>
    <t>9785906843265</t>
  </si>
  <si>
    <t>Моя первая книга фактов. Джунгли. Развивающая книга</t>
  </si>
  <si>
    <t>9785906843708</t>
  </si>
  <si>
    <t>Серия «Моя первая книга фактов» станет первым шагом ребенка в изучении интересных фактовоб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 Книги серии поможет детям учиться с удовольствием!</t>
  </si>
  <si>
    <t>Моя первая книга фактов. Дикие животные. Развивающая книга</t>
  </si>
  <si>
    <t>9785906843531</t>
  </si>
  <si>
    <t>Серия «Моя первая книга фактов» станет первым шагом ребенка в изучении интересных фактов 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 Книги серии поможет детям учиться с удовольствием!</t>
  </si>
  <si>
    <t>Моя первая книга фактов. Земля. Развивающая книга</t>
  </si>
  <si>
    <t>9785906843654</t>
  </si>
  <si>
    <t>Серия «Моя первая книга фактов» станет первым шагом ребенка в изучении интересных фактовоб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занимательным.Книги серии поможет детям учиться с удовольствием!</t>
  </si>
  <si>
    <t>Моя первая книга фактов. Кошки. Развивающая книга</t>
  </si>
  <si>
    <t>9785906843579</t>
  </si>
  <si>
    <t>Моя первая книга фактов. Обезьяны и мартышки. Развивающая книга</t>
  </si>
  <si>
    <t>9785906843616</t>
  </si>
  <si>
    <t>Моя первая книга фактов. Птицы. Развивающая книга</t>
  </si>
  <si>
    <t>9785906843630</t>
  </si>
  <si>
    <t>Моя первая книга фактов. Рептилии и амфибии. Развивающая книга</t>
  </si>
  <si>
    <t>9785906843722</t>
  </si>
  <si>
    <t>Моя первая книга фактов. Собаки. Развивающая книга</t>
  </si>
  <si>
    <t>9785906843555</t>
  </si>
  <si>
    <t>Моя первая книга фактов. Транспортные средства. Развивающая книга</t>
  </si>
  <si>
    <t>9785906843746</t>
  </si>
  <si>
    <t>Серия «Моя первая книга фактов» станет первым шагом ребенка в изучении интересных фактовоб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 Книги серии поможет детям учиться с удовольствием!</t>
  </si>
  <si>
    <t>Моя первая книга фактов. Ферма. Развивающая книга</t>
  </si>
  <si>
    <t>9785906843661</t>
  </si>
  <si>
    <t>Моя первая раскраска со стикерами. Вещи, которые создают люди</t>
  </si>
  <si>
    <t>Моя первая раскраска со стикерами</t>
  </si>
  <si>
    <t>9785906843340</t>
  </si>
  <si>
    <t>"Одним из любимых развлечений детей является раскрашивание картинок в книгах- раскрасках. Это интересное занятие не только развивает художественные навыки, но и формирует такие качества, как терпение и старание. Серия «Моя первая раскраска» состоит из 10 альбомов, которые предлагают различные картинки для раскрашивания и способствуют развитию творческих способностей ребенка."</t>
  </si>
  <si>
    <t>Моя первая раскраска со стикерами. Игры</t>
  </si>
  <si>
    <t>9785906843425</t>
  </si>
  <si>
    <t>Моя первая раскраска со стикерами. Милые дети</t>
  </si>
  <si>
    <t>9785906843463</t>
  </si>
  <si>
    <t>Моя первая раскраска со стикерами. Правила безопасности</t>
  </si>
  <si>
    <t>9785906843289</t>
  </si>
  <si>
    <t>Моя первая раскраска со стикерами. Сказки</t>
  </si>
  <si>
    <t>9785906843326</t>
  </si>
  <si>
    <t>Моя первая раскраска со стикерами. Транспорт</t>
  </si>
  <si>
    <t>9785906843449</t>
  </si>
  <si>
    <t>Моя первая раскраска со стикерами. Хорошие привычки</t>
  </si>
  <si>
    <t>9785906843302</t>
  </si>
  <si>
    <t>Наши любимые герои. День рождения крокодила Гены. Развивающая книга</t>
  </si>
  <si>
    <t>Наши любимые герои</t>
  </si>
  <si>
    <t>9785001070276</t>
  </si>
  <si>
    <t>Новая встреча с любимыми героями! Вы узнаете, как крокодил Гена провел свой  лучший день рождения, а помог ему в этом, конечно, Чебурашка. Прочитаете о том, как Чебурашка летал на вертолете, а Гена учился делать скворечник, как друзья мечтали стать пионерами и помогали малышам, как собирали металлолом и учились маршировать</t>
  </si>
  <si>
    <t>Наши любимые герои. День рождения крокодила Гены. Книга</t>
  </si>
  <si>
    <t>9785906898746</t>
  </si>
  <si>
    <t>Наши любимые герои. Лето крокодила Гены. Книга</t>
  </si>
  <si>
    <t>9785906898760</t>
  </si>
  <si>
    <t>Новая встреча с любимыми героями! Вы узнаете, как крокодил Гена и Чебурашка решили провести лето на море, а из-за проделок старухи Шапокляк оказались в обычном лесу. Прочитаете о том, как друзья справились с нерадивыми туристами и подарили малышам чистую речку, как подружились со старухой Шапокляк и вместе готовили школу к 1 сентября</t>
  </si>
  <si>
    <t>Наши любимые герои. Про Веру и Анфису. Книга</t>
  </si>
  <si>
    <t>9785906898807</t>
  </si>
  <si>
    <t>Новая встреча с любимыми героями! Вы узнаете о том, как познакомились и подружились девочка Вера и озорная обезьянка Анфиса. Прочитаете о том, какие приключение ждали маленьких подружек каждый день: как они вместе ходили в детский сад и ели бананы, как смотрели телевизор и тушили пожар, как ходили гулять и помогали провести уроки в школе.</t>
  </si>
  <si>
    <t>Фиксики. Удивительный мир. Книга развивающая</t>
  </si>
  <si>
    <t>9785906865588</t>
  </si>
  <si>
    <t>Уважаемые мамы и папы, бабушки и дедушки! Конечно, каждому из вас хочется, чтобы ваши дети выросли умными и сообразительными, любознательными и умелыми. Но как же им всему этому научиться? Лучший способ, конечно, игра с любимыми героями. На страницах этой книги весёлые челоечки фиксики, герои полюбившихся многим детям мультфильмов, расскажут ребятам об удивительных секретах и продложат забавные игры для тренировки мышления, смекалки, внимательности и аккуратности. Ответы на многие вопросы фиксиков ребятам придётся искать самостоятельно, и конечно, им потребуется помощь взрослых. Мы предлагаем книги этой серии дошкольникам и младшим школьником для совуместного чтения и обсуждения с родителями.</t>
  </si>
  <si>
    <t>Школа Смешариков. Выбираем хобби. Книга развивающая</t>
  </si>
  <si>
    <t>Школа Смешариков</t>
  </si>
  <si>
    <t>9785906865489</t>
  </si>
  <si>
    <t>Серия увлекательных обучающих книг "Школа Смешариков" - большой подарок для малышей. В этой серии есть всё, чтобы стать отличным школьником - подвижным, весёлым и умным. Занимаясь по смеш-программе, ваш ребёнок станет лучше читать, правильно говорить, переходить улицу по правилам и найдёт себе увлекательные занятия после уроков.</t>
  </si>
  <si>
    <t>Книга Пишем письмо Дедушке Морозу с Белочкой</t>
  </si>
  <si>
    <t>Пишем письмо Дедушке Морозу</t>
  </si>
  <si>
    <t>205х270</t>
  </si>
  <si>
    <t>9785906795731</t>
  </si>
  <si>
    <t>Скоро Новый год - волшебный праздник, исполняющий мечты! Мечтаешь о каком-то особенном подарке? Тогда давай напишем письмо Дедушке Морозу! А герой этой замечательной книжки тебе в этом поможет. Выполняй задания будь внимательным - и у тебя всё получится!</t>
  </si>
  <si>
    <t>Книга Пишем письмо Дедушке Морозу с Зайкой</t>
  </si>
  <si>
    <t>9785906795694</t>
  </si>
  <si>
    <t>Скоро Новый год - волшебный праздник, исполняющий мечты! Мечтаешь о каком-то особенном подарке? Тогда давай напишем письмо Дедушке Морозу! А герой этой замечательной книжки тебе в этом поможет. Выполняй задания, будь внимательным - и у тебя сё получится!</t>
  </si>
  <si>
    <t>Книга Пишем письмо Дедушке Морозу с Котофеем</t>
  </si>
  <si>
    <t>9785906795717</t>
  </si>
  <si>
    <t>Книга Пишем письмо Дедушке Морозу со Снеговиком</t>
  </si>
  <si>
    <t>9785906795984</t>
  </si>
  <si>
    <t>Книга Пишем письмо Дедушке Морозу со Снегурочкой</t>
  </si>
  <si>
    <t>9785906795670</t>
  </si>
  <si>
    <t>Книга Пишем письмо Дедушке Морозу со Снежинкой</t>
  </si>
  <si>
    <t>9785906795960</t>
  </si>
  <si>
    <t>Серия Фиксики "Читаем и играем с наклейками. Робот"</t>
  </si>
  <si>
    <t>Фиксики. Читаем и играем с наклейками</t>
  </si>
  <si>
    <t>9785990627338</t>
  </si>
  <si>
    <t>Дорогой друг! Эту книжку можно читать, в ней можно рисовать, выполнять интересные задания, а также клеить наклейки. Ты хорошо знаком с фиксиками? Если фиксики справляются с работой, они всегда говорят "Тыдыщ!" и вытягивают вверх руку с тремя растопыренными пальцами. У каждого фиксики на груди есть такой специальный знак! Если ты выполнишь задания, наклей себе на странице маленький значок "Тыдыц!". А когда справишься со всеми заданиями, наклей здесь большой знак "Тыдыщ!". Это значит, что ты - большой молодец!</t>
  </si>
  <si>
    <t>Серия Фиксики "Читаем и играем с наклейками. Электрочайник"</t>
  </si>
  <si>
    <t>9785990627314</t>
  </si>
  <si>
    <t>МАКСИ-раскраска. Леди Баг и Супер-Кот. Удиви мир</t>
  </si>
  <si>
    <t>9785001589686</t>
  </si>
  <si>
    <t>МАКСИ-раскраска. Призраки, монстры, привидения</t>
  </si>
  <si>
    <t>9785001589723</t>
  </si>
  <si>
    <t>Альбом для творчества с наклейками. Подарок своими руками. Коты Эрмитажа. Защитники искусства</t>
  </si>
  <si>
    <t>9785002250042</t>
  </si>
  <si>
    <t>Серия Играем с карточками. Буквы</t>
  </si>
  <si>
    <t>9785001070924</t>
  </si>
  <si>
    <t>Серия Играем с карточками. Животные</t>
  </si>
  <si>
    <t>9785001070900</t>
  </si>
  <si>
    <t>Серия Играем с карточками. Техника</t>
  </si>
  <si>
    <t>9785001070887</t>
  </si>
  <si>
    <t>Серия Играем с карточками. Фигуры и цвета</t>
  </si>
  <si>
    <t>9785001070948</t>
  </si>
  <si>
    <t>Макси-раскраски. Чудесные сказки</t>
  </si>
  <si>
    <t>Наклей и раскрась. Веселые животные</t>
  </si>
  <si>
    <t>Наклей и раскрась</t>
  </si>
  <si>
    <t>210х297</t>
  </si>
  <si>
    <t>9785002250394</t>
  </si>
  <si>
    <t>Наклей и раскрась. Давай играть!</t>
  </si>
  <si>
    <t>9785002250448</t>
  </si>
  <si>
    <t>Наклей и раскрась. Домашние любимцы</t>
  </si>
  <si>
    <t>9785002250424</t>
  </si>
  <si>
    <t>Наклей и раскрась. Мой дом</t>
  </si>
  <si>
    <t>9785002250400</t>
  </si>
  <si>
    <t>Наклей и раскрась. На ферме</t>
  </si>
  <si>
    <t>9785002250417</t>
  </si>
  <si>
    <t>Наклей и раскрась. Приключения</t>
  </si>
  <si>
    <t>9785002250431</t>
  </si>
  <si>
    <t>Очень большая раскраска. Драконы и дракончики</t>
  </si>
  <si>
    <t>Очень большая ракскраска</t>
  </si>
  <si>
    <t>230х130</t>
  </si>
  <si>
    <t>9785002250868</t>
  </si>
  <si>
    <t>Очень большая раскраска "Драконы и дракончики"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могущественных драконов помогут развить творческие способности ребенка, фантазию и усидчивость. На большом поле раскраске есть сказочные драконы и дракончики разных размеров.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</si>
  <si>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Творческий альбом. 250 наклеек. В лесу</t>
  </si>
  <si>
    <t>Творческий альбом. 250 наклеек</t>
  </si>
  <si>
    <t>9785001582540</t>
  </si>
  <si>
    <t>Это альбом для настоящего творчества! Здесь можно раскрашивать и рисовать, украшать картинки наклейками на свой вкус и доклеивать разноцветные кружочки по заданным контурам. Книга отлично развивает мелкую моторику, воображение и творческие способности. Малыш может действовать не только по инструкции, но и как ему захочется. Многоразовые наклейки разных цветов и размеров позволят юному художнику экспериментировать и менять картинку, пробуя разные сочетания.</t>
  </si>
  <si>
    <t>Творческий альбом. 250 наклеек. Давай играть</t>
  </si>
  <si>
    <t>9785001582571</t>
  </si>
  <si>
    <t>Творческий альбом. 250 наклеек. Машинки</t>
  </si>
  <si>
    <t>9785001582526</t>
  </si>
  <si>
    <t>Творческий альбом. 250 наклеек. Транспорт</t>
  </si>
  <si>
    <t>9785001582519</t>
  </si>
  <si>
    <t>Чудесная раскраска. Дюймовочка</t>
  </si>
  <si>
    <t>210 х 290</t>
  </si>
  <si>
    <t>9785002254552</t>
  </si>
  <si>
    <t>Чудесная раскраска. Колобок</t>
  </si>
  <si>
    <t>9785002254521</t>
  </si>
  <si>
    <t>Чудесная раскраска. Красная Шапочка</t>
  </si>
  <si>
    <t>9785002254576</t>
  </si>
  <si>
    <t>Чудесная раскраска. Маша и медведь</t>
  </si>
  <si>
    <t>9785002254514</t>
  </si>
  <si>
    <t>Чудесная раскраска. Репка</t>
  </si>
  <si>
    <t>9785002254538</t>
  </si>
  <si>
    <t>Чудесная раскраска. Сказка о рыбаке и рыбке</t>
  </si>
  <si>
    <t>9785002254507</t>
  </si>
  <si>
    <t>Чудесная раскраска. Три поросенка</t>
  </si>
  <si>
    <t>9785002254569</t>
  </si>
  <si>
    <t>Альбом для творчества с наклейками. Подарок своими руками. Куроми. Давай мечтать</t>
  </si>
  <si>
    <t>9785002252664</t>
  </si>
  <si>
    <t>Воздушный пластилин. Набор для творчества. Волшебные единороги</t>
  </si>
  <si>
    <t>Воздушный пластилин. Набор для творчества</t>
  </si>
  <si>
    <t>4660434809394</t>
  </si>
  <si>
    <t>Воздушный пластилин. Набор для творчества. Динозаврики</t>
  </si>
  <si>
    <t>4660434809400</t>
  </si>
  <si>
    <t>Воздушный пластилин. Набор для творчества. Кавай-аксолотли</t>
  </si>
  <si>
    <t>4660434809417</t>
  </si>
  <si>
    <t>Воздушный пластилин. Набор для творчества. Кавайные Котя и Цыпа</t>
  </si>
  <si>
    <t>4660434809431</t>
  </si>
  <si>
    <t>Воздушный пластилин. Набор для творчества. Кавайные Попугай и Щенок</t>
  </si>
  <si>
    <t>4660434809448</t>
  </si>
  <si>
    <t>Воздушный пластилин. Набор для творчества. Каваюшки Бе и Му</t>
  </si>
  <si>
    <t>4660434809455</t>
  </si>
  <si>
    <t>Воздушный пластилин. Набор для творчества. Милые Бубубу</t>
  </si>
  <si>
    <t>4660434809424</t>
  </si>
  <si>
    <t>Воздушный пластилин. Набор для творчества. Пингви и Тюляля</t>
  </si>
  <si>
    <t>4660434809462</t>
  </si>
  <si>
    <t>Календарь настенный перекидной с наклейками  «Леди Баг и Супер-Кот» на 2026 год</t>
  </si>
  <si>
    <t>9785002253654</t>
  </si>
  <si>
    <t>Настенный календарь-планировщик «Леди Баг и Супер-Кот» на 2026 год — это удобный инструмент для организации и яркий аксессуар. Он поможет ребенку следить за расписанием, отмечая важные дни красочными наклейками. Почему он понравится: • Официальная лицензия: Яркие и качественные иллюстрации любимых героев. • Интерактивность: Набор наклеек для личного планирования. • Универсальность: Подходит для дома и школы, станет отличным новогодним подарком. Формат: 240x340 мм, перекидной, с мелованной глянцевой бумагой.</t>
  </si>
  <si>
    <t>Календарь настенный перекидной с наклейками «Союзмультфильм» на 2026 год</t>
  </si>
  <si>
    <t>9785002253661</t>
  </si>
  <si>
    <t>Календарь-организатор 2026 года с наклейками от «Союзмультфильм» Больше,чем просто календарь! Это персональный ежедневник для юного планировщика, который помогает структурировать время и развивать чувство ответственности. Каждый месяц ребёнка встречают новые яркие иллюстрации, а с помощью вложенных наклеек он может самостоятельно отмечать важные события. Ключевые особенности: • Развивающий инструмент: Прививает навыки тайм-менеджмента в игровой форме. • Эстетика и качество: Официальная лицензия, глянцевая бумага, сочные краски. • Практичность: Настенный перекидной формат экономит место на столе и всегда на виду. • Радость творчества: Возможность персонализировать календарь с помощью наклеек. Отличный выбор для подарка, который будет полезен весь год — и дома, и в школе. Комплектация: Календарь на 2026 год + лист с наклейками. Скрепление: 2 скобы. Размер в развернутом виде: 240x340 мм.</t>
  </si>
  <si>
    <t>Календарь настенный перекидной с наклейками «Влад А4» на 2026 год</t>
  </si>
  <si>
    <t>9785002253449</t>
  </si>
  <si>
    <t>Календарь-планировщик «Влад» 2026, А4 с наклейками Стильный перекидной календарь для организации года. Лицензионные иллюстрации Влада Бумаги делают его желанным аксессуаром для школьников, а вложенные наклейки — удобным инструментом для отметки важных дат. Универсальный дизайн и качественная печать делают его отличным новогодним подарком, который поможет эффективно планировать дела и украсит любое рабочее место. Характеристики: 240×340 мм, мелованная глянцевая бумага, комплект наклеек.</t>
  </si>
  <si>
    <t>Наклей мультик. Чебурашка. В поисках улыбки</t>
  </si>
  <si>
    <t>9785002254354</t>
  </si>
  <si>
    <t>Наклей мультик. Чебурашка. Ушастый супергерой</t>
  </si>
  <si>
    <t>9785002254347</t>
  </si>
  <si>
    <t>Наклей мультик. Хэллоу Китти энд фрэндз. Сегодня праздник</t>
  </si>
  <si>
    <t>9785002254361</t>
  </si>
  <si>
    <t>Чудесная раскраска. Ждун. В ожидании праздника</t>
  </si>
  <si>
    <t>9785002253159</t>
  </si>
  <si>
    <t>Бумага для акварели в папке «Алый парус»</t>
  </si>
  <si>
    <t>210×297</t>
  </si>
  <si>
    <t>4660311387762</t>
  </si>
  <si>
    <t>Бумага для акварели в папке «Город у моря»</t>
  </si>
  <si>
    <t>4660311387809</t>
  </si>
  <si>
    <t>Бумага для акварели в папке «Зимородок»</t>
  </si>
  <si>
    <t>4660311387786</t>
  </si>
  <si>
    <t>Бумага для акварели в папке «Кот с зелеными глазами»</t>
  </si>
  <si>
    <t>4660311387755</t>
  </si>
  <si>
    <t>Бумага для акварели в папке «Мечтательница»</t>
  </si>
  <si>
    <t>4660311387793</t>
  </si>
  <si>
    <t>Бумага для акварели в папке «Прогулка под луной»</t>
  </si>
  <si>
    <t>4660311387779</t>
  </si>
  <si>
    <t>Бумага для акварели в папке «Спящий дракон»</t>
  </si>
  <si>
    <t>4660311387724</t>
  </si>
  <si>
    <t>Бумага для акварели в папке «Старый маяк»</t>
  </si>
  <si>
    <t>4660311387731</t>
  </si>
  <si>
    <t>Занимательный блокнот с наклейками. Куроми. Веселые каникулы</t>
  </si>
  <si>
    <t>9785002250813</t>
  </si>
  <si>
    <t>Конструктор из наклеек для малышей. Мой милый дом</t>
  </si>
  <si>
    <t>9785002252404</t>
  </si>
  <si>
    <t>Открытки-раскраски с наклейками. Котики и их друзья</t>
  </si>
  <si>
    <t>9785002251216</t>
  </si>
  <si>
    <t>Открытки-раскраски с наклейками "Котики и их друзья". Раскрашивай, фантазируй и создавай неповторимые открытки с любимыми героями. Это отличный подарок для друзей и близких на все случаи жизни! Выбери понравившуюся открытку, раскрась, как тебе нравится, укрась наклейками, подпиши и сложи пополам. Оригинальный подарок готов!</t>
  </si>
  <si>
    <t>Открытки-раскраски с наклейками. Таинственные друзья</t>
  </si>
  <si>
    <t>9785002251209</t>
  </si>
  <si>
    <t>Открытки-раскраски с наклейками "Таинственные друзья ". Раскрашивай, фантазируй и создавай неповторимые открытки с любимыми героями. Это отличный подарок для друзей и близких на все случаи жизни! Выбери понравившуюся открытку, раскрась, как тебе нравится, укрась наклейками, подпиши и сложи пополам. Оригинальный подарок готов!</t>
  </si>
  <si>
    <t>Раскраска-игрушка. В гостях у котика</t>
  </si>
  <si>
    <t>9785002252091</t>
  </si>
  <si>
    <t>Раскраска-игрушка. Единороги</t>
  </si>
  <si>
    <t>9785002252114</t>
  </si>
  <si>
    <t>Раскраски-наклейки. Аниме</t>
  </si>
  <si>
    <t>9785002252077</t>
  </si>
  <si>
    <t>Бумага для акварели в папке «Единорог»</t>
  </si>
  <si>
    <t>297х420</t>
  </si>
  <si>
    <t>4660263981025</t>
  </si>
  <si>
    <t>Бумага для акварели большого формата, высокой плотности, со средним зерном. Бумага для акварели подходит для детей и взрослых, для профессионалов и любителей. Не деформируется от влаги, отлично впитывает краски и сохраняет яркие цвета.Уникальная конструкция папки из плотного картона: клапаны со всех сторон надежно фиксирую бумагу, не давая ей выпасть. Папка закрывается на язычки. Удобно брать с собой на занятия, удобно хранить, удобно рисовать. Привлекательный дизайн папки делает ее отличным подарком. Для дизайна папок "Портрет" и "Принцесса" использованы картины всемирно известной и популярной современной художницы Люсии Хеффернан.</t>
  </si>
  <si>
    <t>Чаггингтон Развивающие книги. Бандл 2 (3 книги)</t>
  </si>
  <si>
    <t>4690241138257</t>
  </si>
  <si>
    <t>Бандл Баба-Яга против! (сб. м/ф) DVD + книга Волшебный сундук сказок</t>
  </si>
  <si>
    <t>4690241137397</t>
  </si>
  <si>
    <t>Альбом для творчества с наклейками. Подарок своими руками. Чебурашка. Настоящий друг</t>
  </si>
  <si>
    <t>9785001589266</t>
  </si>
  <si>
    <t>Набор для творчества с наклейками «Чебурашка. Настоящий друг» поможет ребенку изготовить подарок своими руками и увлекательно провести время!В детском альбоме собрано 12 открыток-раскрасок, 1 раскраска с глиттером и 30 наклеек для украшения.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t>
  </si>
  <si>
    <t>Бумага для акварели в папке «Город»</t>
  </si>
  <si>
    <t>Бумага для акварели</t>
  </si>
  <si>
    <t>4650263707190</t>
  </si>
  <si>
    <t>Бумага для акварели в папке «Маяк»</t>
  </si>
  <si>
    <t>4650263707206</t>
  </si>
  <si>
    <t>Бумага для акварели в папке «Павлин»</t>
  </si>
  <si>
    <t>4650263707213</t>
  </si>
  <si>
    <t>Бумага для акварели в папке «Портрет»</t>
  </si>
  <si>
    <t>Lucia Heffernan</t>
  </si>
  <si>
    <t>4650263707183</t>
  </si>
  <si>
    <t>Бумага для акварели в папке «Принцесса»</t>
  </si>
  <si>
    <t>4650263707176</t>
  </si>
  <si>
    <t>Бумага для акварели в папке «Цветы»</t>
  </si>
  <si>
    <t>4650263707169</t>
  </si>
  <si>
    <t>Первое чтение. Щенячий патруль. Щенячьи гонки</t>
  </si>
  <si>
    <t>Первое чтение.</t>
  </si>
  <si>
    <t>9785001587798</t>
  </si>
  <si>
    <t>Популярная история. Древний мир</t>
  </si>
  <si>
    <t>9785002250714</t>
  </si>
  <si>
    <t>Читай и играй. Добрый мишка</t>
  </si>
  <si>
    <t>Читай и играй</t>
  </si>
  <si>
    <t>165х165</t>
  </si>
  <si>
    <t>9785001585909</t>
  </si>
  <si>
    <t>Картонные книжки с яркими картинками и игрушками предназначены для самых маленьких читателей. Игрушки-пищалки с изображениями главных героев заинтересуют и надолго привлекут внимание малыша.</t>
  </si>
  <si>
    <t>Читай и играй. Колобок</t>
  </si>
  <si>
    <t>9785001585978</t>
  </si>
  <si>
    <t>Читай и играй. Коровка и ее друзья</t>
  </si>
  <si>
    <t>9785001585947</t>
  </si>
  <si>
    <t>Читай и играй. Курочка Ряба</t>
  </si>
  <si>
    <t>9785001585916</t>
  </si>
  <si>
    <t>Читай и играй. Приключения овечки</t>
  </si>
  <si>
    <t>9785001585954</t>
  </si>
  <si>
    <t>Большая раскраска с наклейками. Ми-ми-мишки. Веселые друзья</t>
  </si>
  <si>
    <t>Большая раскраска с наклейками</t>
  </si>
  <si>
    <t>9785001588733</t>
  </si>
  <si>
    <t>Большие альбомы для раскрашивания и игр с наклейками с самыми популярными детскими брендами. Много ярких раскрасок с любимыми героями, игры с наклейками по доклеиванию недостающих деталей, украшению, дополнению по смыслу.Увеличенный формат альбома, суперполиграфия: бумага блока повышенной плотности (офсет 120 гр) и обложка повышенной плотности! Отличный подарок ребенку, который увлечет надолго.</t>
  </si>
  <si>
    <t>Веселый Новый год. Письмо Деду Морозу</t>
  </si>
  <si>
    <t>Веселый Новый год</t>
  </si>
  <si>
    <t>9785001588597</t>
  </si>
  <si>
    <t>Новогодняя книга для детского творчества «Письмо Деду Морозу»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</si>
  <si>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Веселый Новый год. Письмо Деду Морозу с Зайчиком</t>
  </si>
  <si>
    <t>9785001588627</t>
  </si>
  <si>
    <t>Новогодняя книга для детского творчества «Письмо Деду Морозу с Зайчиком»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</si>
  <si>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Веселый Новый год. Письмо Деду Морозу с Олененком</t>
  </si>
  <si>
    <t>9785001588610</t>
  </si>
  <si>
    <t>Новогодняя книга для детского творчества «Письмо Деду Морозу с Олененком»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</si>
  <si>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Веселый Новый год. Письмо Деду Морозу со Снегурочкой</t>
  </si>
  <si>
    <t>9785001588603</t>
  </si>
  <si>
    <t>Новогодняя книга для детского творчества «Письмо Деду Морозу со Снегурочкой»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</si>
  <si>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Открытки-раскраски с наклейками. Супермен, Бэтмен и Чудо-женщина. Вместе мы сила</t>
  </si>
  <si>
    <t>Супермен</t>
  </si>
  <si>
    <t>9785001587606</t>
  </si>
  <si>
    <t>Открытки-раскраски «Супермен, Бэтмен и Чудо-женщина. Вместе мы сила» − прекрасное решение для всех, кто любит дарить подарки, сделанные своими руками. Сет «Супермен, Бэтмен и Чудо-женщина»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</si>
  <si>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Раскраски-наклейки. Миньоны. Друзья навсегда</t>
  </si>
  <si>
    <t>Раскраски-наклейки.</t>
  </si>
  <si>
    <t>9785001587699</t>
  </si>
  <si>
    <t>Раскраски для детей с многоразовыми наклейками и любимыми Миньонами! На каждой странице ребенок найдет раскраску и поле для яркой наклейки, которую можно использовать как образец. Раскраска изготовлена в компактном формате 225х225 мм, поэтому вы легко сможете взять книжку в поездку или на прогулку. К раскраске приложен разворот с 29 наклейками, которые можно использовать больше одного раза. Детская раскраска поможет весело и полезно провести время, подготовить руку к письму, развить творческие навыки, аккуратность и фантазию.</t>
  </si>
  <si>
    <t>Графические диктанты. Космический полет</t>
  </si>
  <si>
    <t>9785001585138</t>
  </si>
  <si>
    <t>Графические диктанты. Хот Вилс. Мощный старт</t>
  </si>
  <si>
    <t>9785001585077</t>
  </si>
  <si>
    <t>В книге "Графические диктанты. Хот Вилс. Мощный старт"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с любимыми героями поможет детям научиться ориентироваться на листе бумаги, разовьет фонетическое и зрительное восприятие, выработает внимательность.</t>
  </si>
  <si>
    <t>Новогодние открытки-раскраски с наклейками. L.O.L. SURPRISE! Лучший праздник</t>
  </si>
  <si>
    <t>Новогодние открытки-раскраски с наклейками</t>
  </si>
  <si>
    <t>9785001586791</t>
  </si>
  <si>
    <t>Новогодние открытки-раскраски с наклейками. Дисней. Холодное сердце II. Снежные приключения</t>
  </si>
  <si>
    <t>9785001586838</t>
  </si>
  <si>
    <t>Новогодние открытки-раскраски с наклейками. Миньоны. С Новым годом!</t>
  </si>
  <si>
    <t>9785001586814</t>
  </si>
  <si>
    <t>Новогодние открытки-раскраски с наклейками. Хот Вилс. Новогодние гонки</t>
  </si>
  <si>
    <t>9785001586807</t>
  </si>
  <si>
    <t>Новогодние открытки-раскраски с наклейками. Щенячий патруль. Скоро праздник!</t>
  </si>
  <si>
    <t>9785001586821</t>
  </si>
  <si>
    <t>Открытки-раскраски с наклейками. Хот Вилс. Время побеждать</t>
  </si>
  <si>
    <t>240х162</t>
  </si>
  <si>
    <t>9785001584414</t>
  </si>
  <si>
    <t>Серия открыток-раскрасок с героями популярных мультфильмов - к праздникам и просто так! Открытки-раскраски "Хот Вилс (Hot Wheels). Время побеждать"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"Хот Вилс (Hot Wheels). Время побеждать"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</si>
  <si>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Очень большая раскраска. L.O.L. surprise. Вместе веселее</t>
  </si>
  <si>
    <t>9785001585640</t>
  </si>
  <si>
    <t>Очень большая раскраска. Хот Вилс. Время побеждать</t>
  </si>
  <si>
    <t>9785001585695</t>
  </si>
  <si>
    <t>Ми-ми-мишки. Очень большая раскраска. Новые приключения</t>
  </si>
  <si>
    <t>9785001586418</t>
  </si>
  <si>
    <t>Очень большая раскраска "Ми-ми-мишки. Новые приключения"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</si>
  <si>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Сказочный патруль. Очень большая раскраска. Сказочный город</t>
  </si>
  <si>
    <t>9785001586425</t>
  </si>
  <si>
    <t>Очень большая раскраска "Сказочный патруль. Сказочный город"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Большое поле для раскрашивания и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</si>
  <si>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9785001079279</t>
  </si>
  <si>
    <t>Ми-ми-мишки. Очень большая раскраска. Удивительные открытия</t>
  </si>
  <si>
    <t>9785001079293</t>
  </si>
  <si>
    <t>Очень большая раскраска «МиМиМишки. Удивительные открытия»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героев Кеши, Тучки, Лисички и Цыпы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</si>
  <si>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Письмо от Дедушки Мороза с поделкой. Добрый Дедушка Мороз</t>
  </si>
  <si>
    <t>Письмо от Дедушки Мороза с поделкой</t>
  </si>
  <si>
    <t>9785001583677</t>
  </si>
  <si>
    <t>Готовый подарок ребёнку на Новый год от Деда Мороза: подарочный набор в большом эффектном картонном конверте (324*229 мм) с листом фигурных новогодних наклеек, объемной поделкой-игрушкой из картона и цветной поздравительной открыткой от Деда Мороза. Конверт, закрывающийся на язычок, можно подписать взрослому, указать имя ребёнка и адрес. Подарок от Деда Мороза – яркий и оригинальный – даст ребёнку возможность поверить в чудо и получить удовольствие от творческого процесса! Новогодними наклейками можно декорировать различные поверхности, а собранную по инструкции игрушку, детали для которой легко извлекаются из листа картона - повесить на настоящую ёлку. Подарочный набор из серии «Письмо от Дедушки Мороза. Новогодний подарок» станет отличным решением вопроса «Что подарить ребёнку на Новый год?», ведь именно об этом задумываются многие родители в конце уходящего года. Найти подарок под ёлкой, подарок от Деда Мороза - что может быть удивительнее для ребёнка в самую волшебную и долгожданную ночь в году!</t>
  </si>
  <si>
    <t>Письмо от Дедушки Мороза с поделкой. Дом Деда Мороза</t>
  </si>
  <si>
    <t>9785001583660</t>
  </si>
  <si>
    <t>Письмо от Дедушки Мороза с поделкой. Нарядная елочка</t>
  </si>
  <si>
    <t>9785001583653</t>
  </si>
  <si>
    <t>Подвижные картинки. Моя ферма</t>
  </si>
  <si>
    <t>9785001584193</t>
  </si>
  <si>
    <t>Подвижные картинки "Моя ферма"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милыми зверушками!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</si>
  <si>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Супермозаика. Хот Вилс. Веселые гонки</t>
  </si>
  <si>
    <t>9785001586715</t>
  </si>
  <si>
    <t>Развивающая книга «Супермозаика. Hot Wheels» − увлекательная и полезная игра с командой лучших гоночных машин!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</si>
  <si>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Суперраскраска с любимыми героями. L.O.L. SURPRISE! Чудесные куколки</t>
  </si>
  <si>
    <t>9785001585589</t>
  </si>
  <si>
    <t>Энциклопедия для самых маленьких  Познакомимся поближе! Жители джунглей</t>
  </si>
  <si>
    <t>Энциклопедия для самых маленьких «Познакомимся поближе!»</t>
  </si>
  <si>
    <t>220х220</t>
  </si>
  <si>
    <t>9785001584780</t>
  </si>
  <si>
    <t>Все животные на страницах этой книги! Прочитайте книгу, разверните клапаны и ответьте на вопросы викторины.</t>
  </si>
  <si>
    <t>Наклейки для малышей. Транспорт</t>
  </si>
  <si>
    <t>9785001581680</t>
  </si>
  <si>
    <t>Полезные игры с наклейками для развития внимания и мелкой моторики! Ребенок самостоятельно или с помощью взрослых должен найти недостающие детали среди наклеек и дополнить картинки. В издание входит 64 наклейки.</t>
  </si>
  <si>
    <t>150 наклеек. Хот Вилс. Вызов принят. Огненный заезд</t>
  </si>
  <si>
    <t>9785001584155</t>
  </si>
  <si>
    <t>150 наклеек. Хот Вилс. Вызов принят. Супер скорость</t>
  </si>
  <si>
    <t>9785001584179</t>
  </si>
  <si>
    <t>170 наклеек. Коалы, мишки и зайчики ищут клад</t>
  </si>
  <si>
    <t>9785001583387</t>
  </si>
  <si>
    <t>L.O.L. SURPRISE! Раскраска с наклейками и большой куклой. Играй, раскрашивай, наклеивай. Королева Кошечка.</t>
  </si>
  <si>
    <t>9785001583424</t>
  </si>
  <si>
    <t>44 котенка. Веселые прописи. Пишем буквы</t>
  </si>
  <si>
    <t>44 котенка</t>
  </si>
  <si>
    <t>9785001582847</t>
  </si>
  <si>
    <t>"Веселые прописи" с героями любимых мультфильмов - это отличный способ научить ребенка красиво и правильно писать, развить усидчивость, привить любовь к учебе и почувствовать себя настоящим школьником! Вместе с забавными котятами ребенок научится выписывать замысловатые узоры, рисовать по клеточкам и обводить по пунктирам. На каждой странице его ждут приключения с командой "Кис-кис-котов".</t>
  </si>
  <si>
    <t>Hot Wheels. Веселые прописи. Крутые виражи для тренировки руки</t>
  </si>
  <si>
    <t>9785001582908</t>
  </si>
  <si>
    <t>Hot Wheels. Занимательный блокнот с наклейками. Крутые виражи</t>
  </si>
  <si>
    <t>9785001582960</t>
  </si>
  <si>
    <t>L.O.L. SURPRISE! Занимательный блокнот с наклейками. Классные девчонки</t>
  </si>
  <si>
    <t>9785001582953</t>
  </si>
  <si>
    <t>L.O.L. SURPRISE! Занимательный блокнот с наклейками. Лучшие друзья</t>
  </si>
  <si>
    <t>9785001582939</t>
  </si>
  <si>
    <t>Играем с Ми-ми-мишками. Лото. Развивающая книга</t>
  </si>
  <si>
    <t>9785001072508</t>
  </si>
  <si>
    <t>Игры с наклейками. Машинки</t>
  </si>
  <si>
    <t>9785001580683</t>
  </si>
  <si>
    <t>Книга с пальчиковой куклой. Малышарики. Барашик</t>
  </si>
  <si>
    <t>9785001074922</t>
  </si>
  <si>
    <t>Малышарики зовут ребят играть и открывать этот мир вместе. Весёлая пальчиковая игрушка проведёт малыша по страничкам и познакомит с книжкой!</t>
  </si>
  <si>
    <t>Книга с пальчиковой куклой. Малышарики. Нюшенька</t>
  </si>
  <si>
    <t>9785001074908</t>
  </si>
  <si>
    <t>Книга с пальчиковой куклой. Малышарики. Пандочка</t>
  </si>
  <si>
    <t>9785001074885</t>
  </si>
  <si>
    <t>Наклейки для малышей. Давай играть</t>
  </si>
  <si>
    <t>Наклейки для малышей</t>
  </si>
  <si>
    <t>9785001581703</t>
  </si>
  <si>
    <t>Наклейки для малышей. Машинки</t>
  </si>
  <si>
    <t>9785001581666</t>
  </si>
  <si>
    <t>Наклейки для малышей. Приключения</t>
  </si>
  <si>
    <t>9785001581642</t>
  </si>
  <si>
    <t>Письмо от Дедушки Мороза. Новогодний подарок. Волшебный Дед Мороз. Маркет</t>
  </si>
  <si>
    <t>Письмо от Дедушки Мороза.</t>
  </si>
  <si>
    <t>9785001583639</t>
  </si>
  <si>
    <t>Готовый подарок ребёнку на Новый год от Деда Мороза: подарочный набор в большом эффектном картонном конверте (324*229 мм) с листом фигурных новогодних наклеек, объемной поделкой-игрушкой из картона и цветной поздравительной открыткой от Деда Мороза. Конверт, закрывающийся на язычок, можно подписать взрослому, указать имя ребёнка и адрес. Подарок от Деда Мороза – яркий и оригинальный – даст ребёнку возможность поверить в чудо и получить удовольствие от творческого процесса! Новогодними наклейками можно декорировать различные поверхности, а собранную по инструкции игрушку, детали для которой легко извлекаются из листа картона - повесить на настоящую ёлку. Подарочный набор из серии «Письмо от Дедушки Мороза. Новогодний подарок» станет отличным решением вопроса «Что подарить ребёнку на Новый год?», ведь именно об этом задумываются многие родители в конце уходящего года. Найти подарок под ёлкой, подарок от Деда Мороза - что может быть удивительнее для ребёнка в самую волшебную и долгожданную ночь в году!</t>
  </si>
  <si>
    <t>Письмо от Дедушки Мороза. Новогодний подарок. Красивая елочка. Маркет</t>
  </si>
  <si>
    <t>9785001583615</t>
  </si>
  <si>
    <t>Раскрась и наклей. В зоопарке</t>
  </si>
  <si>
    <t>Раскрась и наклей</t>
  </si>
  <si>
    <t>9785001581611</t>
  </si>
  <si>
    <t>Яркие раскраски с забавными героями! Раскрась картинку по цветным контурам и дополни её веселыми наклейками.</t>
  </si>
  <si>
    <t>Раскрась и наклей. Веселые машинки</t>
  </si>
  <si>
    <t>9785001581635</t>
  </si>
  <si>
    <t>Раскрась и наклей. Милая лама</t>
  </si>
  <si>
    <t>9785001581550</t>
  </si>
  <si>
    <t>Раскрась и наклей. Морские приключения</t>
  </si>
  <si>
    <t>9785001581512</t>
  </si>
  <si>
    <t>Раскрась и наклей. Сказочный фламинго</t>
  </si>
  <si>
    <t>9785001581536</t>
  </si>
  <si>
    <t>Чудесные кружочки для творчества. Давай дружить</t>
  </si>
  <si>
    <t>Чудесные кружочки для творчества</t>
  </si>
  <si>
    <t>9785001582588</t>
  </si>
  <si>
    <t>Чудесные кружочки для творчества. Полезный транспорт</t>
  </si>
  <si>
    <t>9785001582595</t>
  </si>
  <si>
    <t>Чудесные подружки. Энчантималс. Волшебное путешествие</t>
  </si>
  <si>
    <t>Чудесные подружки</t>
  </si>
  <si>
    <t>60х84/8</t>
  </si>
  <si>
    <t>9785001581505</t>
  </si>
  <si>
    <t>Добро пожаловать в сказочное путешествие в гости к волшебным подружкам Энчантималс и их милым зверюшкам. Юные хранительницы леса научат тебя, как жить в гармонии с природой, и докажут, что дружба поможет справиться с любыми невзгодами! В каждой книге серии ты найдешь 4 листа ярких наклеек с любимыми героями, интерактивный плакат, увлекательные задания, интересные раскраски, головоломки и запутанные лабиринты.</t>
  </si>
  <si>
    <t>Чудесные подружки. Энчантималс. Игры и приключения</t>
  </si>
  <si>
    <t>9785001581482</t>
  </si>
  <si>
    <t>Антистресс-раскраска. Черепаха и море безмятежности</t>
  </si>
  <si>
    <t>9785001580256</t>
  </si>
  <si>
    <t>Веселые раскраски. Мои любимцы</t>
  </si>
  <si>
    <t>9785001077152</t>
  </si>
  <si>
    <t>Веселые раскраски. Принцессы</t>
  </si>
  <si>
    <t>9785001584810</t>
  </si>
  <si>
    <t>Веселые раскраски. Сказки</t>
  </si>
  <si>
    <t>9785001077299</t>
  </si>
  <si>
    <t>Веселые раскраски. Транспорт</t>
  </si>
  <si>
    <t>9785001584827</t>
  </si>
  <si>
    <t>Волшебные сказки. Маша и Медведь Развивающая книга</t>
  </si>
  <si>
    <t>Волшебные сказки</t>
  </si>
  <si>
    <t>9785001075462</t>
  </si>
  <si>
    <t>Лучшие сказки, вошедшие в золотой фонд детской литературы, прекрасные иллюстрации, выполненные в лучших традициях и прекрасное полиграфическое исполнение</t>
  </si>
  <si>
    <t>Волшебные сказки. Ослиная шкура Развивающая книга</t>
  </si>
  <si>
    <t>9785001075509</t>
  </si>
  <si>
    <t>Леди Баг и Супер-Кот. Альбом для творчества. Герои и злодеи</t>
  </si>
  <si>
    <t>Альбом для творчества</t>
  </si>
  <si>
    <t>300х220</t>
  </si>
  <si>
    <t>9785001075912</t>
  </si>
  <si>
    <t>В компании любимых персонажей можно рисовать, фантазировать вырезать, играть -  словом, творить! Красочный альбом для творчества с любимыми героями - Леди Баг и Супер-Котом, которых с можно оживить с помощью бесплатного мобильного приложения! Альбом имеет плотные страницы, поэтому в нем можно рисовать и раскрашивать не только карандашами, но и фломастерами, лайнерами и гелевыми ручками! Поклонникам Леди Баг и Супер-Кота понравятся яркие картинки и стильная обложка из гладкой мелованной бумаги. Детский альбом для творчества ориентирован на детей младшего школьного возраста, его удобно использовать дома, брать с собой в школу для досуга на перемене или в путешествие. Альбом "Леди Баг и Супер-Кот" станет отличным подарком ребёнку, ведь Леди Баг и Супер-Кот завоевали сердца многих девочек и мальчиков! Мультфильм "Леди Баг и Супер-Кот", по мотивам которого и создан творческий альбом, рассказывает о приключениях парижских подростков-супергероев. В серии представлено 6 альбомов. Ответственный редактор: Елена Беляева</t>
  </si>
  <si>
    <t>Леди Баг и Супер-Кот. Альбом для творчества. Ловкий Супер-Кот</t>
  </si>
  <si>
    <t>9785001075875</t>
  </si>
  <si>
    <t>Леди Баг и Супер-Кот. Альбом для творчества. Сердечные тайны</t>
  </si>
  <si>
    <t>9785001075950</t>
  </si>
  <si>
    <t>Леди Баг и Супер-Кот. Альбом для творчества. Тайны Парижа</t>
  </si>
  <si>
    <t>9785001075899</t>
  </si>
  <si>
    <t>Потрогай пальчиком. Цвета. Развивающая книга</t>
  </si>
  <si>
    <t>Потрогай пальчиком</t>
  </si>
  <si>
    <t>84x108/12</t>
  </si>
  <si>
    <t>9785001077442</t>
  </si>
  <si>
    <t>Погладьте странички с мягкими, пушистыми, шершавыми или гладкими вставками</t>
  </si>
  <si>
    <t>Потрогай пальчиком. Цифры. Развивающая книга</t>
  </si>
  <si>
    <t>9785001077428</t>
  </si>
  <si>
    <t>Развивающая книга для детей "Цифры" из серии "Потрогай пальчиком" - увлекательное издание для изучения цифр через тактильные ощущения! Погладьте вместе с ребёнком странички с мягкими, пушистыми, шершавыми или гладкими вставками! Изучение цифр для детей в игровой форме стимулирует желание познавать новое, этому способствуют и яркие, симпатичные картинки и тканевые вставки различной текстуры. Книга "Цифры" долгоиграющая: её можно использовать практически с рождения ребёнка и до дошкольного возраста (например, учиться сложению и вычитанию на примере забавных животных). Книга имеет удобный небольшой формат, плотные страницы и яркие красивые картинки. Развивающая книга - замечательный подарок для ребёнка с рождения (0+): открывайте мир вместе!</t>
  </si>
  <si>
    <t>Потрогай сказку. Гадкий утенок. Развивающая книга</t>
  </si>
  <si>
    <t>Потрогай сказку</t>
  </si>
  <si>
    <t>9785001077541</t>
  </si>
  <si>
    <t>Эти книги можно не только почитать, но и потрогать. Книжки-игрушки с мягкими, гладкими или шершавыми вставками помогут малышу погрузиться в волшебный мир сказки.</t>
  </si>
  <si>
    <t>Потрогай сказку. Три поросенка. Развивающая книга</t>
  </si>
  <si>
    <t>9785001077565</t>
  </si>
  <si>
    <t>Сказочная энциклопедия. Волшебные феи Развивающая книга</t>
  </si>
  <si>
    <t>9785001580973</t>
  </si>
  <si>
    <t>Приглашаем тебя в зачарованный сад, в гости к цветочным феям. Они откроют тебе прекрасный мир цветов и расскажут удивительные истории про разные времена года! В книге есть клапаны, разворачивающиеся в панорамные картинки. Твердый переплет с рельефным тиснением и золотой фольгой</t>
  </si>
  <si>
    <t>Сказочная энциклопедия. Принцессы всего мира Развивающая книга</t>
  </si>
  <si>
    <t>9785001580935</t>
  </si>
  <si>
    <t>Хочешь познакомиться с прекрасными, мудрыми и смелыми принцессами? Открывай скорее книгу! Тебя ждут легенды, сказки и правдивые истории о самых знаменитых принцессах всех времён и народов. В книге есть клапаны, разворачивающиеся в панорамные картинки. Твердый переплет с рельефным тиснением и золотой фольгой</t>
  </si>
  <si>
    <t>Хранители чудес. Празднуем с Данэссой Оленни и Спринт. Развивающая книга (2019)</t>
  </si>
  <si>
    <t>9785001580041</t>
  </si>
  <si>
    <t>Хранители чудес.Изобретаем с Бри Кролей и Твист. Развивающая книга (2019)</t>
  </si>
  <si>
    <t>9785001580072</t>
  </si>
  <si>
    <t>Энциклопедия интересных фактов. Планета Земля</t>
  </si>
  <si>
    <t>9785001580508</t>
  </si>
  <si>
    <t>Яркие раскраски. Дикие животные. Раскрась по цифрам</t>
  </si>
  <si>
    <t>168х260</t>
  </si>
  <si>
    <t>9785001581147</t>
  </si>
  <si>
    <t>Яркие раскраски. Обо всем на свете</t>
  </si>
  <si>
    <t>9785001581246</t>
  </si>
  <si>
    <t>Давай познакомимся. В зоопарке. Развивающая книга EVA</t>
  </si>
  <si>
    <t>9785001074007</t>
  </si>
  <si>
    <t>Детская энциклопедия. Опасные животные. Книга</t>
  </si>
  <si>
    <t>9785001074298</t>
  </si>
  <si>
    <t>Детская энциклопедия. Смертоносные динозавры. Книга</t>
  </si>
  <si>
    <t>9785001074359</t>
  </si>
  <si>
    <t>Мегараскраска. Любимые игрушки</t>
  </si>
  <si>
    <t>Мегараскраска</t>
  </si>
  <si>
    <t>50х70</t>
  </si>
  <si>
    <t>4690241162313</t>
  </si>
  <si>
    <t>Все дети любят раскрашивать, а если раскраска большая, то делать это можно большой компанией – с друзьями или родителями. Внутри красочной коробки - плакат-раскраска из плотной бумаги для творчества и подготовки руки к письму. Каждая раскраска содержит интересный сюжет, развивающие упражнения  и возможность создать своими руками настоящую большую картину, которая украсит любую детскую.</t>
  </si>
  <si>
    <t>Мегараскраска. Мимишки. Кеша-король</t>
  </si>
  <si>
    <t>4690241162290</t>
  </si>
  <si>
    <t>Все дети любят раскрашивать, а если раскраска большая, то делать это можно большой компанией – с друзьями или родителями. Внутри красочной коробки - плакат-раскраска из плотной бумаги для творчества и подготовки руки к письму. Каждая раскраска содержит интересный сюжет, развивающие упражнения  и возможность создать своими руками настоящую большую картину, которая украсит любую детскую.</t>
  </si>
  <si>
    <t>Сказочный патруль. Творческий альбом. Уроки магии</t>
  </si>
  <si>
    <t>9785001075233</t>
  </si>
  <si>
    <t>Сказочный патруль. Творческий альбом. Школа волшебства</t>
  </si>
  <si>
    <t>9785001075318</t>
  </si>
  <si>
    <t>Умничка. В лесу</t>
  </si>
  <si>
    <t>Умничка</t>
  </si>
  <si>
    <t>290х240</t>
  </si>
  <si>
    <t>9785001074502</t>
  </si>
  <si>
    <t>Игры с наклейками, рисование пальчиками, карандашами и красками, лабиринты и задачки на сравнение тренируют в игровой увлекательной форме творческие способности, внимание, логическое мышление. И просто помогают вам ии вашему малышу провести время весело и интересно. Проговаривая вслух все действия ребенка и называя животных и предметы, изображенные на картинках, вы стимулируете развитие речи.</t>
  </si>
  <si>
    <t>Умничка. Времена года</t>
  </si>
  <si>
    <t>9785001074342</t>
  </si>
  <si>
    <t>Умничка. Маленькие друзья</t>
  </si>
  <si>
    <t>9785001074366</t>
  </si>
  <si>
    <t>Умничка. Профессии</t>
  </si>
  <si>
    <t>9785001074526</t>
  </si>
  <si>
    <t>Цвета и формы. Море. Развивающая книга</t>
  </si>
  <si>
    <t>9785001075387</t>
  </si>
  <si>
    <t>Развивающая детская книга с яркими наклейками научит малыша различать цвета, формы, познакомит с обитателями моря!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</si>
  <si>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Цвета и формы. Ферма. Развивающая книга</t>
  </si>
  <si>
    <t>9785001075363</t>
  </si>
  <si>
    <t>Развивающая детская книга с яркими наклейками научит малыша различать цвета, формы, познакомит с обитателями фермы!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</si>
  <si>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Вежливые слова. Пожалуйста. Развивающая книга</t>
  </si>
  <si>
    <t>9785001072393</t>
  </si>
  <si>
    <t>Вежливые слова. Спасибо. Развивающая книга</t>
  </si>
  <si>
    <t>9785001072379</t>
  </si>
  <si>
    <t>Щенячий патруль. Веселая школа. Сложный счет от 11 до 20 с Райдером. Развивающая книга</t>
  </si>
  <si>
    <t>Веселая школа</t>
  </si>
  <si>
    <t>9785001071822</t>
  </si>
  <si>
    <t>Подготовка к школе с отважными щенками из «Щенячьего патруля» - это рисование, раскрашивание, обучение буквам и счету в игровой форме! В команде щенков-спасателей подготовка ребёнка 4-6 лет к школе превратится в настоящее приключение. Книга серии «Весёлая школа» содержит разнообразные задания для подготовки к школе и красочные изображения знакомых героев из мультфильма «Щенячий патруль». Подготовка к школе (занятия для дошкольников) может быть совсем нескучной! Любимые щенки помогут привлечь внимание ребёнка к процессу обучения и повысить мотивацию: в процессе подготовки к школе ребёнок будет вовлечен в «спасательные операции», будет чувствовать себя частью команды «Щенячьего патруля» и пройдет полный курс подготовки настоящего спасателя! Развивающие задания для подготовки к школе ребёнок может выполнять самостоятельно или в компании взрослого. Редактор: Елена Беляева. Перевод – Николай Аникин.</t>
  </si>
  <si>
    <t>Волшебная бумага. Цирк</t>
  </si>
  <si>
    <t>9785001070009</t>
  </si>
  <si>
    <t>Головоломки. Затейливые головоломки. Развивающая книга</t>
  </si>
  <si>
    <t>9785001072072</t>
  </si>
  <si>
    <t>Головоломки. Увлекательные головоломки. Развивающая книга</t>
  </si>
  <si>
    <t>9785001071976</t>
  </si>
  <si>
    <t>Головоломки. Фантастические головоломки. Развивающая книга</t>
  </si>
  <si>
    <t>9785001071952</t>
  </si>
  <si>
    <t>Интуитивно понятные задания, которые ребенок может выполнить без помощи взрослого; Игровая тренировка разных умений и навыков, необходимых для успешного освоения школьной программы;Гармоничное развитие левого и правого полушарий.</t>
  </si>
  <si>
    <t>Играем с карточками. Логика</t>
  </si>
  <si>
    <t>9785001074243</t>
  </si>
  <si>
    <t>Книга-пазл. Овощи. Развивающая книга</t>
  </si>
  <si>
    <t>Книга-пазл</t>
  </si>
  <si>
    <t>9785001072706</t>
  </si>
  <si>
    <t>Книга-пазл – забавная книжка, которая превращается в веселую и забавную игру! Книжка состоит из пять картонных листов, скрепленных пластиковой пружиной, которую легко снять. На каждой странице – короткое веселое стихотворение и фигурка-вырубка, выступающая за пределы страницы. Малышу будет легко и интересно переворачивать листы книжки, держась за прочные выступающие элементы. Если снять пластиковую пружину, пять листов превращаются в детали пазла. Нужно выбрать четыре нужные детали, составляющие картину, и собрать их них пазл.</t>
  </si>
  <si>
    <t>Леди Баг и Супер Кот. Защити друга. Развивающая книга</t>
  </si>
  <si>
    <t>9785001072546</t>
  </si>
  <si>
    <t>Монстры и роботы с наклейками. Монстры. Развивающая книга</t>
  </si>
  <si>
    <t>Монстры и роботы с наклейками</t>
  </si>
  <si>
    <t>170х285</t>
  </si>
  <si>
    <t>9785001073222</t>
  </si>
  <si>
    <t>В серии две уникальные книги для творчества и развлечения. С помощью многоразовых наклеек юный творец может создать своего дикого, но симпатичного монства или продвинутого супер-робота. На ламинированном клапане - фигура-заготовка для украшения наклейками. Наклейки можно переклеивать, создавая каждый день нового героя и давая безграничный простор фантазии.</t>
  </si>
  <si>
    <t>Серия Отгадай-ка. Наши любимцы</t>
  </si>
  <si>
    <t>9785906865830</t>
  </si>
  <si>
    <t>Серия "Отгадай-ка!" создана специально для самых маленьких. Каждая страничка книжки - это прочная фигурка в форме машинки, фрукта, зверушки... Развяжите шнурок и Вы получите замечательные карточки для игры в слова и знакомства малыша с окружающим миром! К тому же на обороте каждой странички Вы найдёте забавные загадки-доскладушки, которые помогут развить речь и воображение малыша! Для чтение взрослыми детям</t>
  </si>
  <si>
    <t>Письмо Деду Морозу. Новогодняя сказка</t>
  </si>
  <si>
    <t>9785001073277</t>
  </si>
  <si>
    <t>Считалки-писалки. Учим и пишем буквы от А до Й. Развивающая книга</t>
  </si>
  <si>
    <t>Считалки-писалки</t>
  </si>
  <si>
    <t>165х235</t>
  </si>
  <si>
    <t>9785001071501</t>
  </si>
  <si>
    <t>Дорогие родители! Эта серия игровых обучающих книг поможет ребёнку освоить написание букв, цифр и основы счёта. Информация подана поэтапно, доступно, с закреплением пройденного. Ребёнок учится в игре, не уставая и не скучая. Наглядное знакомство с цифрами и числами Прописи цифр соответствуют российским образовательным стандартам Игровые задания с наклейками и раскрасками – чтобы учиться было весело</t>
  </si>
  <si>
    <t>Считалки-писалки. Учим и пишем буквы от К до У. Развивающая книга</t>
  </si>
  <si>
    <t>9785001071525</t>
  </si>
  <si>
    <t>Считалки-писалки. Учимся считать. Складываем и вычитаем. Развивающая книга</t>
  </si>
  <si>
    <t>9785001071488</t>
  </si>
  <si>
    <t>Считалки-писалки. Цифры и числа 123. Развивающая книга</t>
  </si>
  <si>
    <t>9785001071402</t>
  </si>
  <si>
    <t>Считалки-писалки. Цифры и числа 456. Развивающая книга</t>
  </si>
  <si>
    <t>9785001071426</t>
  </si>
  <si>
    <t>Считалки-писалки. Цифры и числа 789. Развивающая книга</t>
  </si>
  <si>
    <t>135х265</t>
  </si>
  <si>
    <t>9785001071440</t>
  </si>
  <si>
    <t>Дорогие родители! Эта серия игровых обучающих книг поможет ребёнку освоить написание букв, цифр и основы счёта. Информация подана поэтапно, доступно, с закреплением пройденного. Ребёнок учится в игре, не уставая и не скучая. Наглядное знакомство с цифрами и числами Прописи цифр соответствуют российским образовательным стандартам  Игровые задания с наклейками и раскрасками – чтобы учиться было весело</t>
  </si>
  <si>
    <t>Трафареты. Животные. Развивающая книга</t>
  </si>
  <si>
    <t>9785001071587</t>
  </si>
  <si>
    <t>С книгами серии «Трафареты» ребенок легко и с удовольствием выучит буквы, цифры, изучит формы и запомнить животных и транспорт – ведь он не только увидит их изображения и послушает стишки! С помощью трафаретов он может обводить все полезные объекты и рисунки книги, рисовать пальчиком внутри трафареты, создавать целые картины и даже писать слова! Рисовать по трафарету – всегда интересно! А откидной лист сделает рисование особенно удобным.</t>
  </si>
  <si>
    <t>Шнуровочки. Мои игрушки. Развивающая книга</t>
  </si>
  <si>
    <t>9785001070511</t>
  </si>
  <si>
    <t>Шнуровочки. Мой транспорт. Развивающая книга</t>
  </si>
  <si>
    <t>9785001070559</t>
  </si>
  <si>
    <t>Шнуровочки. Наши любимцы. Развивающая книга</t>
  </si>
  <si>
    <t>9785001070573</t>
  </si>
  <si>
    <t>Я готовлюсь к школе. Готовим руку к письму. Развивающая книга</t>
  </si>
  <si>
    <t>9785001071242</t>
  </si>
  <si>
    <t>Веселая раскраска на каждый день. Веселые зверята</t>
  </si>
  <si>
    <t>Веселая раскраска на каждый день</t>
  </si>
  <si>
    <t>9785906843937</t>
  </si>
  <si>
    <t>Все дети любят раскраски. Это отличный способнаучить их разбираться в цветах, чтобы это было легко и весело. Наша серия Веселые раскраски на каждый день создана именно для этого.В серию входит несколько альбомов для раскрашивания, которые помогут детям освоить цветаи краски. Купите своим маленьким художникамэти альбомы – и у вас не будет проблем с тем,чтобы занять ребенка!</t>
  </si>
  <si>
    <t>Веселая раскраска на каждый день. Волшебные цветы</t>
  </si>
  <si>
    <t>9785906843975</t>
  </si>
  <si>
    <t>Все дети любят раскраски. Это отличный способнаучить их разбираться в цветах, чтобы это было легко и весело. Наша серия Веселые раскраски на каждый день создана именно для этого.В серию входит несколько альбомов для раскрашивания, которые помогут детям освоить цвета и краски. Купите своим маленьким художникам эти альбомы – и у вас не будет проблем с тем,чтобы занять ребенка!</t>
  </si>
  <si>
    <t>Веселая раскраска на каждый день. Дикие Джунгли</t>
  </si>
  <si>
    <t>9785906865021</t>
  </si>
  <si>
    <t>Все дети любят раскраски. Это отличный способ научить их разбираться в цветах, чтобы это было легко и весело. Наша серия Веселые раскраски на каждый день создана именно для этого.В серию входит несколько альбомов для раскрашивания, которые помогут детям освоить цвета и краски. Купите своим маленьким художникам эти альбомы – и у вас не будет проблем с тем,чтобы занять ребенка!</t>
  </si>
  <si>
    <t>Веселая раскраска на каждый день. Принцессы</t>
  </si>
  <si>
    <t>9785906865069</t>
  </si>
  <si>
    <t>Моя первая книга фактов. Ферма</t>
  </si>
  <si>
    <t>9785906843180</t>
  </si>
  <si>
    <t>Найди и раскрась. Мир вокруг нас. Развивающая книга</t>
  </si>
  <si>
    <t>Найди и раскрась</t>
  </si>
  <si>
    <t>270х210</t>
  </si>
  <si>
    <t>9785906865557</t>
  </si>
  <si>
    <t>Раскрашивать любят все – и взрослые, и дети. Это прекрасное занятие позволит отдохнуть, успокоиться, развлечься. Раскраски помогают развивать фантазию, вкус, чувство цвета, сосредоточенность и даже настойчивость. А готовые картинки дарят радость, как настоящие картины, написанные художниками.</t>
  </si>
  <si>
    <t>Книга. Учимся рисовать. Смешные картинки</t>
  </si>
  <si>
    <t>Учимся рисовать</t>
  </si>
  <si>
    <t>280х291</t>
  </si>
  <si>
    <t>9785906843623</t>
  </si>
  <si>
    <t>Давайте научим делать детей что-то новое! Рисование - хороший способ развить вашего ребенка. Мы составили целую серию книг, которая шаг за шагом методично научит вашего малыша рисовать животных, птиц, фрукты и многое другое. Серия поможет развить внимательность, мелкую моторику, творческие способности. Формат издания – 280х295 мм, 24 страницы, полноцветная печать, бумага офсетная</t>
  </si>
  <si>
    <t>Сказки. Зимушки-зимы. Где это видано, где это слыхано?</t>
  </si>
  <si>
    <t>224</t>
  </si>
  <si>
    <t>125х200</t>
  </si>
  <si>
    <t>9785906795809</t>
  </si>
  <si>
    <t>Истории о приключениях мальчика Дениски и его друга Мишки знакомы не одному поколению мальчишек и девчонок. А современные ребята имеют воможность узнать, как жили, учились и хулиганили их бабушки и дедушки, когда были маленькими! О том, как Дениску в цирке приняли за своего, как он стал похитителем скотч-терьеров, как правильно варить куриный бульон, как может слон провести производственную зарядку, сколько в озере Байкал можно написать Азовских морей и каких буйволов можно вровезти в чемождане - обо всем этом знает Дениска! Почему? Да помтому что он профессор кислых щей!</t>
  </si>
  <si>
    <t>Сказки. Зимушки-зимы. Русские народные сказки</t>
  </si>
  <si>
    <t>9785906795700</t>
  </si>
  <si>
    <t>Знаете ли вы, что крестьяне на Руси верили в невероятные способности Мороза и даже пытались задобрить его киселем? А потом повелитель стужи и в сказки перекочевал, и нрав свой смягчил. Как только его ни называли: Дед Трескун, Студенес, Мороз Красный Нос, Мороз Иванович, Морозко... А наши дети знают его под имененм Деда Мороза и всегда ждут встречи с ним. И, наверное, знакомиться с русскими народными сказками лучше всего именно снежной зимой! Вот и присказке конец, а кто книжку прочитает - тот молодец!</t>
  </si>
  <si>
    <t>Сказки. Зимушки-зимы. Сказка о потерянном времени</t>
  </si>
  <si>
    <t>9785906795847</t>
  </si>
  <si>
    <t>Почти все дети верят, что игрушки оживают, когда их никто не видит. Что происходит в игрушечном царстве и о приключениях куклы Кати расскажут вам писатели Татьяна Александрова и Валентин Берестов. А из сказок Евгения Шварца вы узнаете, что случается с детьми, которые теряют время зря - и с кошкой - если на нее навести волшебное увеличительное стекло - и Котом в сапогах, который живет у Капабаса. А еще в книге вы найдете забавные истории про обыкновенных ребятишек, которые иногда попадают в интересные приключения.</t>
  </si>
  <si>
    <t>Сказки. Зимушки-зимы. Елка и другие сказки</t>
  </si>
  <si>
    <t>Сказки</t>
  </si>
  <si>
    <t>9785906795687</t>
  </si>
  <si>
    <t>Сын башмачника и прачки, Ганс Христиан уехал из дома в Копенгаген в 14 лет, "чтобы стать знаменитым" - как заявил он родителям. Поступив в королевский театр, он играл там второстепенные роли, а потом король Дании из сочувствия разрешил Гансу учиться в школе за казенный счет. Он был младше однокласскинов на 6 лет, и ему тяжело давалась грамота. Через 2 года после окончания школа Андерсен опубликовал первый фантастический рассказ, который принес ему известность. А спустя несколько лет вышел сборник его сказок, которые читает весь мир почти уже 200 лет!</t>
  </si>
  <si>
    <t>Сказки. Зимушки-зимы. Зимняя сказка и другие истории</t>
  </si>
  <si>
    <t>9785906795823</t>
  </si>
  <si>
    <t>Екатерина Каретникова - автор девяти детских книг и участник множества детских сборников, лауреат Международной детский литературной премии имени В.П. Крапивина, дипломант III Международного конкурс имени С.Михалкова на лучшее художественное произведение для подростков, финалистов четверного сезона Всероссийского конкурса "Книгуру". Центральное произведение сборник - повесть "Зимняя сказка". Эта заснеженная, очень добрая сказка переносит читателя в опустевший дачный поселок, где мерзнет и грустит голодный бездомный котенок. И, кажется, уже никто не может ему помочь. Но, как это бывает на Рождество, начинают происходить неожиданные события и настоящие чудеса. В поселке появляются люди, на участке наряжают елку, и у тех, кто не бросит друга в беде, забывая о себе, отважно придет на помощь, кто умеет терпеть, любить и быть благодарным, могут осуществиться самые заветные мечты.</t>
  </si>
  <si>
    <t>Смешарики. Загадки со Смешариками Развивающие книги</t>
  </si>
  <si>
    <t>9785906795120</t>
  </si>
  <si>
    <t>Смешарики. Круглый год со Смешариками Развивающие книги</t>
  </si>
  <si>
    <t>9785906795106</t>
  </si>
  <si>
    <t>3D-конструктор. Сказочная страна</t>
  </si>
  <si>
    <t>230х335</t>
  </si>
  <si>
    <t>9785001076735</t>
  </si>
  <si>
    <t>Письмо от Деда Мороза с новогодним подарком. Комплект из 6 книжек / Нарядная елочка. Зимняя сказка. Новогоднее настроение / 3+</t>
  </si>
  <si>
    <t>4670135736202</t>
  </si>
  <si>
    <t>Очень большая раскраска ND Play / L.O.L. Surprise! Звездный путь. Все на пляж! Комплект из 2-х раскрасок</t>
  </si>
  <si>
    <t>4660214387159</t>
  </si>
  <si>
    <t>Большая детская раскраска – самый приятный подарок для Вашего ребенка и приятное времяпрепровождение. Открой! Разверни! Твори! Очень большое поле для раскрашивания, увлекательные задания по сюжету раскраски, а ещё развивающие упражнения на обороте.  Всё это «Очень большая раскраска»!Вы можете повесить раскраску на стену или положить на пол или стол (размер идеально подойдет для любого детского столика). Плотная бумага имеет специальный слой, который не пропустит влагу – смело рисуйте красками, фломастерами или карандашами. Раскраска удобно раскладывается и собирается в компактную книжку. Большая раскраска может уместить у себя пятерых детей. Повесьте на стену получившийся шедевр. Ваш ребенок будет гордиться своей работой и показывать друзьям.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</si>
</sst>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Arial"/>
    </font>
    <font>
      <b/>
      <sz val="16"/>
      <name val="Arial"/>
      <family val="2"/>
      <charset val="1"/>
    </font>
    <font>
      <sz val="8"/>
      <color rgb="FF808080"/>
      <name val="Arial"/>
      <family val="2"/>
    </font>
    <font>
      <b/>
      <sz val="8"/>
      <name val="Arial"/>
      <family val="2"/>
    </font>
    <font>
      <b/>
      <sz val="8"/>
      <color rgb="FF00B050"/>
      <name val="Arial"/>
      <family val="2"/>
    </font>
    <font>
      <b/>
      <sz val="8"/>
      <color rgb="FFFF0000"/>
      <name val="Arial"/>
      <family val="2"/>
    </font>
    <font>
      <b/>
      <sz val="8"/>
      <color rgb="FFFFC000"/>
      <name val="Arial"/>
      <family val="2"/>
    </font>
    <font>
      <b/>
      <sz val="8"/>
      <color rgb="FF7F0000"/>
      <name val="Arial"/>
      <family val="2"/>
    </font>
  </fonts>
  <fills count="5">
    <fill>
      <patternFill patternType="none"/>
    </fill>
    <fill>
      <patternFill patternType="gray125"/>
    </fill>
    <fill>
      <patternFill patternType="solid">
        <fgColor rgb="FFFFFFFF"/>
        <bgColor rgb="FFFFFFFF"/>
      </patternFill>
    </fill>
    <fill>
      <patternFill patternType="solid">
        <fgColor rgb="FFFFFFFF"/>
      </patternFill>
    </fill>
    <fill>
      <patternFill patternType="solid">
        <fgColor rgb="FF90B8FF"/>
      </patternFill>
    </fill>
  </fills>
  <borders count="8">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s>
  <cellStyleXfs count="1">
    <xf numFmtId="0" fontId="0" fillId="0" borderId="0"/>
  </cellStyleXfs>
  <cellXfs count="29">
    <xf numFmtId="0" fontId="0" fillId="0" borderId="0" xfId="0"/>
    <xf numFmtId="0" fontId="0" fillId="0" borderId="0" xfId="0" applyAlignment="1">
      <alignment horizontal="left"/>
    </xf>
    <xf numFmtId="0" fontId="0" fillId="2" borderId="0" xfId="0" applyFill="1" applyAlignment="1">
      <alignment horizontal="left"/>
    </xf>
    <xf numFmtId="0" fontId="1" fillId="2" borderId="0" xfId="0" applyFont="1" applyFill="1" applyAlignment="1">
      <alignment horizontal="left" vertical="center"/>
    </xf>
    <xf numFmtId="0" fontId="2" fillId="2" borderId="0" xfId="0" applyFont="1" applyFill="1" applyAlignment="1">
      <alignment horizontal="right" vertical="center"/>
    </xf>
    <xf numFmtId="0" fontId="0" fillId="2" borderId="0" xfId="0"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justify" vertical="center" wrapText="1"/>
    </xf>
    <xf numFmtId="1" fontId="0" fillId="3" borderId="4" xfId="0" applyNumberFormat="1" applyFill="1" applyBorder="1" applyAlignment="1">
      <alignment horizontal="center" vertical="center" wrapText="1"/>
    </xf>
    <xf numFmtId="0" fontId="3" fillId="4"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0" fillId="3" borderId="5" xfId="0" applyFill="1" applyBorder="1" applyAlignment="1">
      <alignment horizontal="left" vertical="center" wrapText="1"/>
    </xf>
    <xf numFmtId="2" fontId="0" fillId="3" borderId="5" xfId="0" applyNumberFormat="1" applyFill="1" applyBorder="1" applyAlignment="1">
      <alignment horizontal="center" vertical="center" wrapText="1"/>
    </xf>
    <xf numFmtId="0" fontId="0" fillId="3" borderId="6" xfId="0" applyFill="1" applyBorder="1" applyAlignment="1">
      <alignment horizontal="justify"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3" fillId="3" borderId="7" xfId="0" applyFont="1" applyFill="1" applyBorder="1" applyAlignment="1">
      <alignment horizontal="center" vertical="center" wrapText="1"/>
    </xf>
    <xf numFmtId="0" fontId="0" fillId="3" borderId="7" xfId="0" applyFill="1" applyBorder="1" applyAlignment="1">
      <alignment horizontal="left" vertical="center" wrapText="1"/>
    </xf>
    <xf numFmtId="0" fontId="0" fillId="3" borderId="7" xfId="0" applyFill="1" applyBorder="1" applyAlignment="1">
      <alignment horizontal="justify"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671" Type="http://schemas.openxmlformats.org/officeDocument/2006/relationships/image" Target="../media/image671.png"/><Relationship Id="rId727" Type="http://schemas.openxmlformats.org/officeDocument/2006/relationships/image" Target="../media/image727.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531" Type="http://schemas.openxmlformats.org/officeDocument/2006/relationships/image" Target="../media/image531.png"/><Relationship Id="rId573" Type="http://schemas.openxmlformats.org/officeDocument/2006/relationships/image" Target="../media/image573.png"/><Relationship Id="rId629" Type="http://schemas.openxmlformats.org/officeDocument/2006/relationships/image" Target="../media/image629.png"/><Relationship Id="rId170" Type="http://schemas.openxmlformats.org/officeDocument/2006/relationships/image" Target="../media/image170.png"/><Relationship Id="rId226" Type="http://schemas.openxmlformats.org/officeDocument/2006/relationships/image" Target="../media/image226.png"/><Relationship Id="rId433" Type="http://schemas.openxmlformats.org/officeDocument/2006/relationships/image" Target="../media/image433.png"/><Relationship Id="rId268" Type="http://schemas.openxmlformats.org/officeDocument/2006/relationships/image" Target="../media/image268.png"/><Relationship Id="rId475" Type="http://schemas.openxmlformats.org/officeDocument/2006/relationships/image" Target="../media/image475.png"/><Relationship Id="rId640" Type="http://schemas.openxmlformats.org/officeDocument/2006/relationships/image" Target="../media/image640.png"/><Relationship Id="rId682" Type="http://schemas.openxmlformats.org/officeDocument/2006/relationships/image" Target="../media/image682.png"/><Relationship Id="rId738" Type="http://schemas.openxmlformats.org/officeDocument/2006/relationships/image" Target="../media/image73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00" Type="http://schemas.openxmlformats.org/officeDocument/2006/relationships/image" Target="../media/image500.png"/><Relationship Id="rId542" Type="http://schemas.openxmlformats.org/officeDocument/2006/relationships/image" Target="../media/image542.png"/><Relationship Id="rId584" Type="http://schemas.openxmlformats.org/officeDocument/2006/relationships/image" Target="../media/image584.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520" Type="http://schemas.openxmlformats.org/officeDocument/2006/relationships/image" Target="../media/image520.png"/><Relationship Id="rId541" Type="http://schemas.openxmlformats.org/officeDocument/2006/relationships/image" Target="../media/image541.png"/><Relationship Id="rId562" Type="http://schemas.openxmlformats.org/officeDocument/2006/relationships/image" Target="../media/image562.png"/><Relationship Id="rId583" Type="http://schemas.openxmlformats.org/officeDocument/2006/relationships/image" Target="../media/image583.png"/><Relationship Id="rId618" Type="http://schemas.openxmlformats.org/officeDocument/2006/relationships/image" Target="../media/image618.png"/><Relationship Id="rId639" Type="http://schemas.openxmlformats.org/officeDocument/2006/relationships/image" Target="../media/image639.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422" Type="http://schemas.openxmlformats.org/officeDocument/2006/relationships/image" Target="../media/image422.png"/><Relationship Id="rId443" Type="http://schemas.openxmlformats.org/officeDocument/2006/relationships/image" Target="../media/image443.png"/><Relationship Id="rId464" Type="http://schemas.openxmlformats.org/officeDocument/2006/relationships/image" Target="../media/image464.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781050</xdr:colOff>
      <xdr:row>2</xdr:row>
      <xdr:rowOff>209550</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3</xdr:col>
      <xdr:colOff>66675</xdr:colOff>
      <xdr:row>4</xdr:row>
      <xdr:rowOff>85725</xdr:rowOff>
    </xdr:from>
    <xdr:to>
      <xdr:col>3</xdr:col>
      <xdr:colOff>1254125</xdr:colOff>
      <xdr:row>4</xdr:row>
      <xdr:rowOff>1298575</xdr:rowOff>
    </xdr:to>
    <xdr:pic>
      <xdr:nvPicPr>
        <xdr:cNvPr id="2" name="Имя " descr="Descr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twoCellAnchor>
    <xdr:from>
      <xdr:col>3</xdr:col>
      <xdr:colOff>66675</xdr:colOff>
      <xdr:row>5</xdr:row>
      <xdr:rowOff>79375</xdr:rowOff>
    </xdr:from>
    <xdr:to>
      <xdr:col>3</xdr:col>
      <xdr:colOff>1254125</xdr:colOff>
      <xdr:row>5</xdr:row>
      <xdr:rowOff>1301750</xdr:rowOff>
    </xdr:to>
    <xdr:pic>
      <xdr:nvPicPr>
        <xdr:cNvPr id="4" name="Имя " descr="Descr ">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twoCellAnchor>
  <xdr:twoCellAnchor>
    <xdr:from>
      <xdr:col>3</xdr:col>
      <xdr:colOff>66675</xdr:colOff>
      <xdr:row>6</xdr:row>
      <xdr:rowOff>82550</xdr:rowOff>
    </xdr:from>
    <xdr:to>
      <xdr:col>3</xdr:col>
      <xdr:colOff>1254125</xdr:colOff>
      <xdr:row>6</xdr:row>
      <xdr:rowOff>1298575</xdr:rowOff>
    </xdr:to>
    <xdr:pic>
      <xdr:nvPicPr>
        <xdr:cNvPr id="5" name="Имя " descr="Descr ">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twoCellAnchor>
  <xdr:twoCellAnchor>
    <xdr:from>
      <xdr:col>3</xdr:col>
      <xdr:colOff>66675</xdr:colOff>
      <xdr:row>7</xdr:row>
      <xdr:rowOff>98425</xdr:rowOff>
    </xdr:from>
    <xdr:to>
      <xdr:col>3</xdr:col>
      <xdr:colOff>1254125</xdr:colOff>
      <xdr:row>7</xdr:row>
      <xdr:rowOff>1285875</xdr:rowOff>
    </xdr:to>
    <xdr:pic>
      <xdr:nvPicPr>
        <xdr:cNvPr id="6" name="Имя " descr="Descr ">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prstGeom prst="rect">
          <a:avLst/>
        </a:prstGeom>
      </xdr:spPr>
    </xdr:pic>
    <xdr:clientData/>
  </xdr:twoCellAnchor>
  <xdr:twoCellAnchor>
    <xdr:from>
      <xdr:col>3</xdr:col>
      <xdr:colOff>66675</xdr:colOff>
      <xdr:row>8</xdr:row>
      <xdr:rowOff>98425</xdr:rowOff>
    </xdr:from>
    <xdr:to>
      <xdr:col>3</xdr:col>
      <xdr:colOff>1254125</xdr:colOff>
      <xdr:row>8</xdr:row>
      <xdr:rowOff>1285875</xdr:rowOff>
    </xdr:to>
    <xdr:pic>
      <xdr:nvPicPr>
        <xdr:cNvPr id="7" name="Имя " descr="Descr ">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twoCellAnchor>
  <xdr:twoCellAnchor>
    <xdr:from>
      <xdr:col>3</xdr:col>
      <xdr:colOff>66675</xdr:colOff>
      <xdr:row>9</xdr:row>
      <xdr:rowOff>292100</xdr:rowOff>
    </xdr:from>
    <xdr:to>
      <xdr:col>3</xdr:col>
      <xdr:colOff>1254125</xdr:colOff>
      <xdr:row>9</xdr:row>
      <xdr:rowOff>1089025</xdr:rowOff>
    </xdr:to>
    <xdr:pic>
      <xdr:nvPicPr>
        <xdr:cNvPr id="8" name="Имя " descr="Descr ">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prstGeom prst="rect">
          <a:avLst/>
        </a:prstGeom>
      </xdr:spPr>
    </xdr:pic>
    <xdr:clientData/>
  </xdr:twoCellAnchor>
  <xdr:twoCellAnchor>
    <xdr:from>
      <xdr:col>3</xdr:col>
      <xdr:colOff>66675</xdr:colOff>
      <xdr:row>10</xdr:row>
      <xdr:rowOff>82550</xdr:rowOff>
    </xdr:from>
    <xdr:to>
      <xdr:col>3</xdr:col>
      <xdr:colOff>1254125</xdr:colOff>
      <xdr:row>10</xdr:row>
      <xdr:rowOff>1298575</xdr:rowOff>
    </xdr:to>
    <xdr:pic>
      <xdr:nvPicPr>
        <xdr:cNvPr id="9" name="Имя " descr="Descr ">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prstGeom prst="rect">
          <a:avLst/>
        </a:prstGeom>
      </xdr:spPr>
    </xdr:pic>
    <xdr:clientData/>
  </xdr:twoCellAnchor>
  <xdr:twoCellAnchor>
    <xdr:from>
      <xdr:col>3</xdr:col>
      <xdr:colOff>66675</xdr:colOff>
      <xdr:row>11</xdr:row>
      <xdr:rowOff>98425</xdr:rowOff>
    </xdr:from>
    <xdr:to>
      <xdr:col>3</xdr:col>
      <xdr:colOff>1254125</xdr:colOff>
      <xdr:row>11</xdr:row>
      <xdr:rowOff>1285875</xdr:rowOff>
    </xdr:to>
    <xdr:pic>
      <xdr:nvPicPr>
        <xdr:cNvPr id="10" name="Имя " descr="Descr ">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prstGeom prst="rect">
          <a:avLst/>
        </a:prstGeom>
      </xdr:spPr>
    </xdr:pic>
    <xdr:clientData/>
  </xdr:twoCellAnchor>
  <xdr:twoCellAnchor>
    <xdr:from>
      <xdr:col>3</xdr:col>
      <xdr:colOff>66675</xdr:colOff>
      <xdr:row>12</xdr:row>
      <xdr:rowOff>76200</xdr:rowOff>
    </xdr:from>
    <xdr:to>
      <xdr:col>3</xdr:col>
      <xdr:colOff>1254125</xdr:colOff>
      <xdr:row>12</xdr:row>
      <xdr:rowOff>1304925</xdr:rowOff>
    </xdr:to>
    <xdr:pic>
      <xdr:nvPicPr>
        <xdr:cNvPr id="11" name="Имя " descr="Descr ">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prstGeom prst="rect">
          <a:avLst/>
        </a:prstGeom>
      </xdr:spPr>
    </xdr:pic>
    <xdr:clientData/>
  </xdr:twoCellAnchor>
  <xdr:twoCellAnchor>
    <xdr:from>
      <xdr:col>3</xdr:col>
      <xdr:colOff>66675</xdr:colOff>
      <xdr:row>13</xdr:row>
      <xdr:rowOff>85725</xdr:rowOff>
    </xdr:from>
    <xdr:to>
      <xdr:col>3</xdr:col>
      <xdr:colOff>1254125</xdr:colOff>
      <xdr:row>13</xdr:row>
      <xdr:rowOff>1298575</xdr:rowOff>
    </xdr:to>
    <xdr:pic>
      <xdr:nvPicPr>
        <xdr:cNvPr id="12" name="Имя " descr="Descr ">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prstGeom prst="rect">
          <a:avLst/>
        </a:prstGeom>
      </xdr:spPr>
    </xdr:pic>
    <xdr:clientData/>
  </xdr:twoCellAnchor>
  <xdr:twoCellAnchor>
    <xdr:from>
      <xdr:col>3</xdr:col>
      <xdr:colOff>228600</xdr:colOff>
      <xdr:row>14</xdr:row>
      <xdr:rowOff>25400</xdr:rowOff>
    </xdr:from>
    <xdr:to>
      <xdr:col>3</xdr:col>
      <xdr:colOff>1092200</xdr:colOff>
      <xdr:row>14</xdr:row>
      <xdr:rowOff>1355725</xdr:rowOff>
    </xdr:to>
    <xdr:pic>
      <xdr:nvPicPr>
        <xdr:cNvPr id="13" name="Имя " descr="Descr ">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prstGeom prst="rect">
          <a:avLst/>
        </a:prstGeom>
      </xdr:spPr>
    </xdr:pic>
    <xdr:clientData/>
  </xdr:twoCellAnchor>
  <xdr:twoCellAnchor>
    <xdr:from>
      <xdr:col>3</xdr:col>
      <xdr:colOff>228600</xdr:colOff>
      <xdr:row>15</xdr:row>
      <xdr:rowOff>25400</xdr:rowOff>
    </xdr:from>
    <xdr:to>
      <xdr:col>3</xdr:col>
      <xdr:colOff>1092200</xdr:colOff>
      <xdr:row>15</xdr:row>
      <xdr:rowOff>1355725</xdr:rowOff>
    </xdr:to>
    <xdr:pic>
      <xdr:nvPicPr>
        <xdr:cNvPr id="14" name="Имя " descr="Descr ">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prstGeom prst="rect">
          <a:avLst/>
        </a:prstGeom>
      </xdr:spPr>
    </xdr:pic>
    <xdr:clientData/>
  </xdr:twoCellAnchor>
  <xdr:twoCellAnchor>
    <xdr:from>
      <xdr:col>3</xdr:col>
      <xdr:colOff>225425</xdr:colOff>
      <xdr:row>16</xdr:row>
      <xdr:rowOff>25400</xdr:rowOff>
    </xdr:from>
    <xdr:to>
      <xdr:col>3</xdr:col>
      <xdr:colOff>1092200</xdr:colOff>
      <xdr:row>16</xdr:row>
      <xdr:rowOff>1355725</xdr:rowOff>
    </xdr:to>
    <xdr:pic>
      <xdr:nvPicPr>
        <xdr:cNvPr id="15" name="Имя " descr="Descr ">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prstGeom prst="rect">
          <a:avLst/>
        </a:prstGeom>
      </xdr:spPr>
    </xdr:pic>
    <xdr:clientData/>
  </xdr:twoCellAnchor>
  <xdr:twoCellAnchor>
    <xdr:from>
      <xdr:col>3</xdr:col>
      <xdr:colOff>225425</xdr:colOff>
      <xdr:row>17</xdr:row>
      <xdr:rowOff>25400</xdr:rowOff>
    </xdr:from>
    <xdr:to>
      <xdr:col>3</xdr:col>
      <xdr:colOff>1098550</xdr:colOff>
      <xdr:row>17</xdr:row>
      <xdr:rowOff>1355725</xdr:rowOff>
    </xdr:to>
    <xdr:pic>
      <xdr:nvPicPr>
        <xdr:cNvPr id="16" name="Имя " descr="Descr ">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prstGeom prst="rect">
          <a:avLst/>
        </a:prstGeom>
      </xdr:spPr>
    </xdr:pic>
    <xdr:clientData/>
  </xdr:twoCellAnchor>
  <xdr:twoCellAnchor>
    <xdr:from>
      <xdr:col>3</xdr:col>
      <xdr:colOff>66675</xdr:colOff>
      <xdr:row>18</xdr:row>
      <xdr:rowOff>85725</xdr:rowOff>
    </xdr:from>
    <xdr:to>
      <xdr:col>3</xdr:col>
      <xdr:colOff>1254125</xdr:colOff>
      <xdr:row>18</xdr:row>
      <xdr:rowOff>1298575</xdr:rowOff>
    </xdr:to>
    <xdr:pic>
      <xdr:nvPicPr>
        <xdr:cNvPr id="17" name="Имя " descr="Descr ">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prstGeom prst="rect">
          <a:avLst/>
        </a:prstGeom>
      </xdr:spPr>
    </xdr:pic>
    <xdr:clientData/>
  </xdr:twoCellAnchor>
  <xdr:twoCellAnchor>
    <xdr:from>
      <xdr:col>3</xdr:col>
      <xdr:colOff>66675</xdr:colOff>
      <xdr:row>19</xdr:row>
      <xdr:rowOff>79375</xdr:rowOff>
    </xdr:from>
    <xdr:to>
      <xdr:col>3</xdr:col>
      <xdr:colOff>1254125</xdr:colOff>
      <xdr:row>19</xdr:row>
      <xdr:rowOff>1301750</xdr:rowOff>
    </xdr:to>
    <xdr:pic>
      <xdr:nvPicPr>
        <xdr:cNvPr id="18" name="Имя " descr="Descr ">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a:fillRect/>
        </a:stretch>
      </xdr:blipFill>
      <xdr:spPr>
        <a:prstGeom prst="rect">
          <a:avLst/>
        </a:prstGeom>
      </xdr:spPr>
    </xdr:pic>
    <xdr:clientData/>
  </xdr:twoCellAnchor>
  <xdr:twoCellAnchor>
    <xdr:from>
      <xdr:col>3</xdr:col>
      <xdr:colOff>66675</xdr:colOff>
      <xdr:row>20</xdr:row>
      <xdr:rowOff>44450</xdr:rowOff>
    </xdr:from>
    <xdr:to>
      <xdr:col>3</xdr:col>
      <xdr:colOff>1254125</xdr:colOff>
      <xdr:row>20</xdr:row>
      <xdr:rowOff>1336675</xdr:rowOff>
    </xdr:to>
    <xdr:pic>
      <xdr:nvPicPr>
        <xdr:cNvPr id="19" name="Имя " descr="Descr ">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a:fillRect/>
        </a:stretch>
      </xdr:blipFill>
      <xdr:spPr>
        <a:prstGeom prst="rect">
          <a:avLst/>
        </a:prstGeom>
      </xdr:spPr>
    </xdr:pic>
    <xdr:clientData/>
  </xdr:twoCellAnchor>
  <xdr:twoCellAnchor>
    <xdr:from>
      <xdr:col>3</xdr:col>
      <xdr:colOff>66675</xdr:colOff>
      <xdr:row>21</xdr:row>
      <xdr:rowOff>76200</xdr:rowOff>
    </xdr:from>
    <xdr:to>
      <xdr:col>3</xdr:col>
      <xdr:colOff>1254125</xdr:colOff>
      <xdr:row>21</xdr:row>
      <xdr:rowOff>1304925</xdr:rowOff>
    </xdr:to>
    <xdr:pic>
      <xdr:nvPicPr>
        <xdr:cNvPr id="20" name="Имя " descr="Descr ">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prstGeom prst="rect">
          <a:avLst/>
        </a:prstGeom>
      </xdr:spPr>
    </xdr:pic>
    <xdr:clientData/>
  </xdr:twoCellAnchor>
  <xdr:twoCellAnchor>
    <xdr:from>
      <xdr:col>3</xdr:col>
      <xdr:colOff>168275</xdr:colOff>
      <xdr:row>22</xdr:row>
      <xdr:rowOff>25400</xdr:rowOff>
    </xdr:from>
    <xdr:to>
      <xdr:col>3</xdr:col>
      <xdr:colOff>1149350</xdr:colOff>
      <xdr:row>22</xdr:row>
      <xdr:rowOff>1355725</xdr:rowOff>
    </xdr:to>
    <xdr:pic>
      <xdr:nvPicPr>
        <xdr:cNvPr id="21" name="Имя " descr="Descr ">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a:fillRect/>
        </a:stretch>
      </xdr:blipFill>
      <xdr:spPr>
        <a:prstGeom prst="rect">
          <a:avLst/>
        </a:prstGeom>
      </xdr:spPr>
    </xdr:pic>
    <xdr:clientData/>
  </xdr:twoCellAnchor>
  <xdr:twoCellAnchor>
    <xdr:from>
      <xdr:col>3</xdr:col>
      <xdr:colOff>168275</xdr:colOff>
      <xdr:row>23</xdr:row>
      <xdr:rowOff>25400</xdr:rowOff>
    </xdr:from>
    <xdr:to>
      <xdr:col>3</xdr:col>
      <xdr:colOff>1149350</xdr:colOff>
      <xdr:row>23</xdr:row>
      <xdr:rowOff>1355725</xdr:rowOff>
    </xdr:to>
    <xdr:pic>
      <xdr:nvPicPr>
        <xdr:cNvPr id="22" name="Имя " descr="Descr ">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tretch>
          <a:fillRect/>
        </a:stretch>
      </xdr:blipFill>
      <xdr:spPr>
        <a:prstGeom prst="rect">
          <a:avLst/>
        </a:prstGeom>
      </xdr:spPr>
    </xdr:pic>
    <xdr:clientData/>
  </xdr:twoCellAnchor>
  <xdr:twoCellAnchor>
    <xdr:from>
      <xdr:col>3</xdr:col>
      <xdr:colOff>168275</xdr:colOff>
      <xdr:row>24</xdr:row>
      <xdr:rowOff>25400</xdr:rowOff>
    </xdr:from>
    <xdr:to>
      <xdr:col>3</xdr:col>
      <xdr:colOff>1149350</xdr:colOff>
      <xdr:row>24</xdr:row>
      <xdr:rowOff>1355725</xdr:rowOff>
    </xdr:to>
    <xdr:pic>
      <xdr:nvPicPr>
        <xdr:cNvPr id="23" name="Имя " descr="Descr ">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tretch>
          <a:fillRect/>
        </a:stretch>
      </xdr:blipFill>
      <xdr:spPr>
        <a:prstGeom prst="rect">
          <a:avLst/>
        </a:prstGeom>
      </xdr:spPr>
    </xdr:pic>
    <xdr:clientData/>
  </xdr:twoCellAnchor>
  <xdr:twoCellAnchor>
    <xdr:from>
      <xdr:col>3</xdr:col>
      <xdr:colOff>168275</xdr:colOff>
      <xdr:row>25</xdr:row>
      <xdr:rowOff>25400</xdr:rowOff>
    </xdr:from>
    <xdr:to>
      <xdr:col>3</xdr:col>
      <xdr:colOff>1149350</xdr:colOff>
      <xdr:row>25</xdr:row>
      <xdr:rowOff>1355725</xdr:rowOff>
    </xdr:to>
    <xdr:pic>
      <xdr:nvPicPr>
        <xdr:cNvPr id="24" name="Имя " descr="Descr ">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tretch>
          <a:fillRect/>
        </a:stretch>
      </xdr:blipFill>
      <xdr:spPr>
        <a:prstGeom prst="rect">
          <a:avLst/>
        </a:prstGeom>
      </xdr:spPr>
    </xdr:pic>
    <xdr:clientData/>
  </xdr:twoCellAnchor>
  <xdr:twoCellAnchor>
    <xdr:from>
      <xdr:col>3</xdr:col>
      <xdr:colOff>66675</xdr:colOff>
      <xdr:row>26</xdr:row>
      <xdr:rowOff>123825</xdr:rowOff>
    </xdr:from>
    <xdr:to>
      <xdr:col>3</xdr:col>
      <xdr:colOff>1254125</xdr:colOff>
      <xdr:row>26</xdr:row>
      <xdr:rowOff>1260475</xdr:rowOff>
    </xdr:to>
    <xdr:pic>
      <xdr:nvPicPr>
        <xdr:cNvPr id="25" name="Имя " descr="Descr ">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tretch>
          <a:fillRect/>
        </a:stretch>
      </xdr:blipFill>
      <xdr:spPr>
        <a:prstGeom prst="rect">
          <a:avLst/>
        </a:prstGeom>
      </xdr:spPr>
    </xdr:pic>
    <xdr:clientData/>
  </xdr:twoCellAnchor>
  <xdr:twoCellAnchor>
    <xdr:from>
      <xdr:col>3</xdr:col>
      <xdr:colOff>161925</xdr:colOff>
      <xdr:row>27</xdr:row>
      <xdr:rowOff>25400</xdr:rowOff>
    </xdr:from>
    <xdr:to>
      <xdr:col>3</xdr:col>
      <xdr:colOff>1155700</xdr:colOff>
      <xdr:row>27</xdr:row>
      <xdr:rowOff>1355725</xdr:rowOff>
    </xdr:to>
    <xdr:pic>
      <xdr:nvPicPr>
        <xdr:cNvPr id="26" name="Имя " descr="Descr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tretch>
          <a:fillRect/>
        </a:stretch>
      </xdr:blipFill>
      <xdr:spPr>
        <a:prstGeom prst="rect">
          <a:avLst/>
        </a:prstGeom>
      </xdr:spPr>
    </xdr:pic>
    <xdr:clientData/>
  </xdr:twoCellAnchor>
  <xdr:twoCellAnchor>
    <xdr:from>
      <xdr:col>3</xdr:col>
      <xdr:colOff>66675</xdr:colOff>
      <xdr:row>28</xdr:row>
      <xdr:rowOff>79375</xdr:rowOff>
    </xdr:from>
    <xdr:to>
      <xdr:col>3</xdr:col>
      <xdr:colOff>1254125</xdr:colOff>
      <xdr:row>28</xdr:row>
      <xdr:rowOff>1301750</xdr:rowOff>
    </xdr:to>
    <xdr:pic>
      <xdr:nvPicPr>
        <xdr:cNvPr id="27" name="Имя " descr="Descr ">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tretch>
          <a:fillRect/>
        </a:stretch>
      </xdr:blipFill>
      <xdr:spPr>
        <a:prstGeom prst="rect">
          <a:avLst/>
        </a:prstGeom>
      </xdr:spPr>
    </xdr:pic>
    <xdr:clientData/>
  </xdr:twoCellAnchor>
  <xdr:twoCellAnchor>
    <xdr:from>
      <xdr:col>3</xdr:col>
      <xdr:colOff>66675</xdr:colOff>
      <xdr:row>29</xdr:row>
      <xdr:rowOff>79375</xdr:rowOff>
    </xdr:from>
    <xdr:to>
      <xdr:col>3</xdr:col>
      <xdr:colOff>1254125</xdr:colOff>
      <xdr:row>29</xdr:row>
      <xdr:rowOff>1301750</xdr:rowOff>
    </xdr:to>
    <xdr:pic>
      <xdr:nvPicPr>
        <xdr:cNvPr id="28" name="Имя " descr="Descr ">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tretch>
          <a:fillRect/>
        </a:stretch>
      </xdr:blipFill>
      <xdr:spPr>
        <a:prstGeom prst="rect">
          <a:avLst/>
        </a:prstGeom>
      </xdr:spPr>
    </xdr:pic>
    <xdr:clientData/>
  </xdr:twoCellAnchor>
  <xdr:twoCellAnchor>
    <xdr:from>
      <xdr:col>3</xdr:col>
      <xdr:colOff>190500</xdr:colOff>
      <xdr:row>30</xdr:row>
      <xdr:rowOff>25400</xdr:rowOff>
    </xdr:from>
    <xdr:to>
      <xdr:col>3</xdr:col>
      <xdr:colOff>1130300</xdr:colOff>
      <xdr:row>30</xdr:row>
      <xdr:rowOff>1355725</xdr:rowOff>
    </xdr:to>
    <xdr:pic>
      <xdr:nvPicPr>
        <xdr:cNvPr id="29" name="Имя " descr="Descr ">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tretch>
          <a:fillRect/>
        </a:stretch>
      </xdr:blipFill>
      <xdr:spPr>
        <a:prstGeom prst="rect">
          <a:avLst/>
        </a:prstGeom>
      </xdr:spPr>
    </xdr:pic>
    <xdr:clientData/>
  </xdr:twoCellAnchor>
  <xdr:twoCellAnchor>
    <xdr:from>
      <xdr:col>3</xdr:col>
      <xdr:colOff>196850</xdr:colOff>
      <xdr:row>31</xdr:row>
      <xdr:rowOff>25400</xdr:rowOff>
    </xdr:from>
    <xdr:to>
      <xdr:col>3</xdr:col>
      <xdr:colOff>1120775</xdr:colOff>
      <xdr:row>31</xdr:row>
      <xdr:rowOff>1355725</xdr:rowOff>
    </xdr:to>
    <xdr:pic>
      <xdr:nvPicPr>
        <xdr:cNvPr id="30" name="Имя " descr="Descr ">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tretch>
          <a:fillRect/>
        </a:stretch>
      </xdr:blipFill>
      <xdr:spPr>
        <a:prstGeom prst="rect">
          <a:avLst/>
        </a:prstGeom>
      </xdr:spPr>
    </xdr:pic>
    <xdr:clientData/>
  </xdr:twoCellAnchor>
  <xdr:twoCellAnchor>
    <xdr:from>
      <xdr:col>3</xdr:col>
      <xdr:colOff>187325</xdr:colOff>
      <xdr:row>32</xdr:row>
      <xdr:rowOff>25400</xdr:rowOff>
    </xdr:from>
    <xdr:to>
      <xdr:col>3</xdr:col>
      <xdr:colOff>1130300</xdr:colOff>
      <xdr:row>32</xdr:row>
      <xdr:rowOff>1355725</xdr:rowOff>
    </xdr:to>
    <xdr:pic>
      <xdr:nvPicPr>
        <xdr:cNvPr id="31" name="Имя " descr="Descr ">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a:stretch>
          <a:fillRect/>
        </a:stretch>
      </xdr:blipFill>
      <xdr:spPr>
        <a:prstGeom prst="rect">
          <a:avLst/>
        </a:prstGeom>
      </xdr:spPr>
    </xdr:pic>
    <xdr:clientData/>
  </xdr:twoCellAnchor>
  <xdr:twoCellAnchor>
    <xdr:from>
      <xdr:col>3</xdr:col>
      <xdr:colOff>184150</xdr:colOff>
      <xdr:row>33</xdr:row>
      <xdr:rowOff>25400</xdr:rowOff>
    </xdr:from>
    <xdr:to>
      <xdr:col>3</xdr:col>
      <xdr:colOff>1136650</xdr:colOff>
      <xdr:row>33</xdr:row>
      <xdr:rowOff>1355725</xdr:rowOff>
    </xdr:to>
    <xdr:pic>
      <xdr:nvPicPr>
        <xdr:cNvPr id="32" name="Имя " descr="Descr ">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a:stretch>
          <a:fillRect/>
        </a:stretch>
      </xdr:blipFill>
      <xdr:spPr>
        <a:prstGeom prst="rect">
          <a:avLst/>
        </a:prstGeom>
      </xdr:spPr>
    </xdr:pic>
    <xdr:clientData/>
  </xdr:twoCellAnchor>
  <xdr:twoCellAnchor>
    <xdr:from>
      <xdr:col>3</xdr:col>
      <xdr:colOff>158750</xdr:colOff>
      <xdr:row>34</xdr:row>
      <xdr:rowOff>25400</xdr:rowOff>
    </xdr:from>
    <xdr:to>
      <xdr:col>3</xdr:col>
      <xdr:colOff>1162050</xdr:colOff>
      <xdr:row>34</xdr:row>
      <xdr:rowOff>1355725</xdr:rowOff>
    </xdr:to>
    <xdr:pic>
      <xdr:nvPicPr>
        <xdr:cNvPr id="33" name="Имя " descr="Descr ">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a:stretch>
          <a:fillRect/>
        </a:stretch>
      </xdr:blipFill>
      <xdr:spPr>
        <a:prstGeom prst="rect">
          <a:avLst/>
        </a:prstGeom>
      </xdr:spPr>
    </xdr:pic>
    <xdr:clientData/>
  </xdr:twoCellAnchor>
  <xdr:twoCellAnchor>
    <xdr:from>
      <xdr:col>3</xdr:col>
      <xdr:colOff>180975</xdr:colOff>
      <xdr:row>35</xdr:row>
      <xdr:rowOff>25400</xdr:rowOff>
    </xdr:from>
    <xdr:to>
      <xdr:col>3</xdr:col>
      <xdr:colOff>1136650</xdr:colOff>
      <xdr:row>35</xdr:row>
      <xdr:rowOff>1355725</xdr:rowOff>
    </xdr:to>
    <xdr:pic>
      <xdr:nvPicPr>
        <xdr:cNvPr id="34" name="Имя " descr="Descr ">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a:stretch>
          <a:fillRect/>
        </a:stretch>
      </xdr:blipFill>
      <xdr:spPr>
        <a:prstGeom prst="rect">
          <a:avLst/>
        </a:prstGeom>
      </xdr:spPr>
    </xdr:pic>
    <xdr:clientData/>
  </xdr:twoCellAnchor>
  <xdr:twoCellAnchor>
    <xdr:from>
      <xdr:col>3</xdr:col>
      <xdr:colOff>66675</xdr:colOff>
      <xdr:row>36</xdr:row>
      <xdr:rowOff>98425</xdr:rowOff>
    </xdr:from>
    <xdr:to>
      <xdr:col>3</xdr:col>
      <xdr:colOff>1254125</xdr:colOff>
      <xdr:row>36</xdr:row>
      <xdr:rowOff>1282700</xdr:rowOff>
    </xdr:to>
    <xdr:pic>
      <xdr:nvPicPr>
        <xdr:cNvPr id="35" name="Имя " descr="Descr ">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a:stretch>
          <a:fillRect/>
        </a:stretch>
      </xdr:blipFill>
      <xdr:spPr>
        <a:prstGeom prst="rect">
          <a:avLst/>
        </a:prstGeom>
      </xdr:spPr>
    </xdr:pic>
    <xdr:clientData/>
  </xdr:twoCellAnchor>
  <xdr:twoCellAnchor>
    <xdr:from>
      <xdr:col>3</xdr:col>
      <xdr:colOff>66675</xdr:colOff>
      <xdr:row>37</xdr:row>
      <xdr:rowOff>66675</xdr:rowOff>
    </xdr:from>
    <xdr:to>
      <xdr:col>3</xdr:col>
      <xdr:colOff>1254125</xdr:colOff>
      <xdr:row>37</xdr:row>
      <xdr:rowOff>1311275</xdr:rowOff>
    </xdr:to>
    <xdr:pic>
      <xdr:nvPicPr>
        <xdr:cNvPr id="36" name="Имя " descr="Descr ">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a:stretch>
          <a:fillRect/>
        </a:stretch>
      </xdr:blipFill>
      <xdr:spPr>
        <a:prstGeom prst="rect">
          <a:avLst/>
        </a:prstGeom>
      </xdr:spPr>
    </xdr:pic>
    <xdr:clientData/>
  </xdr:twoCellAnchor>
  <xdr:twoCellAnchor>
    <xdr:from>
      <xdr:col>3</xdr:col>
      <xdr:colOff>66675</xdr:colOff>
      <xdr:row>38</xdr:row>
      <xdr:rowOff>53975</xdr:rowOff>
    </xdr:from>
    <xdr:to>
      <xdr:col>3</xdr:col>
      <xdr:colOff>1254125</xdr:colOff>
      <xdr:row>38</xdr:row>
      <xdr:rowOff>1327150</xdr:rowOff>
    </xdr:to>
    <xdr:pic>
      <xdr:nvPicPr>
        <xdr:cNvPr id="37" name="Имя " descr="Descr ">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a:stretch>
          <a:fillRect/>
        </a:stretch>
      </xdr:blipFill>
      <xdr:spPr>
        <a:prstGeom prst="rect">
          <a:avLst/>
        </a:prstGeom>
      </xdr:spPr>
    </xdr:pic>
    <xdr:clientData/>
  </xdr:twoCellAnchor>
  <xdr:twoCellAnchor>
    <xdr:from>
      <xdr:col>3</xdr:col>
      <xdr:colOff>69850</xdr:colOff>
      <xdr:row>39</xdr:row>
      <xdr:rowOff>25400</xdr:rowOff>
    </xdr:from>
    <xdr:to>
      <xdr:col>3</xdr:col>
      <xdr:colOff>1254125</xdr:colOff>
      <xdr:row>39</xdr:row>
      <xdr:rowOff>1355725</xdr:rowOff>
    </xdr:to>
    <xdr:pic>
      <xdr:nvPicPr>
        <xdr:cNvPr id="38" name="Имя " descr="Descr ">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a:stretch>
          <a:fillRect/>
        </a:stretch>
      </xdr:blipFill>
      <xdr:spPr>
        <a:prstGeom prst="rect">
          <a:avLst/>
        </a:prstGeom>
      </xdr:spPr>
    </xdr:pic>
    <xdr:clientData/>
  </xdr:twoCellAnchor>
  <xdr:twoCellAnchor>
    <xdr:from>
      <xdr:col>3</xdr:col>
      <xdr:colOff>187325</xdr:colOff>
      <xdr:row>40</xdr:row>
      <xdr:rowOff>25400</xdr:rowOff>
    </xdr:from>
    <xdr:to>
      <xdr:col>3</xdr:col>
      <xdr:colOff>1130300</xdr:colOff>
      <xdr:row>40</xdr:row>
      <xdr:rowOff>1355725</xdr:rowOff>
    </xdr:to>
    <xdr:pic>
      <xdr:nvPicPr>
        <xdr:cNvPr id="39" name="Имя " descr="Descr ">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a:stretch>
          <a:fillRect/>
        </a:stretch>
      </xdr:blipFill>
      <xdr:spPr>
        <a:prstGeom prst="rect">
          <a:avLst/>
        </a:prstGeom>
      </xdr:spPr>
    </xdr:pic>
    <xdr:clientData/>
  </xdr:twoCellAnchor>
  <xdr:twoCellAnchor>
    <xdr:from>
      <xdr:col>3</xdr:col>
      <xdr:colOff>187325</xdr:colOff>
      <xdr:row>41</xdr:row>
      <xdr:rowOff>25400</xdr:rowOff>
    </xdr:from>
    <xdr:to>
      <xdr:col>3</xdr:col>
      <xdr:colOff>1130300</xdr:colOff>
      <xdr:row>41</xdr:row>
      <xdr:rowOff>1355725</xdr:rowOff>
    </xdr:to>
    <xdr:pic>
      <xdr:nvPicPr>
        <xdr:cNvPr id="40" name="Имя " descr="Descr ">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a:stretch>
          <a:fillRect/>
        </a:stretch>
      </xdr:blipFill>
      <xdr:spPr>
        <a:prstGeom prst="rect">
          <a:avLst/>
        </a:prstGeom>
      </xdr:spPr>
    </xdr:pic>
    <xdr:clientData/>
  </xdr:twoCellAnchor>
  <xdr:twoCellAnchor>
    <xdr:from>
      <xdr:col>3</xdr:col>
      <xdr:colOff>187325</xdr:colOff>
      <xdr:row>42</xdr:row>
      <xdr:rowOff>25400</xdr:rowOff>
    </xdr:from>
    <xdr:to>
      <xdr:col>3</xdr:col>
      <xdr:colOff>1130300</xdr:colOff>
      <xdr:row>42</xdr:row>
      <xdr:rowOff>1355725</xdr:rowOff>
    </xdr:to>
    <xdr:pic>
      <xdr:nvPicPr>
        <xdr:cNvPr id="41" name="Имя " descr="Descr ">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a:stretch>
          <a:fillRect/>
        </a:stretch>
      </xdr:blipFill>
      <xdr:spPr>
        <a:prstGeom prst="rect">
          <a:avLst/>
        </a:prstGeom>
      </xdr:spPr>
    </xdr:pic>
    <xdr:clientData/>
  </xdr:twoCellAnchor>
  <xdr:twoCellAnchor>
    <xdr:from>
      <xdr:col>3</xdr:col>
      <xdr:colOff>187325</xdr:colOff>
      <xdr:row>43</xdr:row>
      <xdr:rowOff>25400</xdr:rowOff>
    </xdr:from>
    <xdr:to>
      <xdr:col>3</xdr:col>
      <xdr:colOff>1130300</xdr:colOff>
      <xdr:row>43</xdr:row>
      <xdr:rowOff>1355725</xdr:rowOff>
    </xdr:to>
    <xdr:pic>
      <xdr:nvPicPr>
        <xdr:cNvPr id="42" name="Имя " descr="Descr ">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a:stretch>
          <a:fillRect/>
        </a:stretch>
      </xdr:blipFill>
      <xdr:spPr>
        <a:prstGeom prst="rect">
          <a:avLst/>
        </a:prstGeom>
      </xdr:spPr>
    </xdr:pic>
    <xdr:clientData/>
  </xdr:twoCellAnchor>
  <xdr:twoCellAnchor>
    <xdr:from>
      <xdr:col>3</xdr:col>
      <xdr:colOff>66675</xdr:colOff>
      <xdr:row>44</xdr:row>
      <xdr:rowOff>123825</xdr:rowOff>
    </xdr:from>
    <xdr:to>
      <xdr:col>3</xdr:col>
      <xdr:colOff>1254125</xdr:colOff>
      <xdr:row>44</xdr:row>
      <xdr:rowOff>1260475</xdr:rowOff>
    </xdr:to>
    <xdr:pic>
      <xdr:nvPicPr>
        <xdr:cNvPr id="43" name="Имя " descr="Descr ">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a:stretch>
          <a:fillRect/>
        </a:stretch>
      </xdr:blipFill>
      <xdr:spPr>
        <a:prstGeom prst="rect">
          <a:avLst/>
        </a:prstGeom>
      </xdr:spPr>
    </xdr:pic>
    <xdr:clientData/>
  </xdr:twoCellAnchor>
  <xdr:twoCellAnchor>
    <xdr:from>
      <xdr:col>3</xdr:col>
      <xdr:colOff>66675</xdr:colOff>
      <xdr:row>45</xdr:row>
      <xdr:rowOff>133350</xdr:rowOff>
    </xdr:from>
    <xdr:to>
      <xdr:col>3</xdr:col>
      <xdr:colOff>1254125</xdr:colOff>
      <xdr:row>45</xdr:row>
      <xdr:rowOff>1247775</xdr:rowOff>
    </xdr:to>
    <xdr:pic>
      <xdr:nvPicPr>
        <xdr:cNvPr id="44" name="Имя " descr="Descr ">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a:stretch>
          <a:fillRect/>
        </a:stretch>
      </xdr:blipFill>
      <xdr:spPr>
        <a:prstGeom prst="rect">
          <a:avLst/>
        </a:prstGeom>
      </xdr:spPr>
    </xdr:pic>
    <xdr:clientData/>
  </xdr:twoCellAnchor>
  <xdr:twoCellAnchor>
    <xdr:from>
      <xdr:col>3</xdr:col>
      <xdr:colOff>66675</xdr:colOff>
      <xdr:row>46</xdr:row>
      <xdr:rowOff>123825</xdr:rowOff>
    </xdr:from>
    <xdr:to>
      <xdr:col>3</xdr:col>
      <xdr:colOff>1254125</xdr:colOff>
      <xdr:row>46</xdr:row>
      <xdr:rowOff>1260475</xdr:rowOff>
    </xdr:to>
    <xdr:pic>
      <xdr:nvPicPr>
        <xdr:cNvPr id="45" name="Имя " descr="Descr ">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a:stretch>
          <a:fillRect/>
        </a:stretch>
      </xdr:blipFill>
      <xdr:spPr>
        <a:prstGeom prst="rect">
          <a:avLst/>
        </a:prstGeom>
      </xdr:spPr>
    </xdr:pic>
    <xdr:clientData/>
  </xdr:twoCellAnchor>
  <xdr:twoCellAnchor>
    <xdr:from>
      <xdr:col>3</xdr:col>
      <xdr:colOff>66675</xdr:colOff>
      <xdr:row>47</xdr:row>
      <xdr:rowOff>130175</xdr:rowOff>
    </xdr:from>
    <xdr:to>
      <xdr:col>3</xdr:col>
      <xdr:colOff>1254125</xdr:colOff>
      <xdr:row>47</xdr:row>
      <xdr:rowOff>1250950</xdr:rowOff>
    </xdr:to>
    <xdr:pic>
      <xdr:nvPicPr>
        <xdr:cNvPr id="46" name="Имя " descr="Descr ">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a:stretch>
          <a:fillRect/>
        </a:stretch>
      </xdr:blipFill>
      <xdr:spPr>
        <a:prstGeom prst="rect">
          <a:avLst/>
        </a:prstGeom>
      </xdr:spPr>
    </xdr:pic>
    <xdr:clientData/>
  </xdr:twoCellAnchor>
  <xdr:twoCellAnchor>
    <xdr:from>
      <xdr:col>3</xdr:col>
      <xdr:colOff>66675</xdr:colOff>
      <xdr:row>48</xdr:row>
      <xdr:rowOff>123825</xdr:rowOff>
    </xdr:from>
    <xdr:to>
      <xdr:col>3</xdr:col>
      <xdr:colOff>1254125</xdr:colOff>
      <xdr:row>48</xdr:row>
      <xdr:rowOff>1260475</xdr:rowOff>
    </xdr:to>
    <xdr:pic>
      <xdr:nvPicPr>
        <xdr:cNvPr id="47" name="Имя " descr="Descr ">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a:stretch>
          <a:fillRect/>
        </a:stretch>
      </xdr:blipFill>
      <xdr:spPr>
        <a:prstGeom prst="rect">
          <a:avLst/>
        </a:prstGeom>
      </xdr:spPr>
    </xdr:pic>
    <xdr:clientData/>
  </xdr:twoCellAnchor>
  <xdr:twoCellAnchor>
    <xdr:from>
      <xdr:col>3</xdr:col>
      <xdr:colOff>66675</xdr:colOff>
      <xdr:row>49</xdr:row>
      <xdr:rowOff>136525</xdr:rowOff>
    </xdr:from>
    <xdr:to>
      <xdr:col>3</xdr:col>
      <xdr:colOff>1254125</xdr:colOff>
      <xdr:row>49</xdr:row>
      <xdr:rowOff>1244600</xdr:rowOff>
    </xdr:to>
    <xdr:pic>
      <xdr:nvPicPr>
        <xdr:cNvPr id="48" name="Имя " descr="Descr ">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7"/>
        <a:stretch>
          <a:fillRect/>
        </a:stretch>
      </xdr:blipFill>
      <xdr:spPr>
        <a:prstGeom prst="rect">
          <a:avLst/>
        </a:prstGeom>
      </xdr:spPr>
    </xdr:pic>
    <xdr:clientData/>
  </xdr:twoCellAnchor>
  <xdr:twoCellAnchor>
    <xdr:from>
      <xdr:col>3</xdr:col>
      <xdr:colOff>66675</xdr:colOff>
      <xdr:row>50</xdr:row>
      <xdr:rowOff>123825</xdr:rowOff>
    </xdr:from>
    <xdr:to>
      <xdr:col>3</xdr:col>
      <xdr:colOff>1254125</xdr:colOff>
      <xdr:row>50</xdr:row>
      <xdr:rowOff>1260475</xdr:rowOff>
    </xdr:to>
    <xdr:pic>
      <xdr:nvPicPr>
        <xdr:cNvPr id="49" name="Имя " descr="Descr ">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8"/>
        <a:stretch>
          <a:fillRect/>
        </a:stretch>
      </xdr:blipFill>
      <xdr:spPr>
        <a:prstGeom prst="rect">
          <a:avLst/>
        </a:prstGeom>
      </xdr:spPr>
    </xdr:pic>
    <xdr:clientData/>
  </xdr:twoCellAnchor>
  <xdr:twoCellAnchor>
    <xdr:from>
      <xdr:col>3</xdr:col>
      <xdr:colOff>66675</xdr:colOff>
      <xdr:row>51</xdr:row>
      <xdr:rowOff>276225</xdr:rowOff>
    </xdr:from>
    <xdr:to>
      <xdr:col>3</xdr:col>
      <xdr:colOff>1254125</xdr:colOff>
      <xdr:row>51</xdr:row>
      <xdr:rowOff>1108075</xdr:rowOff>
    </xdr:to>
    <xdr:pic>
      <xdr:nvPicPr>
        <xdr:cNvPr id="50" name="Имя " descr="Descr ">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
        <a:stretch>
          <a:fillRect/>
        </a:stretch>
      </xdr:blipFill>
      <xdr:spPr>
        <a:prstGeom prst="rect">
          <a:avLst/>
        </a:prstGeom>
      </xdr:spPr>
    </xdr:pic>
    <xdr:clientData/>
  </xdr:twoCellAnchor>
  <xdr:twoCellAnchor>
    <xdr:from>
      <xdr:col>3</xdr:col>
      <xdr:colOff>66675</xdr:colOff>
      <xdr:row>52</xdr:row>
      <xdr:rowOff>276225</xdr:rowOff>
    </xdr:from>
    <xdr:to>
      <xdr:col>3</xdr:col>
      <xdr:colOff>1254125</xdr:colOff>
      <xdr:row>52</xdr:row>
      <xdr:rowOff>1101725</xdr:rowOff>
    </xdr:to>
    <xdr:pic>
      <xdr:nvPicPr>
        <xdr:cNvPr id="51" name="Имя " descr="Descr ">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0"/>
        <a:stretch>
          <a:fillRect/>
        </a:stretch>
      </xdr:blipFill>
      <xdr:spPr>
        <a:prstGeom prst="rect">
          <a:avLst/>
        </a:prstGeom>
      </xdr:spPr>
    </xdr:pic>
    <xdr:clientData/>
  </xdr:twoCellAnchor>
  <xdr:twoCellAnchor>
    <xdr:from>
      <xdr:col>3</xdr:col>
      <xdr:colOff>165100</xdr:colOff>
      <xdr:row>53</xdr:row>
      <xdr:rowOff>25400</xdr:rowOff>
    </xdr:from>
    <xdr:to>
      <xdr:col>3</xdr:col>
      <xdr:colOff>1155700</xdr:colOff>
      <xdr:row>53</xdr:row>
      <xdr:rowOff>1355725</xdr:rowOff>
    </xdr:to>
    <xdr:pic>
      <xdr:nvPicPr>
        <xdr:cNvPr id="52" name="Имя " descr="Descr ">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
        <a:stretch>
          <a:fillRect/>
        </a:stretch>
      </xdr:blipFill>
      <xdr:spPr>
        <a:prstGeom prst="rect">
          <a:avLst/>
        </a:prstGeom>
      </xdr:spPr>
    </xdr:pic>
    <xdr:clientData/>
  </xdr:twoCellAnchor>
  <xdr:twoCellAnchor>
    <xdr:from>
      <xdr:col>3</xdr:col>
      <xdr:colOff>165100</xdr:colOff>
      <xdr:row>54</xdr:row>
      <xdr:rowOff>25400</xdr:rowOff>
    </xdr:from>
    <xdr:to>
      <xdr:col>3</xdr:col>
      <xdr:colOff>1155700</xdr:colOff>
      <xdr:row>54</xdr:row>
      <xdr:rowOff>1355725</xdr:rowOff>
    </xdr:to>
    <xdr:pic>
      <xdr:nvPicPr>
        <xdr:cNvPr id="53" name="Имя " descr="Descr ">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a:stretch>
          <a:fillRect/>
        </a:stretch>
      </xdr:blipFill>
      <xdr:spPr>
        <a:prstGeom prst="rect">
          <a:avLst/>
        </a:prstGeom>
      </xdr:spPr>
    </xdr:pic>
    <xdr:clientData/>
  </xdr:twoCellAnchor>
  <xdr:twoCellAnchor>
    <xdr:from>
      <xdr:col>3</xdr:col>
      <xdr:colOff>171450</xdr:colOff>
      <xdr:row>55</xdr:row>
      <xdr:rowOff>25400</xdr:rowOff>
    </xdr:from>
    <xdr:to>
      <xdr:col>3</xdr:col>
      <xdr:colOff>1149350</xdr:colOff>
      <xdr:row>55</xdr:row>
      <xdr:rowOff>1355725</xdr:rowOff>
    </xdr:to>
    <xdr:pic>
      <xdr:nvPicPr>
        <xdr:cNvPr id="54" name="Имя " descr="Descr ">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a:stretch>
          <a:fillRect/>
        </a:stretch>
      </xdr:blipFill>
      <xdr:spPr>
        <a:prstGeom prst="rect">
          <a:avLst/>
        </a:prstGeom>
      </xdr:spPr>
    </xdr:pic>
    <xdr:clientData/>
  </xdr:twoCellAnchor>
  <xdr:twoCellAnchor>
    <xdr:from>
      <xdr:col>3</xdr:col>
      <xdr:colOff>171450</xdr:colOff>
      <xdr:row>56</xdr:row>
      <xdr:rowOff>25400</xdr:rowOff>
    </xdr:from>
    <xdr:to>
      <xdr:col>3</xdr:col>
      <xdr:colOff>1149350</xdr:colOff>
      <xdr:row>56</xdr:row>
      <xdr:rowOff>1355725</xdr:rowOff>
    </xdr:to>
    <xdr:pic>
      <xdr:nvPicPr>
        <xdr:cNvPr id="55" name="Имя " descr="Descr ">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a:stretch>
          <a:fillRect/>
        </a:stretch>
      </xdr:blipFill>
      <xdr:spPr>
        <a:prstGeom prst="rect">
          <a:avLst/>
        </a:prstGeom>
      </xdr:spPr>
    </xdr:pic>
    <xdr:clientData/>
  </xdr:twoCellAnchor>
  <xdr:twoCellAnchor>
    <xdr:from>
      <xdr:col>3</xdr:col>
      <xdr:colOff>171450</xdr:colOff>
      <xdr:row>57</xdr:row>
      <xdr:rowOff>25400</xdr:rowOff>
    </xdr:from>
    <xdr:to>
      <xdr:col>3</xdr:col>
      <xdr:colOff>1149350</xdr:colOff>
      <xdr:row>57</xdr:row>
      <xdr:rowOff>1355725</xdr:rowOff>
    </xdr:to>
    <xdr:pic>
      <xdr:nvPicPr>
        <xdr:cNvPr id="56" name="Имя " descr="Descr ">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a:stretch>
          <a:fillRect/>
        </a:stretch>
      </xdr:blipFill>
      <xdr:spPr>
        <a:prstGeom prst="rect">
          <a:avLst/>
        </a:prstGeom>
      </xdr:spPr>
    </xdr:pic>
    <xdr:clientData/>
  </xdr:twoCellAnchor>
  <xdr:twoCellAnchor>
    <xdr:from>
      <xdr:col>3</xdr:col>
      <xdr:colOff>171450</xdr:colOff>
      <xdr:row>58</xdr:row>
      <xdr:rowOff>25400</xdr:rowOff>
    </xdr:from>
    <xdr:to>
      <xdr:col>3</xdr:col>
      <xdr:colOff>1149350</xdr:colOff>
      <xdr:row>58</xdr:row>
      <xdr:rowOff>1355725</xdr:rowOff>
    </xdr:to>
    <xdr:pic>
      <xdr:nvPicPr>
        <xdr:cNvPr id="57" name="Имя " descr="Descr ">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a:stretch>
          <a:fillRect/>
        </a:stretch>
      </xdr:blipFill>
      <xdr:spPr>
        <a:prstGeom prst="rect">
          <a:avLst/>
        </a:prstGeom>
      </xdr:spPr>
    </xdr:pic>
    <xdr:clientData/>
  </xdr:twoCellAnchor>
  <xdr:twoCellAnchor>
    <xdr:from>
      <xdr:col>3</xdr:col>
      <xdr:colOff>171450</xdr:colOff>
      <xdr:row>59</xdr:row>
      <xdr:rowOff>25400</xdr:rowOff>
    </xdr:from>
    <xdr:to>
      <xdr:col>3</xdr:col>
      <xdr:colOff>1149350</xdr:colOff>
      <xdr:row>59</xdr:row>
      <xdr:rowOff>1355725</xdr:rowOff>
    </xdr:to>
    <xdr:pic>
      <xdr:nvPicPr>
        <xdr:cNvPr id="58" name="Имя " descr="Descr ">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a:stretch>
          <a:fillRect/>
        </a:stretch>
      </xdr:blipFill>
      <xdr:spPr>
        <a:prstGeom prst="rect">
          <a:avLst/>
        </a:prstGeom>
      </xdr:spPr>
    </xdr:pic>
    <xdr:clientData/>
  </xdr:twoCellAnchor>
  <xdr:twoCellAnchor>
    <xdr:from>
      <xdr:col>3</xdr:col>
      <xdr:colOff>133350</xdr:colOff>
      <xdr:row>60</xdr:row>
      <xdr:rowOff>25400</xdr:rowOff>
    </xdr:from>
    <xdr:to>
      <xdr:col>3</xdr:col>
      <xdr:colOff>1184275</xdr:colOff>
      <xdr:row>60</xdr:row>
      <xdr:rowOff>1355725</xdr:rowOff>
    </xdr:to>
    <xdr:pic>
      <xdr:nvPicPr>
        <xdr:cNvPr id="59" name="Имя " descr="Descr ">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a:stretch>
          <a:fillRect/>
        </a:stretch>
      </xdr:blipFill>
      <xdr:spPr>
        <a:prstGeom prst="rect">
          <a:avLst/>
        </a:prstGeom>
      </xdr:spPr>
    </xdr:pic>
    <xdr:clientData/>
  </xdr:twoCellAnchor>
  <xdr:twoCellAnchor>
    <xdr:from>
      <xdr:col>3</xdr:col>
      <xdr:colOff>133350</xdr:colOff>
      <xdr:row>61</xdr:row>
      <xdr:rowOff>25400</xdr:rowOff>
    </xdr:from>
    <xdr:to>
      <xdr:col>3</xdr:col>
      <xdr:colOff>1184275</xdr:colOff>
      <xdr:row>61</xdr:row>
      <xdr:rowOff>1355725</xdr:rowOff>
    </xdr:to>
    <xdr:pic>
      <xdr:nvPicPr>
        <xdr:cNvPr id="60" name="Имя " descr="Descr ">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a:stretch>
          <a:fillRect/>
        </a:stretch>
      </xdr:blipFill>
      <xdr:spPr>
        <a:prstGeom prst="rect">
          <a:avLst/>
        </a:prstGeom>
      </xdr:spPr>
    </xdr:pic>
    <xdr:clientData/>
  </xdr:twoCellAnchor>
  <xdr:twoCellAnchor>
    <xdr:from>
      <xdr:col>3</xdr:col>
      <xdr:colOff>133350</xdr:colOff>
      <xdr:row>62</xdr:row>
      <xdr:rowOff>25400</xdr:rowOff>
    </xdr:from>
    <xdr:to>
      <xdr:col>3</xdr:col>
      <xdr:colOff>1184275</xdr:colOff>
      <xdr:row>62</xdr:row>
      <xdr:rowOff>1355725</xdr:rowOff>
    </xdr:to>
    <xdr:pic>
      <xdr:nvPicPr>
        <xdr:cNvPr id="61" name="Имя " descr="Descr ">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a:stretch>
          <a:fillRect/>
        </a:stretch>
      </xdr:blipFill>
      <xdr:spPr>
        <a:prstGeom prst="rect">
          <a:avLst/>
        </a:prstGeom>
      </xdr:spPr>
    </xdr:pic>
    <xdr:clientData/>
  </xdr:twoCellAnchor>
  <xdr:twoCellAnchor>
    <xdr:from>
      <xdr:col>3</xdr:col>
      <xdr:colOff>133350</xdr:colOff>
      <xdr:row>63</xdr:row>
      <xdr:rowOff>25400</xdr:rowOff>
    </xdr:from>
    <xdr:to>
      <xdr:col>3</xdr:col>
      <xdr:colOff>1184275</xdr:colOff>
      <xdr:row>63</xdr:row>
      <xdr:rowOff>1355725</xdr:rowOff>
    </xdr:to>
    <xdr:pic>
      <xdr:nvPicPr>
        <xdr:cNvPr id="62" name="Имя " descr="Descr ">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a:stretch>
          <a:fillRect/>
        </a:stretch>
      </xdr:blipFill>
      <xdr:spPr>
        <a:prstGeom prst="rect">
          <a:avLst/>
        </a:prstGeom>
      </xdr:spPr>
    </xdr:pic>
    <xdr:clientData/>
  </xdr:twoCellAnchor>
  <xdr:twoCellAnchor>
    <xdr:from>
      <xdr:col>3</xdr:col>
      <xdr:colOff>66675</xdr:colOff>
      <xdr:row>64</xdr:row>
      <xdr:rowOff>260350</xdr:rowOff>
    </xdr:from>
    <xdr:to>
      <xdr:col>3</xdr:col>
      <xdr:colOff>1254125</xdr:colOff>
      <xdr:row>64</xdr:row>
      <xdr:rowOff>1120775</xdr:rowOff>
    </xdr:to>
    <xdr:pic>
      <xdr:nvPicPr>
        <xdr:cNvPr id="63" name="Имя " descr="Descr ">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a:stretch>
          <a:fillRect/>
        </a:stretch>
      </xdr:blipFill>
      <xdr:spPr>
        <a:prstGeom prst="rect">
          <a:avLst/>
        </a:prstGeom>
      </xdr:spPr>
    </xdr:pic>
    <xdr:clientData/>
  </xdr:twoCellAnchor>
  <xdr:twoCellAnchor>
    <xdr:from>
      <xdr:col>3</xdr:col>
      <xdr:colOff>66675</xdr:colOff>
      <xdr:row>65</xdr:row>
      <xdr:rowOff>85725</xdr:rowOff>
    </xdr:from>
    <xdr:to>
      <xdr:col>3</xdr:col>
      <xdr:colOff>1254125</xdr:colOff>
      <xdr:row>65</xdr:row>
      <xdr:rowOff>1298575</xdr:rowOff>
    </xdr:to>
    <xdr:pic>
      <xdr:nvPicPr>
        <xdr:cNvPr id="64" name="Имя " descr="Descr ">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a:stretch>
          <a:fillRect/>
        </a:stretch>
      </xdr:blipFill>
      <xdr:spPr>
        <a:prstGeom prst="rect">
          <a:avLst/>
        </a:prstGeom>
      </xdr:spPr>
    </xdr:pic>
    <xdr:clientData/>
  </xdr:twoCellAnchor>
  <xdr:twoCellAnchor>
    <xdr:from>
      <xdr:col>3</xdr:col>
      <xdr:colOff>180975</xdr:colOff>
      <xdr:row>66</xdr:row>
      <xdr:rowOff>25400</xdr:rowOff>
    </xdr:from>
    <xdr:to>
      <xdr:col>3</xdr:col>
      <xdr:colOff>1143000</xdr:colOff>
      <xdr:row>66</xdr:row>
      <xdr:rowOff>1355725</xdr:rowOff>
    </xdr:to>
    <xdr:pic>
      <xdr:nvPicPr>
        <xdr:cNvPr id="65" name="Имя " descr="Descr ">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a:stretch>
          <a:fillRect/>
        </a:stretch>
      </xdr:blipFill>
      <xdr:spPr>
        <a:prstGeom prst="rect">
          <a:avLst/>
        </a:prstGeom>
      </xdr:spPr>
    </xdr:pic>
    <xdr:clientData/>
  </xdr:twoCellAnchor>
  <xdr:twoCellAnchor>
    <xdr:from>
      <xdr:col>3</xdr:col>
      <xdr:colOff>180975</xdr:colOff>
      <xdr:row>67</xdr:row>
      <xdr:rowOff>25400</xdr:rowOff>
    </xdr:from>
    <xdr:to>
      <xdr:col>3</xdr:col>
      <xdr:colOff>1143000</xdr:colOff>
      <xdr:row>67</xdr:row>
      <xdr:rowOff>1355725</xdr:rowOff>
    </xdr:to>
    <xdr:pic>
      <xdr:nvPicPr>
        <xdr:cNvPr id="66" name="Имя " descr="Descr ">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a:stretch>
          <a:fillRect/>
        </a:stretch>
      </xdr:blipFill>
      <xdr:spPr>
        <a:prstGeom prst="rect">
          <a:avLst/>
        </a:prstGeom>
      </xdr:spPr>
    </xdr:pic>
    <xdr:clientData/>
  </xdr:twoCellAnchor>
  <xdr:twoCellAnchor>
    <xdr:from>
      <xdr:col>3</xdr:col>
      <xdr:colOff>180975</xdr:colOff>
      <xdr:row>68</xdr:row>
      <xdr:rowOff>25400</xdr:rowOff>
    </xdr:from>
    <xdr:to>
      <xdr:col>3</xdr:col>
      <xdr:colOff>1136650</xdr:colOff>
      <xdr:row>68</xdr:row>
      <xdr:rowOff>1355725</xdr:rowOff>
    </xdr:to>
    <xdr:pic>
      <xdr:nvPicPr>
        <xdr:cNvPr id="67" name="Имя " descr="Descr ">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6"/>
        <a:stretch>
          <a:fillRect/>
        </a:stretch>
      </xdr:blipFill>
      <xdr:spPr>
        <a:prstGeom prst="rect">
          <a:avLst/>
        </a:prstGeom>
      </xdr:spPr>
    </xdr:pic>
    <xdr:clientData/>
  </xdr:twoCellAnchor>
  <xdr:twoCellAnchor>
    <xdr:from>
      <xdr:col>3</xdr:col>
      <xdr:colOff>184150</xdr:colOff>
      <xdr:row>69</xdr:row>
      <xdr:rowOff>25400</xdr:rowOff>
    </xdr:from>
    <xdr:to>
      <xdr:col>3</xdr:col>
      <xdr:colOff>1136650</xdr:colOff>
      <xdr:row>69</xdr:row>
      <xdr:rowOff>1355725</xdr:rowOff>
    </xdr:to>
    <xdr:pic>
      <xdr:nvPicPr>
        <xdr:cNvPr id="68" name="Имя " descr="Descr ">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7"/>
        <a:stretch>
          <a:fillRect/>
        </a:stretch>
      </xdr:blipFill>
      <xdr:spPr>
        <a:prstGeom prst="rect">
          <a:avLst/>
        </a:prstGeom>
      </xdr:spPr>
    </xdr:pic>
    <xdr:clientData/>
  </xdr:twoCellAnchor>
  <xdr:twoCellAnchor>
    <xdr:from>
      <xdr:col>3</xdr:col>
      <xdr:colOff>180975</xdr:colOff>
      <xdr:row>70</xdr:row>
      <xdr:rowOff>25400</xdr:rowOff>
    </xdr:from>
    <xdr:to>
      <xdr:col>3</xdr:col>
      <xdr:colOff>1143000</xdr:colOff>
      <xdr:row>70</xdr:row>
      <xdr:rowOff>1355725</xdr:rowOff>
    </xdr:to>
    <xdr:pic>
      <xdr:nvPicPr>
        <xdr:cNvPr id="69" name="Имя " descr="Descr ">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8"/>
        <a:stretch>
          <a:fillRect/>
        </a:stretch>
      </xdr:blipFill>
      <xdr:spPr>
        <a:prstGeom prst="rect">
          <a:avLst/>
        </a:prstGeom>
      </xdr:spPr>
    </xdr:pic>
    <xdr:clientData/>
  </xdr:twoCellAnchor>
  <xdr:twoCellAnchor>
    <xdr:from>
      <xdr:col>3</xdr:col>
      <xdr:colOff>177800</xdr:colOff>
      <xdr:row>71</xdr:row>
      <xdr:rowOff>25400</xdr:rowOff>
    </xdr:from>
    <xdr:to>
      <xdr:col>3</xdr:col>
      <xdr:colOff>1146175</xdr:colOff>
      <xdr:row>71</xdr:row>
      <xdr:rowOff>1355725</xdr:rowOff>
    </xdr:to>
    <xdr:pic>
      <xdr:nvPicPr>
        <xdr:cNvPr id="70" name="Имя " descr="Descr ">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9"/>
        <a:stretch>
          <a:fillRect/>
        </a:stretch>
      </xdr:blipFill>
      <xdr:spPr>
        <a:prstGeom prst="rect">
          <a:avLst/>
        </a:prstGeom>
      </xdr:spPr>
    </xdr:pic>
    <xdr:clientData/>
  </xdr:twoCellAnchor>
  <xdr:twoCellAnchor>
    <xdr:from>
      <xdr:col>3</xdr:col>
      <xdr:colOff>177800</xdr:colOff>
      <xdr:row>72</xdr:row>
      <xdr:rowOff>25400</xdr:rowOff>
    </xdr:from>
    <xdr:to>
      <xdr:col>3</xdr:col>
      <xdr:colOff>1143000</xdr:colOff>
      <xdr:row>72</xdr:row>
      <xdr:rowOff>1355725</xdr:rowOff>
    </xdr:to>
    <xdr:pic>
      <xdr:nvPicPr>
        <xdr:cNvPr id="71" name="Имя " descr="Descr ">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70"/>
        <a:stretch>
          <a:fillRect/>
        </a:stretch>
      </xdr:blipFill>
      <xdr:spPr>
        <a:prstGeom prst="rect">
          <a:avLst/>
        </a:prstGeom>
      </xdr:spPr>
    </xdr:pic>
    <xdr:clientData/>
  </xdr:twoCellAnchor>
  <xdr:twoCellAnchor>
    <xdr:from>
      <xdr:col>3</xdr:col>
      <xdr:colOff>158750</xdr:colOff>
      <xdr:row>73</xdr:row>
      <xdr:rowOff>25400</xdr:rowOff>
    </xdr:from>
    <xdr:to>
      <xdr:col>3</xdr:col>
      <xdr:colOff>1165225</xdr:colOff>
      <xdr:row>73</xdr:row>
      <xdr:rowOff>1355725</xdr:rowOff>
    </xdr:to>
    <xdr:pic>
      <xdr:nvPicPr>
        <xdr:cNvPr id="72" name="Имя " descr="Descr ">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71"/>
        <a:stretch>
          <a:fillRect/>
        </a:stretch>
      </xdr:blipFill>
      <xdr:spPr>
        <a:prstGeom prst="rect">
          <a:avLst/>
        </a:prstGeom>
      </xdr:spPr>
    </xdr:pic>
    <xdr:clientData/>
  </xdr:twoCellAnchor>
  <xdr:twoCellAnchor>
    <xdr:from>
      <xdr:col>3</xdr:col>
      <xdr:colOff>142875</xdr:colOff>
      <xdr:row>74</xdr:row>
      <xdr:rowOff>25400</xdr:rowOff>
    </xdr:from>
    <xdr:to>
      <xdr:col>3</xdr:col>
      <xdr:colOff>1181100</xdr:colOff>
      <xdr:row>74</xdr:row>
      <xdr:rowOff>1355725</xdr:rowOff>
    </xdr:to>
    <xdr:pic>
      <xdr:nvPicPr>
        <xdr:cNvPr id="73" name="Имя " descr="Descr ">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72"/>
        <a:stretch>
          <a:fillRect/>
        </a:stretch>
      </xdr:blipFill>
      <xdr:spPr>
        <a:prstGeom prst="rect">
          <a:avLst/>
        </a:prstGeom>
      </xdr:spPr>
    </xdr:pic>
    <xdr:clientData/>
  </xdr:twoCellAnchor>
  <xdr:twoCellAnchor>
    <xdr:from>
      <xdr:col>3</xdr:col>
      <xdr:colOff>66675</xdr:colOff>
      <xdr:row>75</xdr:row>
      <xdr:rowOff>234950</xdr:rowOff>
    </xdr:from>
    <xdr:to>
      <xdr:col>3</xdr:col>
      <xdr:colOff>1254125</xdr:colOff>
      <xdr:row>75</xdr:row>
      <xdr:rowOff>1149350</xdr:rowOff>
    </xdr:to>
    <xdr:pic>
      <xdr:nvPicPr>
        <xdr:cNvPr id="74" name="Имя " descr="Descr ">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3"/>
        <a:stretch>
          <a:fillRect/>
        </a:stretch>
      </xdr:blipFill>
      <xdr:spPr>
        <a:prstGeom prst="rect">
          <a:avLst/>
        </a:prstGeom>
      </xdr:spPr>
    </xdr:pic>
    <xdr:clientData/>
  </xdr:twoCellAnchor>
  <xdr:twoCellAnchor>
    <xdr:from>
      <xdr:col>3</xdr:col>
      <xdr:colOff>193675</xdr:colOff>
      <xdr:row>76</xdr:row>
      <xdr:rowOff>25400</xdr:rowOff>
    </xdr:from>
    <xdr:to>
      <xdr:col>3</xdr:col>
      <xdr:colOff>1127125</xdr:colOff>
      <xdr:row>76</xdr:row>
      <xdr:rowOff>1355725</xdr:rowOff>
    </xdr:to>
    <xdr:pic>
      <xdr:nvPicPr>
        <xdr:cNvPr id="75" name="Имя " descr="Descr ">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4"/>
        <a:stretch>
          <a:fillRect/>
        </a:stretch>
      </xdr:blipFill>
      <xdr:spPr>
        <a:prstGeom prst="rect">
          <a:avLst/>
        </a:prstGeom>
      </xdr:spPr>
    </xdr:pic>
    <xdr:clientData/>
  </xdr:twoCellAnchor>
  <xdr:twoCellAnchor>
    <xdr:from>
      <xdr:col>3</xdr:col>
      <xdr:colOff>184150</xdr:colOff>
      <xdr:row>77</xdr:row>
      <xdr:rowOff>25400</xdr:rowOff>
    </xdr:from>
    <xdr:to>
      <xdr:col>3</xdr:col>
      <xdr:colOff>1133475</xdr:colOff>
      <xdr:row>77</xdr:row>
      <xdr:rowOff>1355725</xdr:rowOff>
    </xdr:to>
    <xdr:pic>
      <xdr:nvPicPr>
        <xdr:cNvPr id="76" name="Имя " descr="Descr ">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5"/>
        <a:stretch>
          <a:fillRect/>
        </a:stretch>
      </xdr:blipFill>
      <xdr:spPr>
        <a:prstGeom prst="rect">
          <a:avLst/>
        </a:prstGeom>
      </xdr:spPr>
    </xdr:pic>
    <xdr:clientData/>
  </xdr:twoCellAnchor>
  <xdr:twoCellAnchor>
    <xdr:from>
      <xdr:col>3</xdr:col>
      <xdr:colOff>142875</xdr:colOff>
      <xdr:row>78</xdr:row>
      <xdr:rowOff>25400</xdr:rowOff>
    </xdr:from>
    <xdr:to>
      <xdr:col>3</xdr:col>
      <xdr:colOff>1174750</xdr:colOff>
      <xdr:row>78</xdr:row>
      <xdr:rowOff>1355725</xdr:rowOff>
    </xdr:to>
    <xdr:pic>
      <xdr:nvPicPr>
        <xdr:cNvPr id="77" name="Имя " descr="Descr ">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6"/>
        <a:stretch>
          <a:fillRect/>
        </a:stretch>
      </xdr:blipFill>
      <xdr:spPr>
        <a:prstGeom prst="rect">
          <a:avLst/>
        </a:prstGeom>
      </xdr:spPr>
    </xdr:pic>
    <xdr:clientData/>
  </xdr:twoCellAnchor>
  <xdr:twoCellAnchor>
    <xdr:from>
      <xdr:col>3</xdr:col>
      <xdr:colOff>136525</xdr:colOff>
      <xdr:row>79</xdr:row>
      <xdr:rowOff>25400</xdr:rowOff>
    </xdr:from>
    <xdr:to>
      <xdr:col>3</xdr:col>
      <xdr:colOff>1184275</xdr:colOff>
      <xdr:row>79</xdr:row>
      <xdr:rowOff>1355725</xdr:rowOff>
    </xdr:to>
    <xdr:pic>
      <xdr:nvPicPr>
        <xdr:cNvPr id="78" name="Имя " descr="Descr ">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7"/>
        <a:stretch>
          <a:fillRect/>
        </a:stretch>
      </xdr:blipFill>
      <xdr:spPr>
        <a:prstGeom prst="rect">
          <a:avLst/>
        </a:prstGeom>
      </xdr:spPr>
    </xdr:pic>
    <xdr:clientData/>
  </xdr:twoCellAnchor>
  <xdr:twoCellAnchor>
    <xdr:from>
      <xdr:col>3</xdr:col>
      <xdr:colOff>133350</xdr:colOff>
      <xdr:row>80</xdr:row>
      <xdr:rowOff>25400</xdr:rowOff>
    </xdr:from>
    <xdr:to>
      <xdr:col>3</xdr:col>
      <xdr:colOff>1184275</xdr:colOff>
      <xdr:row>80</xdr:row>
      <xdr:rowOff>1355725</xdr:rowOff>
    </xdr:to>
    <xdr:pic>
      <xdr:nvPicPr>
        <xdr:cNvPr id="79" name="Имя " descr="Descr ">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8"/>
        <a:stretch>
          <a:fillRect/>
        </a:stretch>
      </xdr:blipFill>
      <xdr:spPr>
        <a:prstGeom prst="rect">
          <a:avLst/>
        </a:prstGeom>
      </xdr:spPr>
    </xdr:pic>
    <xdr:clientData/>
  </xdr:twoCellAnchor>
  <xdr:twoCellAnchor>
    <xdr:from>
      <xdr:col>3</xdr:col>
      <xdr:colOff>66675</xdr:colOff>
      <xdr:row>81</xdr:row>
      <xdr:rowOff>295275</xdr:rowOff>
    </xdr:from>
    <xdr:to>
      <xdr:col>3</xdr:col>
      <xdr:colOff>1254125</xdr:colOff>
      <xdr:row>81</xdr:row>
      <xdr:rowOff>1085850</xdr:rowOff>
    </xdr:to>
    <xdr:pic>
      <xdr:nvPicPr>
        <xdr:cNvPr id="80" name="Имя " descr="Descr ">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9"/>
        <a:stretch>
          <a:fillRect/>
        </a:stretch>
      </xdr:blipFill>
      <xdr:spPr>
        <a:prstGeom prst="rect">
          <a:avLst/>
        </a:prstGeom>
      </xdr:spPr>
    </xdr:pic>
    <xdr:clientData/>
  </xdr:twoCellAnchor>
  <xdr:twoCellAnchor>
    <xdr:from>
      <xdr:col>3</xdr:col>
      <xdr:colOff>66675</xdr:colOff>
      <xdr:row>82</xdr:row>
      <xdr:rowOff>307975</xdr:rowOff>
    </xdr:from>
    <xdr:to>
      <xdr:col>3</xdr:col>
      <xdr:colOff>1254125</xdr:colOff>
      <xdr:row>82</xdr:row>
      <xdr:rowOff>1073150</xdr:rowOff>
    </xdr:to>
    <xdr:pic>
      <xdr:nvPicPr>
        <xdr:cNvPr id="81" name="Имя " descr="Descr ">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80"/>
        <a:stretch>
          <a:fillRect/>
        </a:stretch>
      </xdr:blipFill>
      <xdr:spPr>
        <a:prstGeom prst="rect">
          <a:avLst/>
        </a:prstGeom>
      </xdr:spPr>
    </xdr:pic>
    <xdr:clientData/>
  </xdr:twoCellAnchor>
  <xdr:twoCellAnchor>
    <xdr:from>
      <xdr:col>3</xdr:col>
      <xdr:colOff>161925</xdr:colOff>
      <xdr:row>83</xdr:row>
      <xdr:rowOff>25400</xdr:rowOff>
    </xdr:from>
    <xdr:to>
      <xdr:col>3</xdr:col>
      <xdr:colOff>1162050</xdr:colOff>
      <xdr:row>83</xdr:row>
      <xdr:rowOff>1355725</xdr:rowOff>
    </xdr:to>
    <xdr:pic>
      <xdr:nvPicPr>
        <xdr:cNvPr id="82" name="Имя " descr="Descr ">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81"/>
        <a:stretch>
          <a:fillRect/>
        </a:stretch>
      </xdr:blipFill>
      <xdr:spPr>
        <a:prstGeom prst="rect">
          <a:avLst/>
        </a:prstGeom>
      </xdr:spPr>
    </xdr:pic>
    <xdr:clientData/>
  </xdr:twoCellAnchor>
  <xdr:twoCellAnchor>
    <xdr:from>
      <xdr:col>3</xdr:col>
      <xdr:colOff>193675</xdr:colOff>
      <xdr:row>84</xdr:row>
      <xdr:rowOff>25400</xdr:rowOff>
    </xdr:from>
    <xdr:to>
      <xdr:col>3</xdr:col>
      <xdr:colOff>1123950</xdr:colOff>
      <xdr:row>84</xdr:row>
      <xdr:rowOff>1355725</xdr:rowOff>
    </xdr:to>
    <xdr:pic>
      <xdr:nvPicPr>
        <xdr:cNvPr id="83" name="Имя " descr="Descr ">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82"/>
        <a:stretch>
          <a:fillRect/>
        </a:stretch>
      </xdr:blipFill>
      <xdr:spPr>
        <a:prstGeom prst="rect">
          <a:avLst/>
        </a:prstGeom>
      </xdr:spPr>
    </xdr:pic>
    <xdr:clientData/>
  </xdr:twoCellAnchor>
  <xdr:twoCellAnchor>
    <xdr:from>
      <xdr:col>3</xdr:col>
      <xdr:colOff>168275</xdr:colOff>
      <xdr:row>85</xdr:row>
      <xdr:rowOff>25400</xdr:rowOff>
    </xdr:from>
    <xdr:to>
      <xdr:col>3</xdr:col>
      <xdr:colOff>1152525</xdr:colOff>
      <xdr:row>85</xdr:row>
      <xdr:rowOff>1355725</xdr:rowOff>
    </xdr:to>
    <xdr:pic>
      <xdr:nvPicPr>
        <xdr:cNvPr id="84" name="Имя " descr="Descr ">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3"/>
        <a:stretch>
          <a:fillRect/>
        </a:stretch>
      </xdr:blipFill>
      <xdr:spPr>
        <a:prstGeom prst="rect">
          <a:avLst/>
        </a:prstGeom>
      </xdr:spPr>
    </xdr:pic>
    <xdr:clientData/>
  </xdr:twoCellAnchor>
  <xdr:twoCellAnchor>
    <xdr:from>
      <xdr:col>3</xdr:col>
      <xdr:colOff>200025</xdr:colOff>
      <xdr:row>86</xdr:row>
      <xdr:rowOff>25400</xdr:rowOff>
    </xdr:from>
    <xdr:to>
      <xdr:col>3</xdr:col>
      <xdr:colOff>1120775</xdr:colOff>
      <xdr:row>86</xdr:row>
      <xdr:rowOff>1355725</xdr:rowOff>
    </xdr:to>
    <xdr:pic>
      <xdr:nvPicPr>
        <xdr:cNvPr id="85" name="Имя " descr="Descr ">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4"/>
        <a:stretch>
          <a:fillRect/>
        </a:stretch>
      </xdr:blipFill>
      <xdr:spPr>
        <a:prstGeom prst="rect">
          <a:avLst/>
        </a:prstGeom>
      </xdr:spPr>
    </xdr:pic>
    <xdr:clientData/>
  </xdr:twoCellAnchor>
  <xdr:twoCellAnchor>
    <xdr:from>
      <xdr:col>3</xdr:col>
      <xdr:colOff>190500</xdr:colOff>
      <xdr:row>87</xdr:row>
      <xdr:rowOff>25400</xdr:rowOff>
    </xdr:from>
    <xdr:to>
      <xdr:col>3</xdr:col>
      <xdr:colOff>1127125</xdr:colOff>
      <xdr:row>87</xdr:row>
      <xdr:rowOff>1355725</xdr:rowOff>
    </xdr:to>
    <xdr:pic>
      <xdr:nvPicPr>
        <xdr:cNvPr id="86" name="Имя " descr="Descr ">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5"/>
        <a:stretch>
          <a:fillRect/>
        </a:stretch>
      </xdr:blipFill>
      <xdr:spPr>
        <a:prstGeom prst="rect">
          <a:avLst/>
        </a:prstGeom>
      </xdr:spPr>
    </xdr:pic>
    <xdr:clientData/>
  </xdr:twoCellAnchor>
  <xdr:twoCellAnchor>
    <xdr:from>
      <xdr:col>3</xdr:col>
      <xdr:colOff>66675</xdr:colOff>
      <xdr:row>88</xdr:row>
      <xdr:rowOff>92075</xdr:rowOff>
    </xdr:from>
    <xdr:to>
      <xdr:col>3</xdr:col>
      <xdr:colOff>1254125</xdr:colOff>
      <xdr:row>88</xdr:row>
      <xdr:rowOff>1292225</xdr:rowOff>
    </xdr:to>
    <xdr:pic>
      <xdr:nvPicPr>
        <xdr:cNvPr id="87" name="Имя " descr="Descr ">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6"/>
        <a:stretch>
          <a:fillRect/>
        </a:stretch>
      </xdr:blipFill>
      <xdr:spPr>
        <a:prstGeom prst="rect">
          <a:avLst/>
        </a:prstGeom>
      </xdr:spPr>
    </xdr:pic>
    <xdr:clientData/>
  </xdr:twoCellAnchor>
  <xdr:twoCellAnchor>
    <xdr:from>
      <xdr:col>3</xdr:col>
      <xdr:colOff>66675</xdr:colOff>
      <xdr:row>89</xdr:row>
      <xdr:rowOff>101600</xdr:rowOff>
    </xdr:from>
    <xdr:to>
      <xdr:col>3</xdr:col>
      <xdr:colOff>1254125</xdr:colOff>
      <xdr:row>89</xdr:row>
      <xdr:rowOff>1279525</xdr:rowOff>
    </xdr:to>
    <xdr:pic>
      <xdr:nvPicPr>
        <xdr:cNvPr id="88" name="Имя " descr="Descr ">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7"/>
        <a:stretch>
          <a:fillRect/>
        </a:stretch>
      </xdr:blipFill>
      <xdr:spPr>
        <a:prstGeom prst="rect">
          <a:avLst/>
        </a:prstGeom>
      </xdr:spPr>
    </xdr:pic>
    <xdr:clientData/>
  </xdr:twoCellAnchor>
  <xdr:twoCellAnchor>
    <xdr:from>
      <xdr:col>3</xdr:col>
      <xdr:colOff>190500</xdr:colOff>
      <xdr:row>90</xdr:row>
      <xdr:rowOff>25400</xdr:rowOff>
    </xdr:from>
    <xdr:to>
      <xdr:col>3</xdr:col>
      <xdr:colOff>1130300</xdr:colOff>
      <xdr:row>90</xdr:row>
      <xdr:rowOff>1355725</xdr:rowOff>
    </xdr:to>
    <xdr:pic>
      <xdr:nvPicPr>
        <xdr:cNvPr id="89" name="Имя " descr="Descr ">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8"/>
        <a:stretch>
          <a:fillRect/>
        </a:stretch>
      </xdr:blipFill>
      <xdr:spPr>
        <a:prstGeom prst="rect">
          <a:avLst/>
        </a:prstGeom>
      </xdr:spPr>
    </xdr:pic>
    <xdr:clientData/>
  </xdr:twoCellAnchor>
  <xdr:twoCellAnchor>
    <xdr:from>
      <xdr:col>3</xdr:col>
      <xdr:colOff>66675</xdr:colOff>
      <xdr:row>91</xdr:row>
      <xdr:rowOff>295275</xdr:rowOff>
    </xdr:from>
    <xdr:to>
      <xdr:col>3</xdr:col>
      <xdr:colOff>1254125</xdr:colOff>
      <xdr:row>91</xdr:row>
      <xdr:rowOff>1085850</xdr:rowOff>
    </xdr:to>
    <xdr:pic>
      <xdr:nvPicPr>
        <xdr:cNvPr id="90" name="Имя " descr="Descr ">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9"/>
        <a:stretch>
          <a:fillRect/>
        </a:stretch>
      </xdr:blipFill>
      <xdr:spPr>
        <a:prstGeom prst="rect">
          <a:avLst/>
        </a:prstGeom>
      </xdr:spPr>
    </xdr:pic>
    <xdr:clientData/>
  </xdr:twoCellAnchor>
  <xdr:twoCellAnchor>
    <xdr:from>
      <xdr:col>3</xdr:col>
      <xdr:colOff>66675</xdr:colOff>
      <xdr:row>92</xdr:row>
      <xdr:rowOff>292100</xdr:rowOff>
    </xdr:from>
    <xdr:to>
      <xdr:col>3</xdr:col>
      <xdr:colOff>1254125</xdr:colOff>
      <xdr:row>92</xdr:row>
      <xdr:rowOff>1089025</xdr:rowOff>
    </xdr:to>
    <xdr:pic>
      <xdr:nvPicPr>
        <xdr:cNvPr id="91" name="Имя " descr="Descr ">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90"/>
        <a:stretch>
          <a:fillRect/>
        </a:stretch>
      </xdr:blipFill>
      <xdr:spPr>
        <a:prstGeom prst="rect">
          <a:avLst/>
        </a:prstGeom>
      </xdr:spPr>
    </xdr:pic>
    <xdr:clientData/>
  </xdr:twoCellAnchor>
  <xdr:twoCellAnchor>
    <xdr:from>
      <xdr:col>3</xdr:col>
      <xdr:colOff>66675</xdr:colOff>
      <xdr:row>93</xdr:row>
      <xdr:rowOff>282575</xdr:rowOff>
    </xdr:from>
    <xdr:to>
      <xdr:col>3</xdr:col>
      <xdr:colOff>1254125</xdr:colOff>
      <xdr:row>93</xdr:row>
      <xdr:rowOff>1101725</xdr:rowOff>
    </xdr:to>
    <xdr:pic>
      <xdr:nvPicPr>
        <xdr:cNvPr id="92" name="Имя " descr="Descr ">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91"/>
        <a:stretch>
          <a:fillRect/>
        </a:stretch>
      </xdr:blipFill>
      <xdr:spPr>
        <a:prstGeom prst="rect">
          <a:avLst/>
        </a:prstGeom>
      </xdr:spPr>
    </xdr:pic>
    <xdr:clientData/>
  </xdr:twoCellAnchor>
  <xdr:twoCellAnchor>
    <xdr:from>
      <xdr:col>3</xdr:col>
      <xdr:colOff>66675</xdr:colOff>
      <xdr:row>94</xdr:row>
      <xdr:rowOff>295275</xdr:rowOff>
    </xdr:from>
    <xdr:to>
      <xdr:col>3</xdr:col>
      <xdr:colOff>1254125</xdr:colOff>
      <xdr:row>94</xdr:row>
      <xdr:rowOff>1085850</xdr:rowOff>
    </xdr:to>
    <xdr:pic>
      <xdr:nvPicPr>
        <xdr:cNvPr id="93" name="Имя " descr="Descr ">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92"/>
        <a:stretch>
          <a:fillRect/>
        </a:stretch>
      </xdr:blipFill>
      <xdr:spPr>
        <a:prstGeom prst="rect">
          <a:avLst/>
        </a:prstGeom>
      </xdr:spPr>
    </xdr:pic>
    <xdr:clientData/>
  </xdr:twoCellAnchor>
  <xdr:twoCellAnchor>
    <xdr:from>
      <xdr:col>3</xdr:col>
      <xdr:colOff>66675</xdr:colOff>
      <xdr:row>95</xdr:row>
      <xdr:rowOff>295275</xdr:rowOff>
    </xdr:from>
    <xdr:to>
      <xdr:col>3</xdr:col>
      <xdr:colOff>1254125</xdr:colOff>
      <xdr:row>95</xdr:row>
      <xdr:rowOff>1085850</xdr:rowOff>
    </xdr:to>
    <xdr:pic>
      <xdr:nvPicPr>
        <xdr:cNvPr id="94" name="Имя " descr="Descr ">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93"/>
        <a:stretch>
          <a:fillRect/>
        </a:stretch>
      </xdr:blipFill>
      <xdr:spPr>
        <a:prstGeom prst="rect">
          <a:avLst/>
        </a:prstGeom>
      </xdr:spPr>
    </xdr:pic>
    <xdr:clientData/>
  </xdr:twoCellAnchor>
  <xdr:twoCellAnchor>
    <xdr:from>
      <xdr:col>3</xdr:col>
      <xdr:colOff>168275</xdr:colOff>
      <xdr:row>96</xdr:row>
      <xdr:rowOff>25400</xdr:rowOff>
    </xdr:from>
    <xdr:to>
      <xdr:col>3</xdr:col>
      <xdr:colOff>1152525</xdr:colOff>
      <xdr:row>96</xdr:row>
      <xdr:rowOff>1355725</xdr:rowOff>
    </xdr:to>
    <xdr:pic>
      <xdr:nvPicPr>
        <xdr:cNvPr id="95" name="Имя " descr="Descr ">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94"/>
        <a:stretch>
          <a:fillRect/>
        </a:stretch>
      </xdr:blipFill>
      <xdr:spPr>
        <a:prstGeom prst="rect">
          <a:avLst/>
        </a:prstGeom>
      </xdr:spPr>
    </xdr:pic>
    <xdr:clientData/>
  </xdr:twoCellAnchor>
  <xdr:twoCellAnchor>
    <xdr:from>
      <xdr:col>3</xdr:col>
      <xdr:colOff>180975</xdr:colOff>
      <xdr:row>97</xdr:row>
      <xdr:rowOff>25400</xdr:rowOff>
    </xdr:from>
    <xdr:to>
      <xdr:col>3</xdr:col>
      <xdr:colOff>1136650</xdr:colOff>
      <xdr:row>97</xdr:row>
      <xdr:rowOff>1355725</xdr:rowOff>
    </xdr:to>
    <xdr:pic>
      <xdr:nvPicPr>
        <xdr:cNvPr id="96" name="Имя " descr="Descr ">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95"/>
        <a:stretch>
          <a:fillRect/>
        </a:stretch>
      </xdr:blipFill>
      <xdr:spPr>
        <a:prstGeom prst="rect">
          <a:avLst/>
        </a:prstGeom>
      </xdr:spPr>
    </xdr:pic>
    <xdr:clientData/>
  </xdr:twoCellAnchor>
  <xdr:twoCellAnchor>
    <xdr:from>
      <xdr:col>3</xdr:col>
      <xdr:colOff>171450</xdr:colOff>
      <xdr:row>98</xdr:row>
      <xdr:rowOff>25400</xdr:rowOff>
    </xdr:from>
    <xdr:to>
      <xdr:col>3</xdr:col>
      <xdr:colOff>1149350</xdr:colOff>
      <xdr:row>98</xdr:row>
      <xdr:rowOff>1355725</xdr:rowOff>
    </xdr:to>
    <xdr:pic>
      <xdr:nvPicPr>
        <xdr:cNvPr id="97" name="Имя " descr="Descr ">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96"/>
        <a:stretch>
          <a:fillRect/>
        </a:stretch>
      </xdr:blipFill>
      <xdr:spPr>
        <a:prstGeom prst="rect">
          <a:avLst/>
        </a:prstGeom>
      </xdr:spPr>
    </xdr:pic>
    <xdr:clientData/>
  </xdr:twoCellAnchor>
  <xdr:twoCellAnchor>
    <xdr:from>
      <xdr:col>3</xdr:col>
      <xdr:colOff>171450</xdr:colOff>
      <xdr:row>99</xdr:row>
      <xdr:rowOff>25400</xdr:rowOff>
    </xdr:from>
    <xdr:to>
      <xdr:col>3</xdr:col>
      <xdr:colOff>1149350</xdr:colOff>
      <xdr:row>99</xdr:row>
      <xdr:rowOff>1355725</xdr:rowOff>
    </xdr:to>
    <xdr:pic>
      <xdr:nvPicPr>
        <xdr:cNvPr id="98" name="Имя " descr="Descr ">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97"/>
        <a:stretch>
          <a:fillRect/>
        </a:stretch>
      </xdr:blipFill>
      <xdr:spPr>
        <a:prstGeom prst="rect">
          <a:avLst/>
        </a:prstGeom>
      </xdr:spPr>
    </xdr:pic>
    <xdr:clientData/>
  </xdr:twoCellAnchor>
  <xdr:twoCellAnchor>
    <xdr:from>
      <xdr:col>3</xdr:col>
      <xdr:colOff>180975</xdr:colOff>
      <xdr:row>100</xdr:row>
      <xdr:rowOff>25400</xdr:rowOff>
    </xdr:from>
    <xdr:to>
      <xdr:col>3</xdr:col>
      <xdr:colOff>1143000</xdr:colOff>
      <xdr:row>100</xdr:row>
      <xdr:rowOff>1355725</xdr:rowOff>
    </xdr:to>
    <xdr:pic>
      <xdr:nvPicPr>
        <xdr:cNvPr id="99" name="Имя " descr="Descr ">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98"/>
        <a:stretch>
          <a:fillRect/>
        </a:stretch>
      </xdr:blipFill>
      <xdr:spPr>
        <a:prstGeom prst="rect">
          <a:avLst/>
        </a:prstGeom>
      </xdr:spPr>
    </xdr:pic>
    <xdr:clientData/>
  </xdr:twoCellAnchor>
  <xdr:twoCellAnchor>
    <xdr:from>
      <xdr:col>3</xdr:col>
      <xdr:colOff>180975</xdr:colOff>
      <xdr:row>101</xdr:row>
      <xdr:rowOff>25400</xdr:rowOff>
    </xdr:from>
    <xdr:to>
      <xdr:col>3</xdr:col>
      <xdr:colOff>1143000</xdr:colOff>
      <xdr:row>101</xdr:row>
      <xdr:rowOff>1355725</xdr:rowOff>
    </xdr:to>
    <xdr:pic>
      <xdr:nvPicPr>
        <xdr:cNvPr id="100" name="Имя " descr="Descr ">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9"/>
        <a:stretch>
          <a:fillRect/>
        </a:stretch>
      </xdr:blipFill>
      <xdr:spPr>
        <a:prstGeom prst="rect">
          <a:avLst/>
        </a:prstGeom>
      </xdr:spPr>
    </xdr:pic>
    <xdr:clientData/>
  </xdr:twoCellAnchor>
  <xdr:twoCellAnchor>
    <xdr:from>
      <xdr:col>3</xdr:col>
      <xdr:colOff>171450</xdr:colOff>
      <xdr:row>102</xdr:row>
      <xdr:rowOff>25400</xdr:rowOff>
    </xdr:from>
    <xdr:to>
      <xdr:col>3</xdr:col>
      <xdr:colOff>1149350</xdr:colOff>
      <xdr:row>102</xdr:row>
      <xdr:rowOff>1355725</xdr:rowOff>
    </xdr:to>
    <xdr:pic>
      <xdr:nvPicPr>
        <xdr:cNvPr id="101" name="Имя " descr="Descr ">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00"/>
        <a:stretch>
          <a:fillRect/>
        </a:stretch>
      </xdr:blipFill>
      <xdr:spPr>
        <a:prstGeom prst="rect">
          <a:avLst/>
        </a:prstGeom>
      </xdr:spPr>
    </xdr:pic>
    <xdr:clientData/>
  </xdr:twoCellAnchor>
  <xdr:twoCellAnchor>
    <xdr:from>
      <xdr:col>3</xdr:col>
      <xdr:colOff>180975</xdr:colOff>
      <xdr:row>103</xdr:row>
      <xdr:rowOff>25400</xdr:rowOff>
    </xdr:from>
    <xdr:to>
      <xdr:col>3</xdr:col>
      <xdr:colOff>1139825</xdr:colOff>
      <xdr:row>103</xdr:row>
      <xdr:rowOff>1355725</xdr:rowOff>
    </xdr:to>
    <xdr:pic>
      <xdr:nvPicPr>
        <xdr:cNvPr id="102" name="Имя " descr="Descr ">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01"/>
        <a:stretch>
          <a:fillRect/>
        </a:stretch>
      </xdr:blipFill>
      <xdr:spPr>
        <a:prstGeom prst="rect">
          <a:avLst/>
        </a:prstGeom>
      </xdr:spPr>
    </xdr:pic>
    <xdr:clientData/>
  </xdr:twoCellAnchor>
  <xdr:twoCellAnchor>
    <xdr:from>
      <xdr:col>3</xdr:col>
      <xdr:colOff>180975</xdr:colOff>
      <xdr:row>104</xdr:row>
      <xdr:rowOff>25400</xdr:rowOff>
    </xdr:from>
    <xdr:to>
      <xdr:col>3</xdr:col>
      <xdr:colOff>1139825</xdr:colOff>
      <xdr:row>104</xdr:row>
      <xdr:rowOff>1355725</xdr:rowOff>
    </xdr:to>
    <xdr:pic>
      <xdr:nvPicPr>
        <xdr:cNvPr id="103" name="Имя " descr="Descr ">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102"/>
        <a:stretch>
          <a:fillRect/>
        </a:stretch>
      </xdr:blipFill>
      <xdr:spPr>
        <a:prstGeom prst="rect">
          <a:avLst/>
        </a:prstGeom>
      </xdr:spPr>
    </xdr:pic>
    <xdr:clientData/>
  </xdr:twoCellAnchor>
  <xdr:twoCellAnchor>
    <xdr:from>
      <xdr:col>3</xdr:col>
      <xdr:colOff>66675</xdr:colOff>
      <xdr:row>105</xdr:row>
      <xdr:rowOff>136525</xdr:rowOff>
    </xdr:from>
    <xdr:to>
      <xdr:col>3</xdr:col>
      <xdr:colOff>1254125</xdr:colOff>
      <xdr:row>105</xdr:row>
      <xdr:rowOff>1244600</xdr:rowOff>
    </xdr:to>
    <xdr:pic>
      <xdr:nvPicPr>
        <xdr:cNvPr id="104" name="Имя " descr="Descr ">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103"/>
        <a:stretch>
          <a:fillRect/>
        </a:stretch>
      </xdr:blipFill>
      <xdr:spPr>
        <a:prstGeom prst="rect">
          <a:avLst/>
        </a:prstGeom>
      </xdr:spPr>
    </xdr:pic>
    <xdr:clientData/>
  </xdr:twoCellAnchor>
  <xdr:twoCellAnchor>
    <xdr:from>
      <xdr:col>3</xdr:col>
      <xdr:colOff>66675</xdr:colOff>
      <xdr:row>106</xdr:row>
      <xdr:rowOff>136525</xdr:rowOff>
    </xdr:from>
    <xdr:to>
      <xdr:col>3</xdr:col>
      <xdr:colOff>1254125</xdr:colOff>
      <xdr:row>106</xdr:row>
      <xdr:rowOff>1244600</xdr:rowOff>
    </xdr:to>
    <xdr:pic>
      <xdr:nvPicPr>
        <xdr:cNvPr id="105" name="Имя " descr="Descr ">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04"/>
        <a:stretch>
          <a:fillRect/>
        </a:stretch>
      </xdr:blipFill>
      <xdr:spPr>
        <a:prstGeom prst="rect">
          <a:avLst/>
        </a:prstGeom>
      </xdr:spPr>
    </xdr:pic>
    <xdr:clientData/>
  </xdr:twoCellAnchor>
  <xdr:twoCellAnchor>
    <xdr:from>
      <xdr:col>3</xdr:col>
      <xdr:colOff>66675</xdr:colOff>
      <xdr:row>107</xdr:row>
      <xdr:rowOff>136525</xdr:rowOff>
    </xdr:from>
    <xdr:to>
      <xdr:col>3</xdr:col>
      <xdr:colOff>1254125</xdr:colOff>
      <xdr:row>107</xdr:row>
      <xdr:rowOff>1244600</xdr:rowOff>
    </xdr:to>
    <xdr:pic>
      <xdr:nvPicPr>
        <xdr:cNvPr id="106" name="Имя " descr="Descr ">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105"/>
        <a:stretch>
          <a:fillRect/>
        </a:stretch>
      </xdr:blipFill>
      <xdr:spPr>
        <a:prstGeom prst="rect">
          <a:avLst/>
        </a:prstGeom>
      </xdr:spPr>
    </xdr:pic>
    <xdr:clientData/>
  </xdr:twoCellAnchor>
  <xdr:twoCellAnchor>
    <xdr:from>
      <xdr:col>3</xdr:col>
      <xdr:colOff>66675</xdr:colOff>
      <xdr:row>108</xdr:row>
      <xdr:rowOff>136525</xdr:rowOff>
    </xdr:from>
    <xdr:to>
      <xdr:col>3</xdr:col>
      <xdr:colOff>1254125</xdr:colOff>
      <xdr:row>108</xdr:row>
      <xdr:rowOff>1244600</xdr:rowOff>
    </xdr:to>
    <xdr:pic>
      <xdr:nvPicPr>
        <xdr:cNvPr id="107" name="Имя " descr="Descr ">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106"/>
        <a:stretch>
          <a:fillRect/>
        </a:stretch>
      </xdr:blipFill>
      <xdr:spPr>
        <a:prstGeom prst="rect">
          <a:avLst/>
        </a:prstGeom>
      </xdr:spPr>
    </xdr:pic>
    <xdr:clientData/>
  </xdr:twoCellAnchor>
  <xdr:twoCellAnchor>
    <xdr:from>
      <xdr:col>3</xdr:col>
      <xdr:colOff>66675</xdr:colOff>
      <xdr:row>109</xdr:row>
      <xdr:rowOff>136525</xdr:rowOff>
    </xdr:from>
    <xdr:to>
      <xdr:col>3</xdr:col>
      <xdr:colOff>1254125</xdr:colOff>
      <xdr:row>109</xdr:row>
      <xdr:rowOff>1244600</xdr:rowOff>
    </xdr:to>
    <xdr:pic>
      <xdr:nvPicPr>
        <xdr:cNvPr id="108" name="Имя " descr="Descr ">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07"/>
        <a:stretch>
          <a:fillRect/>
        </a:stretch>
      </xdr:blipFill>
      <xdr:spPr>
        <a:prstGeom prst="rect">
          <a:avLst/>
        </a:prstGeom>
      </xdr:spPr>
    </xdr:pic>
    <xdr:clientData/>
  </xdr:twoCellAnchor>
  <xdr:twoCellAnchor>
    <xdr:from>
      <xdr:col>3</xdr:col>
      <xdr:colOff>66675</xdr:colOff>
      <xdr:row>110</xdr:row>
      <xdr:rowOff>136525</xdr:rowOff>
    </xdr:from>
    <xdr:to>
      <xdr:col>3</xdr:col>
      <xdr:colOff>1254125</xdr:colOff>
      <xdr:row>110</xdr:row>
      <xdr:rowOff>1244600</xdr:rowOff>
    </xdr:to>
    <xdr:pic>
      <xdr:nvPicPr>
        <xdr:cNvPr id="109" name="Имя " descr="Descr ">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08"/>
        <a:stretch>
          <a:fillRect/>
        </a:stretch>
      </xdr:blipFill>
      <xdr:spPr>
        <a:prstGeom prst="rect">
          <a:avLst/>
        </a:prstGeom>
      </xdr:spPr>
    </xdr:pic>
    <xdr:clientData/>
  </xdr:twoCellAnchor>
  <xdr:twoCellAnchor>
    <xdr:from>
      <xdr:col>3</xdr:col>
      <xdr:colOff>196850</xdr:colOff>
      <xdr:row>111</xdr:row>
      <xdr:rowOff>25400</xdr:rowOff>
    </xdr:from>
    <xdr:to>
      <xdr:col>3</xdr:col>
      <xdr:colOff>1123950</xdr:colOff>
      <xdr:row>111</xdr:row>
      <xdr:rowOff>1355725</xdr:rowOff>
    </xdr:to>
    <xdr:pic>
      <xdr:nvPicPr>
        <xdr:cNvPr id="110" name="Имя " descr="Descr ">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09"/>
        <a:stretch>
          <a:fillRect/>
        </a:stretch>
      </xdr:blipFill>
      <xdr:spPr>
        <a:prstGeom prst="rect">
          <a:avLst/>
        </a:prstGeom>
      </xdr:spPr>
    </xdr:pic>
    <xdr:clientData/>
  </xdr:twoCellAnchor>
  <xdr:twoCellAnchor>
    <xdr:from>
      <xdr:col>3</xdr:col>
      <xdr:colOff>196850</xdr:colOff>
      <xdr:row>112</xdr:row>
      <xdr:rowOff>25400</xdr:rowOff>
    </xdr:from>
    <xdr:to>
      <xdr:col>3</xdr:col>
      <xdr:colOff>1123950</xdr:colOff>
      <xdr:row>112</xdr:row>
      <xdr:rowOff>1355725</xdr:rowOff>
    </xdr:to>
    <xdr:pic>
      <xdr:nvPicPr>
        <xdr:cNvPr id="111" name="Имя " descr="Descr ">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110"/>
        <a:stretch>
          <a:fillRect/>
        </a:stretch>
      </xdr:blipFill>
      <xdr:spPr>
        <a:prstGeom prst="rect">
          <a:avLst/>
        </a:prstGeom>
      </xdr:spPr>
    </xdr:pic>
    <xdr:clientData/>
  </xdr:twoCellAnchor>
  <xdr:twoCellAnchor>
    <xdr:from>
      <xdr:col>3</xdr:col>
      <xdr:colOff>168275</xdr:colOff>
      <xdr:row>113</xdr:row>
      <xdr:rowOff>25400</xdr:rowOff>
    </xdr:from>
    <xdr:to>
      <xdr:col>3</xdr:col>
      <xdr:colOff>1152525</xdr:colOff>
      <xdr:row>113</xdr:row>
      <xdr:rowOff>1355725</xdr:rowOff>
    </xdr:to>
    <xdr:pic>
      <xdr:nvPicPr>
        <xdr:cNvPr id="112" name="Имя " descr="Descr ">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11"/>
        <a:stretch>
          <a:fillRect/>
        </a:stretch>
      </xdr:blipFill>
      <xdr:spPr>
        <a:prstGeom prst="rect">
          <a:avLst/>
        </a:prstGeom>
      </xdr:spPr>
    </xdr:pic>
    <xdr:clientData/>
  </xdr:twoCellAnchor>
  <xdr:twoCellAnchor>
    <xdr:from>
      <xdr:col>3</xdr:col>
      <xdr:colOff>161925</xdr:colOff>
      <xdr:row>114</xdr:row>
      <xdr:rowOff>25400</xdr:rowOff>
    </xdr:from>
    <xdr:to>
      <xdr:col>3</xdr:col>
      <xdr:colOff>1162050</xdr:colOff>
      <xdr:row>114</xdr:row>
      <xdr:rowOff>1355725</xdr:rowOff>
    </xdr:to>
    <xdr:pic>
      <xdr:nvPicPr>
        <xdr:cNvPr id="113" name="Имя " descr="Descr ">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12"/>
        <a:stretch>
          <a:fillRect/>
        </a:stretch>
      </xdr:blipFill>
      <xdr:spPr>
        <a:prstGeom prst="rect">
          <a:avLst/>
        </a:prstGeom>
      </xdr:spPr>
    </xdr:pic>
    <xdr:clientData/>
  </xdr:twoCellAnchor>
  <xdr:twoCellAnchor>
    <xdr:from>
      <xdr:col>3</xdr:col>
      <xdr:colOff>142875</xdr:colOff>
      <xdr:row>115</xdr:row>
      <xdr:rowOff>25400</xdr:rowOff>
    </xdr:from>
    <xdr:to>
      <xdr:col>3</xdr:col>
      <xdr:colOff>1174750</xdr:colOff>
      <xdr:row>115</xdr:row>
      <xdr:rowOff>1355725</xdr:rowOff>
    </xdr:to>
    <xdr:pic>
      <xdr:nvPicPr>
        <xdr:cNvPr id="114" name="Имя " descr="Descr ">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13"/>
        <a:stretch>
          <a:fillRect/>
        </a:stretch>
      </xdr:blipFill>
      <xdr:spPr>
        <a:prstGeom prst="rect">
          <a:avLst/>
        </a:prstGeom>
      </xdr:spPr>
    </xdr:pic>
    <xdr:clientData/>
  </xdr:twoCellAnchor>
  <xdr:twoCellAnchor>
    <xdr:from>
      <xdr:col>3</xdr:col>
      <xdr:colOff>146050</xdr:colOff>
      <xdr:row>116</xdr:row>
      <xdr:rowOff>25400</xdr:rowOff>
    </xdr:from>
    <xdr:to>
      <xdr:col>3</xdr:col>
      <xdr:colOff>1171575</xdr:colOff>
      <xdr:row>116</xdr:row>
      <xdr:rowOff>1355725</xdr:rowOff>
    </xdr:to>
    <xdr:pic>
      <xdr:nvPicPr>
        <xdr:cNvPr id="115" name="Имя " descr="Descr ">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14"/>
        <a:stretch>
          <a:fillRect/>
        </a:stretch>
      </xdr:blipFill>
      <xdr:spPr>
        <a:prstGeom prst="rect">
          <a:avLst/>
        </a:prstGeom>
      </xdr:spPr>
    </xdr:pic>
    <xdr:clientData/>
  </xdr:twoCellAnchor>
  <xdr:twoCellAnchor>
    <xdr:from>
      <xdr:col>3</xdr:col>
      <xdr:colOff>146050</xdr:colOff>
      <xdr:row>117</xdr:row>
      <xdr:rowOff>25400</xdr:rowOff>
    </xdr:from>
    <xdr:to>
      <xdr:col>3</xdr:col>
      <xdr:colOff>1171575</xdr:colOff>
      <xdr:row>117</xdr:row>
      <xdr:rowOff>1355725</xdr:rowOff>
    </xdr:to>
    <xdr:pic>
      <xdr:nvPicPr>
        <xdr:cNvPr id="116" name="Имя " descr="Descr ">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115"/>
        <a:stretch>
          <a:fillRect/>
        </a:stretch>
      </xdr:blipFill>
      <xdr:spPr>
        <a:prstGeom prst="rect">
          <a:avLst/>
        </a:prstGeom>
      </xdr:spPr>
    </xdr:pic>
    <xdr:clientData/>
  </xdr:twoCellAnchor>
  <xdr:twoCellAnchor>
    <xdr:from>
      <xdr:col>3</xdr:col>
      <xdr:colOff>146050</xdr:colOff>
      <xdr:row>118</xdr:row>
      <xdr:rowOff>25400</xdr:rowOff>
    </xdr:from>
    <xdr:to>
      <xdr:col>3</xdr:col>
      <xdr:colOff>1171575</xdr:colOff>
      <xdr:row>118</xdr:row>
      <xdr:rowOff>1355725</xdr:rowOff>
    </xdr:to>
    <xdr:pic>
      <xdr:nvPicPr>
        <xdr:cNvPr id="117" name="Имя " descr="Descr ">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116"/>
        <a:stretch>
          <a:fillRect/>
        </a:stretch>
      </xdr:blipFill>
      <xdr:spPr>
        <a:prstGeom prst="rect">
          <a:avLst/>
        </a:prstGeom>
      </xdr:spPr>
    </xdr:pic>
    <xdr:clientData/>
  </xdr:twoCellAnchor>
  <xdr:twoCellAnchor>
    <xdr:from>
      <xdr:col>3</xdr:col>
      <xdr:colOff>142875</xdr:colOff>
      <xdr:row>119</xdr:row>
      <xdr:rowOff>25400</xdr:rowOff>
    </xdr:from>
    <xdr:to>
      <xdr:col>3</xdr:col>
      <xdr:colOff>1174750</xdr:colOff>
      <xdr:row>119</xdr:row>
      <xdr:rowOff>1355725</xdr:rowOff>
    </xdr:to>
    <xdr:pic>
      <xdr:nvPicPr>
        <xdr:cNvPr id="118" name="Имя " descr="Descr ">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117"/>
        <a:stretch>
          <a:fillRect/>
        </a:stretch>
      </xdr:blipFill>
      <xdr:spPr>
        <a:prstGeom prst="rect">
          <a:avLst/>
        </a:prstGeom>
      </xdr:spPr>
    </xdr:pic>
    <xdr:clientData/>
  </xdr:twoCellAnchor>
  <xdr:twoCellAnchor>
    <xdr:from>
      <xdr:col>3</xdr:col>
      <xdr:colOff>146050</xdr:colOff>
      <xdr:row>120</xdr:row>
      <xdr:rowOff>25400</xdr:rowOff>
    </xdr:from>
    <xdr:to>
      <xdr:col>3</xdr:col>
      <xdr:colOff>1171575</xdr:colOff>
      <xdr:row>120</xdr:row>
      <xdr:rowOff>1355725</xdr:rowOff>
    </xdr:to>
    <xdr:pic>
      <xdr:nvPicPr>
        <xdr:cNvPr id="119" name="Имя " descr="Descr ">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118"/>
        <a:stretch>
          <a:fillRect/>
        </a:stretch>
      </xdr:blipFill>
      <xdr:spPr>
        <a:prstGeom prst="rect">
          <a:avLst/>
        </a:prstGeom>
      </xdr:spPr>
    </xdr:pic>
    <xdr:clientData/>
  </xdr:twoCellAnchor>
  <xdr:twoCellAnchor>
    <xdr:from>
      <xdr:col>3</xdr:col>
      <xdr:colOff>146050</xdr:colOff>
      <xdr:row>121</xdr:row>
      <xdr:rowOff>25400</xdr:rowOff>
    </xdr:from>
    <xdr:to>
      <xdr:col>3</xdr:col>
      <xdr:colOff>1171575</xdr:colOff>
      <xdr:row>121</xdr:row>
      <xdr:rowOff>1355725</xdr:rowOff>
    </xdr:to>
    <xdr:pic>
      <xdr:nvPicPr>
        <xdr:cNvPr id="120" name="Имя " descr="Descr ">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119"/>
        <a:stretch>
          <a:fillRect/>
        </a:stretch>
      </xdr:blipFill>
      <xdr:spPr>
        <a:prstGeom prst="rect">
          <a:avLst/>
        </a:prstGeom>
      </xdr:spPr>
    </xdr:pic>
    <xdr:clientData/>
  </xdr:twoCellAnchor>
  <xdr:twoCellAnchor>
    <xdr:from>
      <xdr:col>3</xdr:col>
      <xdr:colOff>146050</xdr:colOff>
      <xdr:row>122</xdr:row>
      <xdr:rowOff>25400</xdr:rowOff>
    </xdr:from>
    <xdr:to>
      <xdr:col>3</xdr:col>
      <xdr:colOff>1171575</xdr:colOff>
      <xdr:row>122</xdr:row>
      <xdr:rowOff>1355725</xdr:rowOff>
    </xdr:to>
    <xdr:pic>
      <xdr:nvPicPr>
        <xdr:cNvPr id="121" name="Имя " descr="Descr ">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20"/>
        <a:stretch>
          <a:fillRect/>
        </a:stretch>
      </xdr:blipFill>
      <xdr:spPr>
        <a:prstGeom prst="rect">
          <a:avLst/>
        </a:prstGeom>
      </xdr:spPr>
    </xdr:pic>
    <xdr:clientData/>
  </xdr:twoCellAnchor>
  <xdr:twoCellAnchor>
    <xdr:from>
      <xdr:col>3</xdr:col>
      <xdr:colOff>66675</xdr:colOff>
      <xdr:row>123</xdr:row>
      <xdr:rowOff>282575</xdr:rowOff>
    </xdr:from>
    <xdr:to>
      <xdr:col>3</xdr:col>
      <xdr:colOff>1254125</xdr:colOff>
      <xdr:row>123</xdr:row>
      <xdr:rowOff>1095375</xdr:rowOff>
    </xdr:to>
    <xdr:pic>
      <xdr:nvPicPr>
        <xdr:cNvPr id="122" name="Имя " descr="Descr ">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121"/>
        <a:stretch>
          <a:fillRect/>
        </a:stretch>
      </xdr:blipFill>
      <xdr:spPr>
        <a:prstGeom prst="rect">
          <a:avLst/>
        </a:prstGeom>
      </xdr:spPr>
    </xdr:pic>
    <xdr:clientData/>
  </xdr:twoCellAnchor>
  <xdr:twoCellAnchor>
    <xdr:from>
      <xdr:col>3</xdr:col>
      <xdr:colOff>66675</xdr:colOff>
      <xdr:row>124</xdr:row>
      <xdr:rowOff>285750</xdr:rowOff>
    </xdr:from>
    <xdr:to>
      <xdr:col>3</xdr:col>
      <xdr:colOff>1254125</xdr:colOff>
      <xdr:row>124</xdr:row>
      <xdr:rowOff>1095375</xdr:rowOff>
    </xdr:to>
    <xdr:pic>
      <xdr:nvPicPr>
        <xdr:cNvPr id="123" name="Имя " descr="Descr ">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122"/>
        <a:stretch>
          <a:fillRect/>
        </a:stretch>
      </xdr:blipFill>
      <xdr:spPr>
        <a:prstGeom prst="rect">
          <a:avLst/>
        </a:prstGeom>
      </xdr:spPr>
    </xdr:pic>
    <xdr:clientData/>
  </xdr:twoCellAnchor>
  <xdr:twoCellAnchor>
    <xdr:from>
      <xdr:col>3</xdr:col>
      <xdr:colOff>168275</xdr:colOff>
      <xdr:row>125</xdr:row>
      <xdr:rowOff>25400</xdr:rowOff>
    </xdr:from>
    <xdr:to>
      <xdr:col>3</xdr:col>
      <xdr:colOff>1152525</xdr:colOff>
      <xdr:row>125</xdr:row>
      <xdr:rowOff>1355725</xdr:rowOff>
    </xdr:to>
    <xdr:pic>
      <xdr:nvPicPr>
        <xdr:cNvPr id="124" name="Имя " descr="Descr ">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123"/>
        <a:stretch>
          <a:fillRect/>
        </a:stretch>
      </xdr:blipFill>
      <xdr:spPr>
        <a:prstGeom prst="rect">
          <a:avLst/>
        </a:prstGeom>
      </xdr:spPr>
    </xdr:pic>
    <xdr:clientData/>
  </xdr:twoCellAnchor>
  <xdr:twoCellAnchor>
    <xdr:from>
      <xdr:col>3</xdr:col>
      <xdr:colOff>161925</xdr:colOff>
      <xdr:row>126</xdr:row>
      <xdr:rowOff>25400</xdr:rowOff>
    </xdr:from>
    <xdr:to>
      <xdr:col>3</xdr:col>
      <xdr:colOff>1162050</xdr:colOff>
      <xdr:row>126</xdr:row>
      <xdr:rowOff>1355725</xdr:rowOff>
    </xdr:to>
    <xdr:pic>
      <xdr:nvPicPr>
        <xdr:cNvPr id="125" name="Имя " descr="Descr ">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124"/>
        <a:stretch>
          <a:fillRect/>
        </a:stretch>
      </xdr:blipFill>
      <xdr:spPr>
        <a:prstGeom prst="rect">
          <a:avLst/>
        </a:prstGeom>
      </xdr:spPr>
    </xdr:pic>
    <xdr:clientData/>
  </xdr:twoCellAnchor>
  <xdr:twoCellAnchor>
    <xdr:from>
      <xdr:col>3</xdr:col>
      <xdr:colOff>161925</xdr:colOff>
      <xdr:row>127</xdr:row>
      <xdr:rowOff>25400</xdr:rowOff>
    </xdr:from>
    <xdr:to>
      <xdr:col>3</xdr:col>
      <xdr:colOff>1162050</xdr:colOff>
      <xdr:row>127</xdr:row>
      <xdr:rowOff>1355725</xdr:rowOff>
    </xdr:to>
    <xdr:pic>
      <xdr:nvPicPr>
        <xdr:cNvPr id="126" name="Имя " descr="Descr ">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125"/>
        <a:stretch>
          <a:fillRect/>
        </a:stretch>
      </xdr:blipFill>
      <xdr:spPr>
        <a:prstGeom prst="rect">
          <a:avLst/>
        </a:prstGeom>
      </xdr:spPr>
    </xdr:pic>
    <xdr:clientData/>
  </xdr:twoCellAnchor>
  <xdr:twoCellAnchor>
    <xdr:from>
      <xdr:col>3</xdr:col>
      <xdr:colOff>174625</xdr:colOff>
      <xdr:row>128</xdr:row>
      <xdr:rowOff>25400</xdr:rowOff>
    </xdr:from>
    <xdr:to>
      <xdr:col>3</xdr:col>
      <xdr:colOff>1146175</xdr:colOff>
      <xdr:row>128</xdr:row>
      <xdr:rowOff>1355725</xdr:rowOff>
    </xdr:to>
    <xdr:pic>
      <xdr:nvPicPr>
        <xdr:cNvPr id="127" name="Имя " descr="Descr ">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26"/>
        <a:stretch>
          <a:fillRect/>
        </a:stretch>
      </xdr:blipFill>
      <xdr:spPr>
        <a:prstGeom prst="rect">
          <a:avLst/>
        </a:prstGeom>
      </xdr:spPr>
    </xdr:pic>
    <xdr:clientData/>
  </xdr:twoCellAnchor>
  <xdr:twoCellAnchor>
    <xdr:from>
      <xdr:col>3</xdr:col>
      <xdr:colOff>174625</xdr:colOff>
      <xdr:row>129</xdr:row>
      <xdr:rowOff>25400</xdr:rowOff>
    </xdr:from>
    <xdr:to>
      <xdr:col>3</xdr:col>
      <xdr:colOff>1149350</xdr:colOff>
      <xdr:row>129</xdr:row>
      <xdr:rowOff>1355725</xdr:rowOff>
    </xdr:to>
    <xdr:pic>
      <xdr:nvPicPr>
        <xdr:cNvPr id="128" name="Имя " descr="Descr ">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127"/>
        <a:stretch>
          <a:fillRect/>
        </a:stretch>
      </xdr:blipFill>
      <xdr:spPr>
        <a:prstGeom prst="rect">
          <a:avLst/>
        </a:prstGeom>
      </xdr:spPr>
    </xdr:pic>
    <xdr:clientData/>
  </xdr:twoCellAnchor>
  <xdr:twoCellAnchor>
    <xdr:from>
      <xdr:col>3</xdr:col>
      <xdr:colOff>174625</xdr:colOff>
      <xdr:row>130</xdr:row>
      <xdr:rowOff>25400</xdr:rowOff>
    </xdr:from>
    <xdr:to>
      <xdr:col>3</xdr:col>
      <xdr:colOff>1146175</xdr:colOff>
      <xdr:row>130</xdr:row>
      <xdr:rowOff>1355725</xdr:rowOff>
    </xdr:to>
    <xdr:pic>
      <xdr:nvPicPr>
        <xdr:cNvPr id="129" name="Имя " descr="Descr ">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28"/>
        <a:stretch>
          <a:fillRect/>
        </a:stretch>
      </xdr:blipFill>
      <xdr:spPr>
        <a:prstGeom prst="rect">
          <a:avLst/>
        </a:prstGeom>
      </xdr:spPr>
    </xdr:pic>
    <xdr:clientData/>
  </xdr:twoCellAnchor>
  <xdr:twoCellAnchor>
    <xdr:from>
      <xdr:col>3</xdr:col>
      <xdr:colOff>171450</xdr:colOff>
      <xdr:row>131</xdr:row>
      <xdr:rowOff>25400</xdr:rowOff>
    </xdr:from>
    <xdr:to>
      <xdr:col>3</xdr:col>
      <xdr:colOff>1149350</xdr:colOff>
      <xdr:row>131</xdr:row>
      <xdr:rowOff>1355725</xdr:rowOff>
    </xdr:to>
    <xdr:pic>
      <xdr:nvPicPr>
        <xdr:cNvPr id="130" name="Имя " descr="Descr ">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129"/>
        <a:stretch>
          <a:fillRect/>
        </a:stretch>
      </xdr:blipFill>
      <xdr:spPr>
        <a:prstGeom prst="rect">
          <a:avLst/>
        </a:prstGeom>
      </xdr:spPr>
    </xdr:pic>
    <xdr:clientData/>
  </xdr:twoCellAnchor>
  <xdr:twoCellAnchor>
    <xdr:from>
      <xdr:col>3</xdr:col>
      <xdr:colOff>66675</xdr:colOff>
      <xdr:row>132</xdr:row>
      <xdr:rowOff>98425</xdr:rowOff>
    </xdr:from>
    <xdr:to>
      <xdr:col>3</xdr:col>
      <xdr:colOff>1254125</xdr:colOff>
      <xdr:row>132</xdr:row>
      <xdr:rowOff>1285875</xdr:rowOff>
    </xdr:to>
    <xdr:pic>
      <xdr:nvPicPr>
        <xdr:cNvPr id="131" name="Имя " descr="Descr ">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30"/>
        <a:stretch>
          <a:fillRect/>
        </a:stretch>
      </xdr:blipFill>
      <xdr:spPr>
        <a:prstGeom prst="rect">
          <a:avLst/>
        </a:prstGeom>
      </xdr:spPr>
    </xdr:pic>
    <xdr:clientData/>
  </xdr:twoCellAnchor>
  <xdr:twoCellAnchor>
    <xdr:from>
      <xdr:col>3</xdr:col>
      <xdr:colOff>66675</xdr:colOff>
      <xdr:row>133</xdr:row>
      <xdr:rowOff>98425</xdr:rowOff>
    </xdr:from>
    <xdr:to>
      <xdr:col>3</xdr:col>
      <xdr:colOff>1254125</xdr:colOff>
      <xdr:row>133</xdr:row>
      <xdr:rowOff>1285875</xdr:rowOff>
    </xdr:to>
    <xdr:pic>
      <xdr:nvPicPr>
        <xdr:cNvPr id="132" name="Имя " descr="Descr ">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31"/>
        <a:stretch>
          <a:fillRect/>
        </a:stretch>
      </xdr:blipFill>
      <xdr:spPr>
        <a:prstGeom prst="rect">
          <a:avLst/>
        </a:prstGeom>
      </xdr:spPr>
    </xdr:pic>
    <xdr:clientData/>
  </xdr:twoCellAnchor>
  <xdr:twoCellAnchor>
    <xdr:from>
      <xdr:col>3</xdr:col>
      <xdr:colOff>66675</xdr:colOff>
      <xdr:row>134</xdr:row>
      <xdr:rowOff>146050</xdr:rowOff>
    </xdr:from>
    <xdr:to>
      <xdr:col>3</xdr:col>
      <xdr:colOff>1254125</xdr:colOff>
      <xdr:row>134</xdr:row>
      <xdr:rowOff>1238250</xdr:rowOff>
    </xdr:to>
    <xdr:pic>
      <xdr:nvPicPr>
        <xdr:cNvPr id="133" name="Имя " descr="Descr ">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132"/>
        <a:stretch>
          <a:fillRect/>
        </a:stretch>
      </xdr:blipFill>
      <xdr:spPr>
        <a:prstGeom prst="rect">
          <a:avLst/>
        </a:prstGeom>
      </xdr:spPr>
    </xdr:pic>
    <xdr:clientData/>
  </xdr:twoCellAnchor>
  <xdr:twoCellAnchor>
    <xdr:from>
      <xdr:col>3</xdr:col>
      <xdr:colOff>66675</xdr:colOff>
      <xdr:row>135</xdr:row>
      <xdr:rowOff>114300</xdr:rowOff>
    </xdr:from>
    <xdr:to>
      <xdr:col>3</xdr:col>
      <xdr:colOff>1254125</xdr:colOff>
      <xdr:row>135</xdr:row>
      <xdr:rowOff>1266825</xdr:rowOff>
    </xdr:to>
    <xdr:pic>
      <xdr:nvPicPr>
        <xdr:cNvPr id="134" name="Имя " descr="Descr ">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133"/>
        <a:stretch>
          <a:fillRect/>
        </a:stretch>
      </xdr:blipFill>
      <xdr:spPr>
        <a:prstGeom prst="rect">
          <a:avLst/>
        </a:prstGeom>
      </xdr:spPr>
    </xdr:pic>
    <xdr:clientData/>
  </xdr:twoCellAnchor>
  <xdr:twoCellAnchor>
    <xdr:from>
      <xdr:col>3</xdr:col>
      <xdr:colOff>66675</xdr:colOff>
      <xdr:row>136</xdr:row>
      <xdr:rowOff>98425</xdr:rowOff>
    </xdr:from>
    <xdr:to>
      <xdr:col>3</xdr:col>
      <xdr:colOff>1254125</xdr:colOff>
      <xdr:row>136</xdr:row>
      <xdr:rowOff>1285875</xdr:rowOff>
    </xdr:to>
    <xdr:pic>
      <xdr:nvPicPr>
        <xdr:cNvPr id="135" name="Имя " descr="Descr ">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134"/>
        <a:stretch>
          <a:fillRect/>
        </a:stretch>
      </xdr:blipFill>
      <xdr:spPr>
        <a:prstGeom prst="rect">
          <a:avLst/>
        </a:prstGeom>
      </xdr:spPr>
    </xdr:pic>
    <xdr:clientData/>
  </xdr:twoCellAnchor>
  <xdr:twoCellAnchor>
    <xdr:from>
      <xdr:col>3</xdr:col>
      <xdr:colOff>66675</xdr:colOff>
      <xdr:row>137</xdr:row>
      <xdr:rowOff>161925</xdr:rowOff>
    </xdr:from>
    <xdr:to>
      <xdr:col>3</xdr:col>
      <xdr:colOff>1254125</xdr:colOff>
      <xdr:row>137</xdr:row>
      <xdr:rowOff>1219200</xdr:rowOff>
    </xdr:to>
    <xdr:pic>
      <xdr:nvPicPr>
        <xdr:cNvPr id="136" name="Имя " descr="Descr ">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135"/>
        <a:stretch>
          <a:fillRect/>
        </a:stretch>
      </xdr:blipFill>
      <xdr:spPr>
        <a:prstGeom prst="rect">
          <a:avLst/>
        </a:prstGeom>
      </xdr:spPr>
    </xdr:pic>
    <xdr:clientData/>
  </xdr:twoCellAnchor>
  <xdr:twoCellAnchor>
    <xdr:from>
      <xdr:col>3</xdr:col>
      <xdr:colOff>66675</xdr:colOff>
      <xdr:row>138</xdr:row>
      <xdr:rowOff>161925</xdr:rowOff>
    </xdr:from>
    <xdr:to>
      <xdr:col>3</xdr:col>
      <xdr:colOff>1254125</xdr:colOff>
      <xdr:row>138</xdr:row>
      <xdr:rowOff>1219200</xdr:rowOff>
    </xdr:to>
    <xdr:pic>
      <xdr:nvPicPr>
        <xdr:cNvPr id="137" name="Имя " descr="Descr ">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136"/>
        <a:stretch>
          <a:fillRect/>
        </a:stretch>
      </xdr:blipFill>
      <xdr:spPr>
        <a:prstGeom prst="rect">
          <a:avLst/>
        </a:prstGeom>
      </xdr:spPr>
    </xdr:pic>
    <xdr:clientData/>
  </xdr:twoCellAnchor>
  <xdr:twoCellAnchor>
    <xdr:from>
      <xdr:col>3</xdr:col>
      <xdr:colOff>66675</xdr:colOff>
      <xdr:row>139</xdr:row>
      <xdr:rowOff>142875</xdr:rowOff>
    </xdr:from>
    <xdr:to>
      <xdr:col>3</xdr:col>
      <xdr:colOff>1254125</xdr:colOff>
      <xdr:row>139</xdr:row>
      <xdr:rowOff>1238250</xdr:rowOff>
    </xdr:to>
    <xdr:pic>
      <xdr:nvPicPr>
        <xdr:cNvPr id="138" name="Имя " descr="Descr ">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137"/>
        <a:stretch>
          <a:fillRect/>
        </a:stretch>
      </xdr:blipFill>
      <xdr:spPr>
        <a:prstGeom prst="rect">
          <a:avLst/>
        </a:prstGeom>
      </xdr:spPr>
    </xdr:pic>
    <xdr:clientData/>
  </xdr:twoCellAnchor>
  <xdr:twoCellAnchor>
    <xdr:from>
      <xdr:col>3</xdr:col>
      <xdr:colOff>196850</xdr:colOff>
      <xdr:row>140</xdr:row>
      <xdr:rowOff>25400</xdr:rowOff>
    </xdr:from>
    <xdr:to>
      <xdr:col>3</xdr:col>
      <xdr:colOff>1123950</xdr:colOff>
      <xdr:row>140</xdr:row>
      <xdr:rowOff>1355725</xdr:rowOff>
    </xdr:to>
    <xdr:pic>
      <xdr:nvPicPr>
        <xdr:cNvPr id="139" name="Имя " descr="Descr ">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138"/>
        <a:stretch>
          <a:fillRect/>
        </a:stretch>
      </xdr:blipFill>
      <xdr:spPr>
        <a:prstGeom prst="rect">
          <a:avLst/>
        </a:prstGeom>
      </xdr:spPr>
    </xdr:pic>
    <xdr:clientData/>
  </xdr:twoCellAnchor>
  <xdr:twoCellAnchor>
    <xdr:from>
      <xdr:col>3</xdr:col>
      <xdr:colOff>165100</xdr:colOff>
      <xdr:row>141</xdr:row>
      <xdr:rowOff>25400</xdr:rowOff>
    </xdr:from>
    <xdr:to>
      <xdr:col>3</xdr:col>
      <xdr:colOff>1152525</xdr:colOff>
      <xdr:row>141</xdr:row>
      <xdr:rowOff>1355725</xdr:rowOff>
    </xdr:to>
    <xdr:pic>
      <xdr:nvPicPr>
        <xdr:cNvPr id="140" name="Имя " descr="Descr ">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139"/>
        <a:stretch>
          <a:fillRect/>
        </a:stretch>
      </xdr:blipFill>
      <xdr:spPr>
        <a:prstGeom prst="rect">
          <a:avLst/>
        </a:prstGeom>
      </xdr:spPr>
    </xdr:pic>
    <xdr:clientData/>
  </xdr:twoCellAnchor>
  <xdr:twoCellAnchor>
    <xdr:from>
      <xdr:col>3</xdr:col>
      <xdr:colOff>196850</xdr:colOff>
      <xdr:row>142</xdr:row>
      <xdr:rowOff>25400</xdr:rowOff>
    </xdr:from>
    <xdr:to>
      <xdr:col>3</xdr:col>
      <xdr:colOff>1123950</xdr:colOff>
      <xdr:row>142</xdr:row>
      <xdr:rowOff>1355725</xdr:rowOff>
    </xdr:to>
    <xdr:pic>
      <xdr:nvPicPr>
        <xdr:cNvPr id="141" name="Имя " descr="Descr ">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140"/>
        <a:stretch>
          <a:fillRect/>
        </a:stretch>
      </xdr:blipFill>
      <xdr:spPr>
        <a:prstGeom prst="rect">
          <a:avLst/>
        </a:prstGeom>
      </xdr:spPr>
    </xdr:pic>
    <xdr:clientData/>
  </xdr:twoCellAnchor>
  <xdr:twoCellAnchor>
    <xdr:from>
      <xdr:col>3</xdr:col>
      <xdr:colOff>203200</xdr:colOff>
      <xdr:row>143</xdr:row>
      <xdr:rowOff>25400</xdr:rowOff>
    </xdr:from>
    <xdr:to>
      <xdr:col>3</xdr:col>
      <xdr:colOff>1120775</xdr:colOff>
      <xdr:row>143</xdr:row>
      <xdr:rowOff>1355725</xdr:rowOff>
    </xdr:to>
    <xdr:pic>
      <xdr:nvPicPr>
        <xdr:cNvPr id="142" name="Имя " descr="Descr ">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41"/>
        <a:stretch>
          <a:fillRect/>
        </a:stretch>
      </xdr:blipFill>
      <xdr:spPr>
        <a:prstGeom prst="rect">
          <a:avLst/>
        </a:prstGeom>
      </xdr:spPr>
    </xdr:pic>
    <xdr:clientData/>
  </xdr:twoCellAnchor>
  <xdr:twoCellAnchor>
    <xdr:from>
      <xdr:col>3</xdr:col>
      <xdr:colOff>66675</xdr:colOff>
      <xdr:row>144</xdr:row>
      <xdr:rowOff>85725</xdr:rowOff>
    </xdr:from>
    <xdr:to>
      <xdr:col>3</xdr:col>
      <xdr:colOff>1254125</xdr:colOff>
      <xdr:row>144</xdr:row>
      <xdr:rowOff>1298575</xdr:rowOff>
    </xdr:to>
    <xdr:pic>
      <xdr:nvPicPr>
        <xdr:cNvPr id="143" name="Имя " descr="Descr ">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42"/>
        <a:stretch>
          <a:fillRect/>
        </a:stretch>
      </xdr:blipFill>
      <xdr:spPr>
        <a:prstGeom prst="rect">
          <a:avLst/>
        </a:prstGeom>
      </xdr:spPr>
    </xdr:pic>
    <xdr:clientData/>
  </xdr:twoCellAnchor>
  <xdr:twoCellAnchor>
    <xdr:from>
      <xdr:col>3</xdr:col>
      <xdr:colOff>66675</xdr:colOff>
      <xdr:row>145</xdr:row>
      <xdr:rowOff>92075</xdr:rowOff>
    </xdr:from>
    <xdr:to>
      <xdr:col>3</xdr:col>
      <xdr:colOff>1254125</xdr:colOff>
      <xdr:row>145</xdr:row>
      <xdr:rowOff>1292225</xdr:rowOff>
    </xdr:to>
    <xdr:pic>
      <xdr:nvPicPr>
        <xdr:cNvPr id="144" name="Имя " descr="Descr ">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143"/>
        <a:stretch>
          <a:fillRect/>
        </a:stretch>
      </xdr:blipFill>
      <xdr:spPr>
        <a:prstGeom prst="rect">
          <a:avLst/>
        </a:prstGeom>
      </xdr:spPr>
    </xdr:pic>
    <xdr:clientData/>
  </xdr:twoCellAnchor>
  <xdr:twoCellAnchor>
    <xdr:from>
      <xdr:col>3</xdr:col>
      <xdr:colOff>184150</xdr:colOff>
      <xdr:row>146</xdr:row>
      <xdr:rowOff>25400</xdr:rowOff>
    </xdr:from>
    <xdr:to>
      <xdr:col>3</xdr:col>
      <xdr:colOff>1139825</xdr:colOff>
      <xdr:row>146</xdr:row>
      <xdr:rowOff>1355725</xdr:rowOff>
    </xdr:to>
    <xdr:pic>
      <xdr:nvPicPr>
        <xdr:cNvPr id="145" name="Имя " descr="Descr ">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44"/>
        <a:stretch>
          <a:fillRect/>
        </a:stretch>
      </xdr:blipFill>
      <xdr:spPr>
        <a:prstGeom prst="rect">
          <a:avLst/>
        </a:prstGeom>
      </xdr:spPr>
    </xdr:pic>
    <xdr:clientData/>
  </xdr:twoCellAnchor>
  <xdr:twoCellAnchor>
    <xdr:from>
      <xdr:col>3</xdr:col>
      <xdr:colOff>184150</xdr:colOff>
      <xdr:row>147</xdr:row>
      <xdr:rowOff>25400</xdr:rowOff>
    </xdr:from>
    <xdr:to>
      <xdr:col>3</xdr:col>
      <xdr:colOff>1136650</xdr:colOff>
      <xdr:row>147</xdr:row>
      <xdr:rowOff>1355725</xdr:rowOff>
    </xdr:to>
    <xdr:pic>
      <xdr:nvPicPr>
        <xdr:cNvPr id="146" name="Имя " descr="Descr ">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45"/>
        <a:stretch>
          <a:fillRect/>
        </a:stretch>
      </xdr:blipFill>
      <xdr:spPr>
        <a:prstGeom prst="rect">
          <a:avLst/>
        </a:prstGeom>
      </xdr:spPr>
    </xdr:pic>
    <xdr:clientData/>
  </xdr:twoCellAnchor>
  <xdr:twoCellAnchor>
    <xdr:from>
      <xdr:col>3</xdr:col>
      <xdr:colOff>184150</xdr:colOff>
      <xdr:row>148</xdr:row>
      <xdr:rowOff>25400</xdr:rowOff>
    </xdr:from>
    <xdr:to>
      <xdr:col>3</xdr:col>
      <xdr:colOff>1136650</xdr:colOff>
      <xdr:row>148</xdr:row>
      <xdr:rowOff>1355725</xdr:rowOff>
    </xdr:to>
    <xdr:pic>
      <xdr:nvPicPr>
        <xdr:cNvPr id="147" name="Имя " descr="Descr ">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146"/>
        <a:stretch>
          <a:fillRect/>
        </a:stretch>
      </xdr:blipFill>
      <xdr:spPr>
        <a:prstGeom prst="rect">
          <a:avLst/>
        </a:prstGeom>
      </xdr:spPr>
    </xdr:pic>
    <xdr:clientData/>
  </xdr:twoCellAnchor>
  <xdr:twoCellAnchor>
    <xdr:from>
      <xdr:col>3</xdr:col>
      <xdr:colOff>174625</xdr:colOff>
      <xdr:row>149</xdr:row>
      <xdr:rowOff>25400</xdr:rowOff>
    </xdr:from>
    <xdr:to>
      <xdr:col>3</xdr:col>
      <xdr:colOff>1146175</xdr:colOff>
      <xdr:row>149</xdr:row>
      <xdr:rowOff>1355725</xdr:rowOff>
    </xdr:to>
    <xdr:pic>
      <xdr:nvPicPr>
        <xdr:cNvPr id="148" name="Имя " descr="Descr ">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26"/>
        <a:stretch>
          <a:fillRect/>
        </a:stretch>
      </xdr:blipFill>
      <xdr:spPr>
        <a:prstGeom prst="rect">
          <a:avLst/>
        </a:prstGeom>
      </xdr:spPr>
    </xdr:pic>
    <xdr:clientData/>
  </xdr:twoCellAnchor>
  <xdr:twoCellAnchor>
    <xdr:from>
      <xdr:col>3</xdr:col>
      <xdr:colOff>174625</xdr:colOff>
      <xdr:row>150</xdr:row>
      <xdr:rowOff>25400</xdr:rowOff>
    </xdr:from>
    <xdr:to>
      <xdr:col>3</xdr:col>
      <xdr:colOff>1149350</xdr:colOff>
      <xdr:row>150</xdr:row>
      <xdr:rowOff>1355725</xdr:rowOff>
    </xdr:to>
    <xdr:pic>
      <xdr:nvPicPr>
        <xdr:cNvPr id="149" name="Имя " descr="Descr ">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127"/>
        <a:stretch>
          <a:fillRect/>
        </a:stretch>
      </xdr:blipFill>
      <xdr:spPr>
        <a:prstGeom prst="rect">
          <a:avLst/>
        </a:prstGeom>
      </xdr:spPr>
    </xdr:pic>
    <xdr:clientData/>
  </xdr:twoCellAnchor>
  <xdr:twoCellAnchor>
    <xdr:from>
      <xdr:col>3</xdr:col>
      <xdr:colOff>165100</xdr:colOff>
      <xdr:row>151</xdr:row>
      <xdr:rowOff>25400</xdr:rowOff>
    </xdr:from>
    <xdr:to>
      <xdr:col>3</xdr:col>
      <xdr:colOff>1152525</xdr:colOff>
      <xdr:row>151</xdr:row>
      <xdr:rowOff>1355725</xdr:rowOff>
    </xdr:to>
    <xdr:pic>
      <xdr:nvPicPr>
        <xdr:cNvPr id="150" name="Имя " descr="Descr ">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147"/>
        <a:stretch>
          <a:fillRect/>
        </a:stretch>
      </xdr:blipFill>
      <xdr:spPr>
        <a:prstGeom prst="rect">
          <a:avLst/>
        </a:prstGeom>
      </xdr:spPr>
    </xdr:pic>
    <xdr:clientData/>
  </xdr:twoCellAnchor>
  <xdr:twoCellAnchor>
    <xdr:from>
      <xdr:col>3</xdr:col>
      <xdr:colOff>66675</xdr:colOff>
      <xdr:row>152</xdr:row>
      <xdr:rowOff>60325</xdr:rowOff>
    </xdr:from>
    <xdr:to>
      <xdr:col>3</xdr:col>
      <xdr:colOff>1254125</xdr:colOff>
      <xdr:row>152</xdr:row>
      <xdr:rowOff>1323975</xdr:rowOff>
    </xdr:to>
    <xdr:pic>
      <xdr:nvPicPr>
        <xdr:cNvPr id="151" name="Имя " descr="Descr ">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48"/>
        <a:stretch>
          <a:fillRect/>
        </a:stretch>
      </xdr:blipFill>
      <xdr:spPr>
        <a:prstGeom prst="rect">
          <a:avLst/>
        </a:prstGeom>
      </xdr:spPr>
    </xdr:pic>
    <xdr:clientData/>
  </xdr:twoCellAnchor>
  <xdr:twoCellAnchor>
    <xdr:from>
      <xdr:col>3</xdr:col>
      <xdr:colOff>66675</xdr:colOff>
      <xdr:row>153</xdr:row>
      <xdr:rowOff>28575</xdr:rowOff>
    </xdr:from>
    <xdr:to>
      <xdr:col>3</xdr:col>
      <xdr:colOff>1254125</xdr:colOff>
      <xdr:row>153</xdr:row>
      <xdr:rowOff>1355725</xdr:rowOff>
    </xdr:to>
    <xdr:pic>
      <xdr:nvPicPr>
        <xdr:cNvPr id="152" name="Имя " descr="Descr ">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149"/>
        <a:stretch>
          <a:fillRect/>
        </a:stretch>
      </xdr:blipFill>
      <xdr:spPr>
        <a:prstGeom prst="rect">
          <a:avLst/>
        </a:prstGeom>
      </xdr:spPr>
    </xdr:pic>
    <xdr:clientData/>
  </xdr:twoCellAnchor>
  <xdr:twoCellAnchor>
    <xdr:from>
      <xdr:col>3</xdr:col>
      <xdr:colOff>66675</xdr:colOff>
      <xdr:row>154</xdr:row>
      <xdr:rowOff>60325</xdr:rowOff>
    </xdr:from>
    <xdr:to>
      <xdr:col>3</xdr:col>
      <xdr:colOff>1254125</xdr:colOff>
      <xdr:row>154</xdr:row>
      <xdr:rowOff>1323975</xdr:rowOff>
    </xdr:to>
    <xdr:pic>
      <xdr:nvPicPr>
        <xdr:cNvPr id="153" name="Имя " descr="Descr ">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50"/>
        <a:stretch>
          <a:fillRect/>
        </a:stretch>
      </xdr:blipFill>
      <xdr:spPr>
        <a:prstGeom prst="rect">
          <a:avLst/>
        </a:prstGeom>
      </xdr:spPr>
    </xdr:pic>
    <xdr:clientData/>
  </xdr:twoCellAnchor>
  <xdr:twoCellAnchor>
    <xdr:from>
      <xdr:col>3</xdr:col>
      <xdr:colOff>66675</xdr:colOff>
      <xdr:row>155</xdr:row>
      <xdr:rowOff>60325</xdr:rowOff>
    </xdr:from>
    <xdr:to>
      <xdr:col>3</xdr:col>
      <xdr:colOff>1254125</xdr:colOff>
      <xdr:row>155</xdr:row>
      <xdr:rowOff>1323975</xdr:rowOff>
    </xdr:to>
    <xdr:pic>
      <xdr:nvPicPr>
        <xdr:cNvPr id="154" name="Имя " descr="Descr ">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151"/>
        <a:stretch>
          <a:fillRect/>
        </a:stretch>
      </xdr:blipFill>
      <xdr:spPr>
        <a:prstGeom prst="rect">
          <a:avLst/>
        </a:prstGeom>
      </xdr:spPr>
    </xdr:pic>
    <xdr:clientData/>
  </xdr:twoCellAnchor>
  <xdr:twoCellAnchor>
    <xdr:from>
      <xdr:col>3</xdr:col>
      <xdr:colOff>66675</xdr:colOff>
      <xdr:row>156</xdr:row>
      <xdr:rowOff>28575</xdr:rowOff>
    </xdr:from>
    <xdr:to>
      <xdr:col>3</xdr:col>
      <xdr:colOff>1254125</xdr:colOff>
      <xdr:row>156</xdr:row>
      <xdr:rowOff>1355725</xdr:rowOff>
    </xdr:to>
    <xdr:pic>
      <xdr:nvPicPr>
        <xdr:cNvPr id="155" name="Имя " descr="Descr ">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52"/>
        <a:stretch>
          <a:fillRect/>
        </a:stretch>
      </xdr:blipFill>
      <xdr:spPr>
        <a:prstGeom prst="rect">
          <a:avLst/>
        </a:prstGeom>
      </xdr:spPr>
    </xdr:pic>
    <xdr:clientData/>
  </xdr:twoCellAnchor>
  <xdr:twoCellAnchor>
    <xdr:from>
      <xdr:col>3</xdr:col>
      <xdr:colOff>66675</xdr:colOff>
      <xdr:row>157</xdr:row>
      <xdr:rowOff>31750</xdr:rowOff>
    </xdr:from>
    <xdr:to>
      <xdr:col>3</xdr:col>
      <xdr:colOff>1254125</xdr:colOff>
      <xdr:row>157</xdr:row>
      <xdr:rowOff>1352550</xdr:rowOff>
    </xdr:to>
    <xdr:pic>
      <xdr:nvPicPr>
        <xdr:cNvPr id="156" name="Имя " descr="Descr ">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153"/>
        <a:stretch>
          <a:fillRect/>
        </a:stretch>
      </xdr:blipFill>
      <xdr:spPr>
        <a:prstGeom prst="rect">
          <a:avLst/>
        </a:prstGeom>
      </xdr:spPr>
    </xdr:pic>
    <xdr:clientData/>
  </xdr:twoCellAnchor>
  <xdr:twoCellAnchor>
    <xdr:from>
      <xdr:col>3</xdr:col>
      <xdr:colOff>66675</xdr:colOff>
      <xdr:row>158</xdr:row>
      <xdr:rowOff>38100</xdr:rowOff>
    </xdr:from>
    <xdr:to>
      <xdr:col>3</xdr:col>
      <xdr:colOff>1254125</xdr:colOff>
      <xdr:row>158</xdr:row>
      <xdr:rowOff>1346200</xdr:rowOff>
    </xdr:to>
    <xdr:pic>
      <xdr:nvPicPr>
        <xdr:cNvPr id="157" name="Имя " descr="Descr ">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154"/>
        <a:stretch>
          <a:fillRect/>
        </a:stretch>
      </xdr:blipFill>
      <xdr:spPr>
        <a:prstGeom prst="rect">
          <a:avLst/>
        </a:prstGeom>
      </xdr:spPr>
    </xdr:pic>
    <xdr:clientData/>
  </xdr:twoCellAnchor>
  <xdr:twoCellAnchor>
    <xdr:from>
      <xdr:col>3</xdr:col>
      <xdr:colOff>66675</xdr:colOff>
      <xdr:row>159</xdr:row>
      <xdr:rowOff>31750</xdr:rowOff>
    </xdr:from>
    <xdr:to>
      <xdr:col>3</xdr:col>
      <xdr:colOff>1254125</xdr:colOff>
      <xdr:row>159</xdr:row>
      <xdr:rowOff>1352550</xdr:rowOff>
    </xdr:to>
    <xdr:pic>
      <xdr:nvPicPr>
        <xdr:cNvPr id="158" name="Имя " descr="Descr ">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155"/>
        <a:stretch>
          <a:fillRect/>
        </a:stretch>
      </xdr:blipFill>
      <xdr:spPr>
        <a:prstGeom prst="rect">
          <a:avLst/>
        </a:prstGeom>
      </xdr:spPr>
    </xdr:pic>
    <xdr:clientData/>
  </xdr:twoCellAnchor>
  <xdr:twoCellAnchor>
    <xdr:from>
      <xdr:col>3</xdr:col>
      <xdr:colOff>66675</xdr:colOff>
      <xdr:row>160</xdr:row>
      <xdr:rowOff>38100</xdr:rowOff>
    </xdr:from>
    <xdr:to>
      <xdr:col>3</xdr:col>
      <xdr:colOff>1254125</xdr:colOff>
      <xdr:row>160</xdr:row>
      <xdr:rowOff>1346200</xdr:rowOff>
    </xdr:to>
    <xdr:pic>
      <xdr:nvPicPr>
        <xdr:cNvPr id="159" name="Имя " descr="Descr ">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156"/>
        <a:stretch>
          <a:fillRect/>
        </a:stretch>
      </xdr:blipFill>
      <xdr:spPr>
        <a:prstGeom prst="rect">
          <a:avLst/>
        </a:prstGeom>
      </xdr:spPr>
    </xdr:pic>
    <xdr:clientData/>
  </xdr:twoCellAnchor>
  <xdr:twoCellAnchor>
    <xdr:from>
      <xdr:col>3</xdr:col>
      <xdr:colOff>66675</xdr:colOff>
      <xdr:row>161</xdr:row>
      <xdr:rowOff>38100</xdr:rowOff>
    </xdr:from>
    <xdr:to>
      <xdr:col>3</xdr:col>
      <xdr:colOff>1254125</xdr:colOff>
      <xdr:row>161</xdr:row>
      <xdr:rowOff>1346200</xdr:rowOff>
    </xdr:to>
    <xdr:pic>
      <xdr:nvPicPr>
        <xdr:cNvPr id="160" name="Имя " descr="Descr ">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157"/>
        <a:stretch>
          <a:fillRect/>
        </a:stretch>
      </xdr:blipFill>
      <xdr:spPr>
        <a:prstGeom prst="rect">
          <a:avLst/>
        </a:prstGeom>
      </xdr:spPr>
    </xdr:pic>
    <xdr:clientData/>
  </xdr:twoCellAnchor>
  <xdr:twoCellAnchor>
    <xdr:from>
      <xdr:col>3</xdr:col>
      <xdr:colOff>139700</xdr:colOff>
      <xdr:row>162</xdr:row>
      <xdr:rowOff>25400</xdr:rowOff>
    </xdr:from>
    <xdr:to>
      <xdr:col>3</xdr:col>
      <xdr:colOff>1184275</xdr:colOff>
      <xdr:row>162</xdr:row>
      <xdr:rowOff>1355725</xdr:rowOff>
    </xdr:to>
    <xdr:pic>
      <xdr:nvPicPr>
        <xdr:cNvPr id="161" name="Имя " descr="Descr ">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58"/>
        <a:stretch>
          <a:fillRect/>
        </a:stretch>
      </xdr:blipFill>
      <xdr:spPr>
        <a:prstGeom prst="rect">
          <a:avLst/>
        </a:prstGeom>
      </xdr:spPr>
    </xdr:pic>
    <xdr:clientData/>
  </xdr:twoCellAnchor>
  <xdr:twoCellAnchor>
    <xdr:from>
      <xdr:col>3</xdr:col>
      <xdr:colOff>139700</xdr:colOff>
      <xdr:row>163</xdr:row>
      <xdr:rowOff>25400</xdr:rowOff>
    </xdr:from>
    <xdr:to>
      <xdr:col>3</xdr:col>
      <xdr:colOff>1184275</xdr:colOff>
      <xdr:row>163</xdr:row>
      <xdr:rowOff>1355725</xdr:rowOff>
    </xdr:to>
    <xdr:pic>
      <xdr:nvPicPr>
        <xdr:cNvPr id="162" name="Имя " descr="Descr ">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159"/>
        <a:stretch>
          <a:fillRect/>
        </a:stretch>
      </xdr:blipFill>
      <xdr:spPr>
        <a:prstGeom prst="rect">
          <a:avLst/>
        </a:prstGeom>
      </xdr:spPr>
    </xdr:pic>
    <xdr:clientData/>
  </xdr:twoCellAnchor>
  <xdr:twoCellAnchor>
    <xdr:from>
      <xdr:col>3</xdr:col>
      <xdr:colOff>193675</xdr:colOff>
      <xdr:row>164</xdr:row>
      <xdr:rowOff>25400</xdr:rowOff>
    </xdr:from>
    <xdr:to>
      <xdr:col>3</xdr:col>
      <xdr:colOff>1123950</xdr:colOff>
      <xdr:row>164</xdr:row>
      <xdr:rowOff>1355725</xdr:rowOff>
    </xdr:to>
    <xdr:pic>
      <xdr:nvPicPr>
        <xdr:cNvPr id="163" name="Имя " descr="Descr ">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160"/>
        <a:stretch>
          <a:fillRect/>
        </a:stretch>
      </xdr:blipFill>
      <xdr:spPr>
        <a:prstGeom prst="rect">
          <a:avLst/>
        </a:prstGeom>
      </xdr:spPr>
    </xdr:pic>
    <xdr:clientData/>
  </xdr:twoCellAnchor>
  <xdr:twoCellAnchor>
    <xdr:from>
      <xdr:col>3</xdr:col>
      <xdr:colOff>180975</xdr:colOff>
      <xdr:row>165</xdr:row>
      <xdr:rowOff>25400</xdr:rowOff>
    </xdr:from>
    <xdr:to>
      <xdr:col>3</xdr:col>
      <xdr:colOff>1143000</xdr:colOff>
      <xdr:row>165</xdr:row>
      <xdr:rowOff>1355725</xdr:rowOff>
    </xdr:to>
    <xdr:pic>
      <xdr:nvPicPr>
        <xdr:cNvPr id="164" name="Имя " descr="Descr ">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61"/>
        <a:stretch>
          <a:fillRect/>
        </a:stretch>
      </xdr:blipFill>
      <xdr:spPr>
        <a:prstGeom prst="rect">
          <a:avLst/>
        </a:prstGeom>
      </xdr:spPr>
    </xdr:pic>
    <xdr:clientData/>
  </xdr:twoCellAnchor>
  <xdr:twoCellAnchor>
    <xdr:from>
      <xdr:col>3</xdr:col>
      <xdr:colOff>171450</xdr:colOff>
      <xdr:row>166</xdr:row>
      <xdr:rowOff>25400</xdr:rowOff>
    </xdr:from>
    <xdr:to>
      <xdr:col>3</xdr:col>
      <xdr:colOff>1149350</xdr:colOff>
      <xdr:row>166</xdr:row>
      <xdr:rowOff>1355725</xdr:rowOff>
    </xdr:to>
    <xdr:pic>
      <xdr:nvPicPr>
        <xdr:cNvPr id="165" name="Имя " descr="Descr ">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162"/>
        <a:stretch>
          <a:fillRect/>
        </a:stretch>
      </xdr:blipFill>
      <xdr:spPr>
        <a:prstGeom prst="rect">
          <a:avLst/>
        </a:prstGeom>
      </xdr:spPr>
    </xdr:pic>
    <xdr:clientData/>
  </xdr:twoCellAnchor>
  <xdr:twoCellAnchor>
    <xdr:from>
      <xdr:col>3</xdr:col>
      <xdr:colOff>177800</xdr:colOff>
      <xdr:row>167</xdr:row>
      <xdr:rowOff>25400</xdr:rowOff>
    </xdr:from>
    <xdr:to>
      <xdr:col>3</xdr:col>
      <xdr:colOff>1146175</xdr:colOff>
      <xdr:row>167</xdr:row>
      <xdr:rowOff>1355725</xdr:rowOff>
    </xdr:to>
    <xdr:pic>
      <xdr:nvPicPr>
        <xdr:cNvPr id="166" name="Имя " descr="Descr ">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63"/>
        <a:stretch>
          <a:fillRect/>
        </a:stretch>
      </xdr:blipFill>
      <xdr:spPr>
        <a:prstGeom prst="rect">
          <a:avLst/>
        </a:prstGeom>
      </xdr:spPr>
    </xdr:pic>
    <xdr:clientData/>
  </xdr:twoCellAnchor>
  <xdr:twoCellAnchor>
    <xdr:from>
      <xdr:col>3</xdr:col>
      <xdr:colOff>174625</xdr:colOff>
      <xdr:row>168</xdr:row>
      <xdr:rowOff>25400</xdr:rowOff>
    </xdr:from>
    <xdr:to>
      <xdr:col>3</xdr:col>
      <xdr:colOff>1146175</xdr:colOff>
      <xdr:row>168</xdr:row>
      <xdr:rowOff>1355725</xdr:rowOff>
    </xdr:to>
    <xdr:pic>
      <xdr:nvPicPr>
        <xdr:cNvPr id="167" name="Имя " descr="Descr ">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64"/>
        <a:stretch>
          <a:fillRect/>
        </a:stretch>
      </xdr:blipFill>
      <xdr:spPr>
        <a:prstGeom prst="rect">
          <a:avLst/>
        </a:prstGeom>
      </xdr:spPr>
    </xdr:pic>
    <xdr:clientData/>
  </xdr:twoCellAnchor>
  <xdr:twoCellAnchor>
    <xdr:from>
      <xdr:col>3</xdr:col>
      <xdr:colOff>127000</xdr:colOff>
      <xdr:row>169</xdr:row>
      <xdr:rowOff>25400</xdr:rowOff>
    </xdr:from>
    <xdr:to>
      <xdr:col>3</xdr:col>
      <xdr:colOff>1190625</xdr:colOff>
      <xdr:row>169</xdr:row>
      <xdr:rowOff>1355725</xdr:rowOff>
    </xdr:to>
    <xdr:pic>
      <xdr:nvPicPr>
        <xdr:cNvPr id="168" name="Имя " descr="Descr ">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65"/>
        <a:stretch>
          <a:fillRect/>
        </a:stretch>
      </xdr:blipFill>
      <xdr:spPr>
        <a:prstGeom prst="rect">
          <a:avLst/>
        </a:prstGeom>
      </xdr:spPr>
    </xdr:pic>
    <xdr:clientData/>
  </xdr:twoCellAnchor>
  <xdr:twoCellAnchor>
    <xdr:from>
      <xdr:col>3</xdr:col>
      <xdr:colOff>174625</xdr:colOff>
      <xdr:row>170</xdr:row>
      <xdr:rowOff>25400</xdr:rowOff>
    </xdr:from>
    <xdr:to>
      <xdr:col>3</xdr:col>
      <xdr:colOff>1146175</xdr:colOff>
      <xdr:row>170</xdr:row>
      <xdr:rowOff>1355725</xdr:rowOff>
    </xdr:to>
    <xdr:pic>
      <xdr:nvPicPr>
        <xdr:cNvPr id="169" name="Имя " descr="Descr ">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66"/>
        <a:stretch>
          <a:fillRect/>
        </a:stretch>
      </xdr:blipFill>
      <xdr:spPr>
        <a:prstGeom prst="rect">
          <a:avLst/>
        </a:prstGeom>
      </xdr:spPr>
    </xdr:pic>
    <xdr:clientData/>
  </xdr:twoCellAnchor>
  <xdr:twoCellAnchor>
    <xdr:from>
      <xdr:col>3</xdr:col>
      <xdr:colOff>158750</xdr:colOff>
      <xdr:row>171</xdr:row>
      <xdr:rowOff>25400</xdr:rowOff>
    </xdr:from>
    <xdr:to>
      <xdr:col>3</xdr:col>
      <xdr:colOff>1165225</xdr:colOff>
      <xdr:row>171</xdr:row>
      <xdr:rowOff>1355725</xdr:rowOff>
    </xdr:to>
    <xdr:pic>
      <xdr:nvPicPr>
        <xdr:cNvPr id="170" name="Имя " descr="Descr ">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67"/>
        <a:stretch>
          <a:fillRect/>
        </a:stretch>
      </xdr:blipFill>
      <xdr:spPr>
        <a:prstGeom prst="rect">
          <a:avLst/>
        </a:prstGeom>
      </xdr:spPr>
    </xdr:pic>
    <xdr:clientData/>
  </xdr:twoCellAnchor>
  <xdr:twoCellAnchor>
    <xdr:from>
      <xdr:col>3</xdr:col>
      <xdr:colOff>66675</xdr:colOff>
      <xdr:row>172</xdr:row>
      <xdr:rowOff>273050</xdr:rowOff>
    </xdr:from>
    <xdr:to>
      <xdr:col>3</xdr:col>
      <xdr:colOff>1254125</xdr:colOff>
      <xdr:row>172</xdr:row>
      <xdr:rowOff>1111250</xdr:rowOff>
    </xdr:to>
    <xdr:pic>
      <xdr:nvPicPr>
        <xdr:cNvPr id="171" name="Имя " descr="Descr ">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68"/>
        <a:stretch>
          <a:fillRect/>
        </a:stretch>
      </xdr:blipFill>
      <xdr:spPr>
        <a:prstGeom prst="rect">
          <a:avLst/>
        </a:prstGeom>
      </xdr:spPr>
    </xdr:pic>
    <xdr:clientData/>
  </xdr:twoCellAnchor>
  <xdr:twoCellAnchor>
    <xdr:from>
      <xdr:col>3</xdr:col>
      <xdr:colOff>66675</xdr:colOff>
      <xdr:row>173</xdr:row>
      <xdr:rowOff>263525</xdr:rowOff>
    </xdr:from>
    <xdr:to>
      <xdr:col>3</xdr:col>
      <xdr:colOff>1254125</xdr:colOff>
      <xdr:row>173</xdr:row>
      <xdr:rowOff>1120775</xdr:rowOff>
    </xdr:to>
    <xdr:pic>
      <xdr:nvPicPr>
        <xdr:cNvPr id="172" name="Имя " descr="Descr ">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169"/>
        <a:stretch>
          <a:fillRect/>
        </a:stretch>
      </xdr:blipFill>
      <xdr:spPr>
        <a:prstGeom prst="rect">
          <a:avLst/>
        </a:prstGeom>
      </xdr:spPr>
    </xdr:pic>
    <xdr:clientData/>
  </xdr:twoCellAnchor>
  <xdr:twoCellAnchor>
    <xdr:from>
      <xdr:col>3</xdr:col>
      <xdr:colOff>66675</xdr:colOff>
      <xdr:row>174</xdr:row>
      <xdr:rowOff>269875</xdr:rowOff>
    </xdr:from>
    <xdr:to>
      <xdr:col>3</xdr:col>
      <xdr:colOff>1254125</xdr:colOff>
      <xdr:row>174</xdr:row>
      <xdr:rowOff>1114425</xdr:rowOff>
    </xdr:to>
    <xdr:pic>
      <xdr:nvPicPr>
        <xdr:cNvPr id="173" name="Имя " descr="Descr ">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70"/>
        <a:stretch>
          <a:fillRect/>
        </a:stretch>
      </xdr:blipFill>
      <xdr:spPr>
        <a:prstGeom prst="rect">
          <a:avLst/>
        </a:prstGeom>
      </xdr:spPr>
    </xdr:pic>
    <xdr:clientData/>
  </xdr:twoCellAnchor>
  <xdr:twoCellAnchor>
    <xdr:from>
      <xdr:col>3</xdr:col>
      <xdr:colOff>66675</xdr:colOff>
      <xdr:row>175</xdr:row>
      <xdr:rowOff>269875</xdr:rowOff>
    </xdr:from>
    <xdr:to>
      <xdr:col>3</xdr:col>
      <xdr:colOff>1254125</xdr:colOff>
      <xdr:row>175</xdr:row>
      <xdr:rowOff>1114425</xdr:rowOff>
    </xdr:to>
    <xdr:pic>
      <xdr:nvPicPr>
        <xdr:cNvPr id="174" name="Имя " descr="Descr ">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171"/>
        <a:stretch>
          <a:fillRect/>
        </a:stretch>
      </xdr:blipFill>
      <xdr:spPr>
        <a:prstGeom prst="rect">
          <a:avLst/>
        </a:prstGeom>
      </xdr:spPr>
    </xdr:pic>
    <xdr:clientData/>
  </xdr:twoCellAnchor>
  <xdr:twoCellAnchor>
    <xdr:from>
      <xdr:col>3</xdr:col>
      <xdr:colOff>133350</xdr:colOff>
      <xdr:row>176</xdr:row>
      <xdr:rowOff>25400</xdr:rowOff>
    </xdr:from>
    <xdr:to>
      <xdr:col>3</xdr:col>
      <xdr:colOff>1184275</xdr:colOff>
      <xdr:row>176</xdr:row>
      <xdr:rowOff>1355725</xdr:rowOff>
    </xdr:to>
    <xdr:pic>
      <xdr:nvPicPr>
        <xdr:cNvPr id="175" name="Имя " descr="Descr ">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72"/>
        <a:stretch>
          <a:fillRect/>
        </a:stretch>
      </xdr:blipFill>
      <xdr:spPr>
        <a:prstGeom prst="rect">
          <a:avLst/>
        </a:prstGeom>
      </xdr:spPr>
    </xdr:pic>
    <xdr:clientData/>
  </xdr:twoCellAnchor>
  <xdr:twoCellAnchor>
    <xdr:from>
      <xdr:col>3</xdr:col>
      <xdr:colOff>127000</xdr:colOff>
      <xdr:row>177</xdr:row>
      <xdr:rowOff>25400</xdr:rowOff>
    </xdr:from>
    <xdr:to>
      <xdr:col>3</xdr:col>
      <xdr:colOff>1193800</xdr:colOff>
      <xdr:row>177</xdr:row>
      <xdr:rowOff>1355725</xdr:rowOff>
    </xdr:to>
    <xdr:pic>
      <xdr:nvPicPr>
        <xdr:cNvPr id="176" name="Имя " descr="Descr ">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173"/>
        <a:stretch>
          <a:fillRect/>
        </a:stretch>
      </xdr:blipFill>
      <xdr:spPr>
        <a:prstGeom prst="rect">
          <a:avLst/>
        </a:prstGeom>
      </xdr:spPr>
    </xdr:pic>
    <xdr:clientData/>
  </xdr:twoCellAnchor>
  <xdr:twoCellAnchor>
    <xdr:from>
      <xdr:col>3</xdr:col>
      <xdr:colOff>212725</xdr:colOff>
      <xdr:row>178</xdr:row>
      <xdr:rowOff>25400</xdr:rowOff>
    </xdr:from>
    <xdr:to>
      <xdr:col>3</xdr:col>
      <xdr:colOff>1111250</xdr:colOff>
      <xdr:row>178</xdr:row>
      <xdr:rowOff>1355725</xdr:rowOff>
    </xdr:to>
    <xdr:pic>
      <xdr:nvPicPr>
        <xdr:cNvPr id="177" name="Имя " descr="Descr ">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174"/>
        <a:stretch>
          <a:fillRect/>
        </a:stretch>
      </xdr:blipFill>
      <xdr:spPr>
        <a:prstGeom prst="rect">
          <a:avLst/>
        </a:prstGeom>
      </xdr:spPr>
    </xdr:pic>
    <xdr:clientData/>
  </xdr:twoCellAnchor>
  <xdr:twoCellAnchor>
    <xdr:from>
      <xdr:col>3</xdr:col>
      <xdr:colOff>212725</xdr:colOff>
      <xdr:row>179</xdr:row>
      <xdr:rowOff>25400</xdr:rowOff>
    </xdr:from>
    <xdr:to>
      <xdr:col>3</xdr:col>
      <xdr:colOff>1111250</xdr:colOff>
      <xdr:row>179</xdr:row>
      <xdr:rowOff>1355725</xdr:rowOff>
    </xdr:to>
    <xdr:pic>
      <xdr:nvPicPr>
        <xdr:cNvPr id="178" name="Имя " descr="Descr ">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75"/>
        <a:stretch>
          <a:fillRect/>
        </a:stretch>
      </xdr:blipFill>
      <xdr:spPr>
        <a:prstGeom prst="rect">
          <a:avLst/>
        </a:prstGeom>
      </xdr:spPr>
    </xdr:pic>
    <xdr:clientData/>
  </xdr:twoCellAnchor>
  <xdr:twoCellAnchor>
    <xdr:from>
      <xdr:col>3</xdr:col>
      <xdr:colOff>212725</xdr:colOff>
      <xdr:row>180</xdr:row>
      <xdr:rowOff>25400</xdr:rowOff>
    </xdr:from>
    <xdr:to>
      <xdr:col>3</xdr:col>
      <xdr:colOff>1104900</xdr:colOff>
      <xdr:row>180</xdr:row>
      <xdr:rowOff>1355725</xdr:rowOff>
    </xdr:to>
    <xdr:pic>
      <xdr:nvPicPr>
        <xdr:cNvPr id="179" name="Имя " descr="Descr ">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176"/>
        <a:stretch>
          <a:fillRect/>
        </a:stretch>
      </xdr:blipFill>
      <xdr:spPr>
        <a:prstGeom prst="rect">
          <a:avLst/>
        </a:prstGeom>
      </xdr:spPr>
    </xdr:pic>
    <xdr:clientData/>
  </xdr:twoCellAnchor>
  <xdr:twoCellAnchor>
    <xdr:from>
      <xdr:col>3</xdr:col>
      <xdr:colOff>212725</xdr:colOff>
      <xdr:row>181</xdr:row>
      <xdr:rowOff>25400</xdr:rowOff>
    </xdr:from>
    <xdr:to>
      <xdr:col>3</xdr:col>
      <xdr:colOff>1111250</xdr:colOff>
      <xdr:row>181</xdr:row>
      <xdr:rowOff>1355725</xdr:rowOff>
    </xdr:to>
    <xdr:pic>
      <xdr:nvPicPr>
        <xdr:cNvPr id="180" name="Имя " descr="Descr ">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177"/>
        <a:stretch>
          <a:fillRect/>
        </a:stretch>
      </xdr:blipFill>
      <xdr:spPr>
        <a:prstGeom prst="rect">
          <a:avLst/>
        </a:prstGeom>
      </xdr:spPr>
    </xdr:pic>
    <xdr:clientData/>
  </xdr:twoCellAnchor>
  <xdr:twoCellAnchor>
    <xdr:from>
      <xdr:col>3</xdr:col>
      <xdr:colOff>212725</xdr:colOff>
      <xdr:row>182</xdr:row>
      <xdr:rowOff>25400</xdr:rowOff>
    </xdr:from>
    <xdr:to>
      <xdr:col>3</xdr:col>
      <xdr:colOff>1104900</xdr:colOff>
      <xdr:row>182</xdr:row>
      <xdr:rowOff>1355725</xdr:rowOff>
    </xdr:to>
    <xdr:pic>
      <xdr:nvPicPr>
        <xdr:cNvPr id="181" name="Имя " descr="Descr ">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176"/>
        <a:stretch>
          <a:fillRect/>
        </a:stretch>
      </xdr:blipFill>
      <xdr:spPr>
        <a:prstGeom prst="rect">
          <a:avLst/>
        </a:prstGeom>
      </xdr:spPr>
    </xdr:pic>
    <xdr:clientData/>
  </xdr:twoCellAnchor>
  <xdr:twoCellAnchor>
    <xdr:from>
      <xdr:col>3</xdr:col>
      <xdr:colOff>196850</xdr:colOff>
      <xdr:row>183</xdr:row>
      <xdr:rowOff>25400</xdr:rowOff>
    </xdr:from>
    <xdr:to>
      <xdr:col>3</xdr:col>
      <xdr:colOff>1123950</xdr:colOff>
      <xdr:row>183</xdr:row>
      <xdr:rowOff>1355725</xdr:rowOff>
    </xdr:to>
    <xdr:pic>
      <xdr:nvPicPr>
        <xdr:cNvPr id="182" name="Имя " descr="Descr ">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178"/>
        <a:stretch>
          <a:fillRect/>
        </a:stretch>
      </xdr:blipFill>
      <xdr:spPr>
        <a:prstGeom prst="rect">
          <a:avLst/>
        </a:prstGeom>
      </xdr:spPr>
    </xdr:pic>
    <xdr:clientData/>
  </xdr:twoCellAnchor>
  <xdr:twoCellAnchor>
    <xdr:from>
      <xdr:col>3</xdr:col>
      <xdr:colOff>82550</xdr:colOff>
      <xdr:row>184</xdr:row>
      <xdr:rowOff>25400</xdr:rowOff>
    </xdr:from>
    <xdr:to>
      <xdr:col>3</xdr:col>
      <xdr:colOff>1235075</xdr:colOff>
      <xdr:row>184</xdr:row>
      <xdr:rowOff>1355725</xdr:rowOff>
    </xdr:to>
    <xdr:pic>
      <xdr:nvPicPr>
        <xdr:cNvPr id="183" name="Имя " descr="Descr ">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179"/>
        <a:stretch>
          <a:fillRect/>
        </a:stretch>
      </xdr:blipFill>
      <xdr:spPr>
        <a:prstGeom prst="rect">
          <a:avLst/>
        </a:prstGeom>
      </xdr:spPr>
    </xdr:pic>
    <xdr:clientData/>
  </xdr:twoCellAnchor>
  <xdr:twoCellAnchor>
    <xdr:from>
      <xdr:col>3</xdr:col>
      <xdr:colOff>82550</xdr:colOff>
      <xdr:row>185</xdr:row>
      <xdr:rowOff>25400</xdr:rowOff>
    </xdr:from>
    <xdr:to>
      <xdr:col>3</xdr:col>
      <xdr:colOff>1235075</xdr:colOff>
      <xdr:row>185</xdr:row>
      <xdr:rowOff>1355725</xdr:rowOff>
    </xdr:to>
    <xdr:pic>
      <xdr:nvPicPr>
        <xdr:cNvPr id="184" name="Имя " descr="Descr ">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180"/>
        <a:stretch>
          <a:fillRect/>
        </a:stretch>
      </xdr:blipFill>
      <xdr:spPr>
        <a:prstGeom prst="rect">
          <a:avLst/>
        </a:prstGeom>
      </xdr:spPr>
    </xdr:pic>
    <xdr:clientData/>
  </xdr:twoCellAnchor>
  <xdr:twoCellAnchor>
    <xdr:from>
      <xdr:col>3</xdr:col>
      <xdr:colOff>82550</xdr:colOff>
      <xdr:row>186</xdr:row>
      <xdr:rowOff>25400</xdr:rowOff>
    </xdr:from>
    <xdr:to>
      <xdr:col>3</xdr:col>
      <xdr:colOff>1241425</xdr:colOff>
      <xdr:row>186</xdr:row>
      <xdr:rowOff>1355725</xdr:rowOff>
    </xdr:to>
    <xdr:pic>
      <xdr:nvPicPr>
        <xdr:cNvPr id="185" name="Имя " descr="Descr ">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181"/>
        <a:stretch>
          <a:fillRect/>
        </a:stretch>
      </xdr:blipFill>
      <xdr:spPr>
        <a:prstGeom prst="rect">
          <a:avLst/>
        </a:prstGeom>
      </xdr:spPr>
    </xdr:pic>
    <xdr:clientData/>
  </xdr:twoCellAnchor>
  <xdr:twoCellAnchor>
    <xdr:from>
      <xdr:col>3</xdr:col>
      <xdr:colOff>66675</xdr:colOff>
      <xdr:row>187</xdr:row>
      <xdr:rowOff>285750</xdr:rowOff>
    </xdr:from>
    <xdr:to>
      <xdr:col>3</xdr:col>
      <xdr:colOff>1254125</xdr:colOff>
      <xdr:row>187</xdr:row>
      <xdr:rowOff>1095375</xdr:rowOff>
    </xdr:to>
    <xdr:pic>
      <xdr:nvPicPr>
        <xdr:cNvPr id="186" name="Имя " descr="Descr ">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82"/>
        <a:stretch>
          <a:fillRect/>
        </a:stretch>
      </xdr:blipFill>
      <xdr:spPr>
        <a:prstGeom prst="rect">
          <a:avLst/>
        </a:prstGeom>
      </xdr:spPr>
    </xdr:pic>
    <xdr:clientData/>
  </xdr:twoCellAnchor>
  <xdr:twoCellAnchor>
    <xdr:from>
      <xdr:col>3</xdr:col>
      <xdr:colOff>158750</xdr:colOff>
      <xdr:row>188</xdr:row>
      <xdr:rowOff>25400</xdr:rowOff>
    </xdr:from>
    <xdr:to>
      <xdr:col>3</xdr:col>
      <xdr:colOff>1165225</xdr:colOff>
      <xdr:row>188</xdr:row>
      <xdr:rowOff>1355725</xdr:rowOff>
    </xdr:to>
    <xdr:pic>
      <xdr:nvPicPr>
        <xdr:cNvPr id="187" name="Имя " descr="Descr ">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83"/>
        <a:stretch>
          <a:fillRect/>
        </a:stretch>
      </xdr:blipFill>
      <xdr:spPr>
        <a:prstGeom prst="rect">
          <a:avLst/>
        </a:prstGeom>
      </xdr:spPr>
    </xdr:pic>
    <xdr:clientData/>
  </xdr:twoCellAnchor>
  <xdr:twoCellAnchor>
    <xdr:from>
      <xdr:col>3</xdr:col>
      <xdr:colOff>161925</xdr:colOff>
      <xdr:row>189</xdr:row>
      <xdr:rowOff>25400</xdr:rowOff>
    </xdr:from>
    <xdr:to>
      <xdr:col>3</xdr:col>
      <xdr:colOff>1155700</xdr:colOff>
      <xdr:row>189</xdr:row>
      <xdr:rowOff>1355725</xdr:rowOff>
    </xdr:to>
    <xdr:pic>
      <xdr:nvPicPr>
        <xdr:cNvPr id="188" name="Имя " descr="Descr ">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184"/>
        <a:stretch>
          <a:fillRect/>
        </a:stretch>
      </xdr:blipFill>
      <xdr:spPr>
        <a:prstGeom prst="rect">
          <a:avLst/>
        </a:prstGeom>
      </xdr:spPr>
    </xdr:pic>
    <xdr:clientData/>
  </xdr:twoCellAnchor>
  <xdr:twoCellAnchor>
    <xdr:from>
      <xdr:col>3</xdr:col>
      <xdr:colOff>165100</xdr:colOff>
      <xdr:row>190</xdr:row>
      <xdr:rowOff>25400</xdr:rowOff>
    </xdr:from>
    <xdr:to>
      <xdr:col>3</xdr:col>
      <xdr:colOff>1158875</xdr:colOff>
      <xdr:row>190</xdr:row>
      <xdr:rowOff>1355725</xdr:rowOff>
    </xdr:to>
    <xdr:pic>
      <xdr:nvPicPr>
        <xdr:cNvPr id="189" name="Имя " descr="Descr ">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185"/>
        <a:stretch>
          <a:fillRect/>
        </a:stretch>
      </xdr:blipFill>
      <xdr:spPr>
        <a:prstGeom prst="rect">
          <a:avLst/>
        </a:prstGeom>
      </xdr:spPr>
    </xdr:pic>
    <xdr:clientData/>
  </xdr:twoCellAnchor>
  <xdr:twoCellAnchor>
    <xdr:from>
      <xdr:col>3</xdr:col>
      <xdr:colOff>165100</xdr:colOff>
      <xdr:row>191</xdr:row>
      <xdr:rowOff>25400</xdr:rowOff>
    </xdr:from>
    <xdr:to>
      <xdr:col>3</xdr:col>
      <xdr:colOff>1158875</xdr:colOff>
      <xdr:row>191</xdr:row>
      <xdr:rowOff>1355725</xdr:rowOff>
    </xdr:to>
    <xdr:pic>
      <xdr:nvPicPr>
        <xdr:cNvPr id="190" name="Имя " descr="Descr ">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86"/>
        <a:stretch>
          <a:fillRect/>
        </a:stretch>
      </xdr:blipFill>
      <xdr:spPr>
        <a:prstGeom prst="rect">
          <a:avLst/>
        </a:prstGeom>
      </xdr:spPr>
    </xdr:pic>
    <xdr:clientData/>
  </xdr:twoCellAnchor>
  <xdr:twoCellAnchor>
    <xdr:from>
      <xdr:col>3</xdr:col>
      <xdr:colOff>158750</xdr:colOff>
      <xdr:row>192</xdr:row>
      <xdr:rowOff>25400</xdr:rowOff>
    </xdr:from>
    <xdr:to>
      <xdr:col>3</xdr:col>
      <xdr:colOff>1162050</xdr:colOff>
      <xdr:row>192</xdr:row>
      <xdr:rowOff>1355725</xdr:rowOff>
    </xdr:to>
    <xdr:pic>
      <xdr:nvPicPr>
        <xdr:cNvPr id="191" name="Имя " descr="Descr ">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87"/>
        <a:stretch>
          <a:fillRect/>
        </a:stretch>
      </xdr:blipFill>
      <xdr:spPr>
        <a:prstGeom prst="rect">
          <a:avLst/>
        </a:prstGeom>
      </xdr:spPr>
    </xdr:pic>
    <xdr:clientData/>
  </xdr:twoCellAnchor>
  <xdr:twoCellAnchor>
    <xdr:from>
      <xdr:col>3</xdr:col>
      <xdr:colOff>158750</xdr:colOff>
      <xdr:row>193</xdr:row>
      <xdr:rowOff>25400</xdr:rowOff>
    </xdr:from>
    <xdr:to>
      <xdr:col>3</xdr:col>
      <xdr:colOff>1165225</xdr:colOff>
      <xdr:row>193</xdr:row>
      <xdr:rowOff>1355725</xdr:rowOff>
    </xdr:to>
    <xdr:pic>
      <xdr:nvPicPr>
        <xdr:cNvPr id="192" name="Имя " descr="Descr ">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88"/>
        <a:stretch>
          <a:fillRect/>
        </a:stretch>
      </xdr:blipFill>
      <xdr:spPr>
        <a:prstGeom prst="rect">
          <a:avLst/>
        </a:prstGeom>
      </xdr:spPr>
    </xdr:pic>
    <xdr:clientData/>
  </xdr:twoCellAnchor>
  <xdr:twoCellAnchor>
    <xdr:from>
      <xdr:col>3</xdr:col>
      <xdr:colOff>161925</xdr:colOff>
      <xdr:row>194</xdr:row>
      <xdr:rowOff>25400</xdr:rowOff>
    </xdr:from>
    <xdr:to>
      <xdr:col>3</xdr:col>
      <xdr:colOff>1162050</xdr:colOff>
      <xdr:row>194</xdr:row>
      <xdr:rowOff>1355725</xdr:rowOff>
    </xdr:to>
    <xdr:pic>
      <xdr:nvPicPr>
        <xdr:cNvPr id="193" name="Имя " descr="Descr ">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189"/>
        <a:stretch>
          <a:fillRect/>
        </a:stretch>
      </xdr:blipFill>
      <xdr:spPr>
        <a:prstGeom prst="rect">
          <a:avLst/>
        </a:prstGeom>
      </xdr:spPr>
    </xdr:pic>
    <xdr:clientData/>
  </xdr:twoCellAnchor>
  <xdr:twoCellAnchor>
    <xdr:from>
      <xdr:col>3</xdr:col>
      <xdr:colOff>161925</xdr:colOff>
      <xdr:row>195</xdr:row>
      <xdr:rowOff>25400</xdr:rowOff>
    </xdr:from>
    <xdr:to>
      <xdr:col>3</xdr:col>
      <xdr:colOff>1162050</xdr:colOff>
      <xdr:row>195</xdr:row>
      <xdr:rowOff>1355725</xdr:rowOff>
    </xdr:to>
    <xdr:pic>
      <xdr:nvPicPr>
        <xdr:cNvPr id="194" name="Имя " descr="Descr ">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190"/>
        <a:stretch>
          <a:fillRect/>
        </a:stretch>
      </xdr:blipFill>
      <xdr:spPr>
        <a:prstGeom prst="rect">
          <a:avLst/>
        </a:prstGeom>
      </xdr:spPr>
    </xdr:pic>
    <xdr:clientData/>
  </xdr:twoCellAnchor>
  <xdr:twoCellAnchor>
    <xdr:from>
      <xdr:col>3</xdr:col>
      <xdr:colOff>180975</xdr:colOff>
      <xdr:row>196</xdr:row>
      <xdr:rowOff>25400</xdr:rowOff>
    </xdr:from>
    <xdr:to>
      <xdr:col>3</xdr:col>
      <xdr:colOff>1143000</xdr:colOff>
      <xdr:row>196</xdr:row>
      <xdr:rowOff>1355725</xdr:rowOff>
    </xdr:to>
    <xdr:pic>
      <xdr:nvPicPr>
        <xdr:cNvPr id="195" name="Имя " descr="Descr ">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91"/>
        <a:stretch>
          <a:fillRect/>
        </a:stretch>
      </xdr:blipFill>
      <xdr:spPr>
        <a:prstGeom prst="rect">
          <a:avLst/>
        </a:prstGeom>
      </xdr:spPr>
    </xdr:pic>
    <xdr:clientData/>
  </xdr:twoCellAnchor>
  <xdr:twoCellAnchor>
    <xdr:from>
      <xdr:col>3</xdr:col>
      <xdr:colOff>187325</xdr:colOff>
      <xdr:row>197</xdr:row>
      <xdr:rowOff>25400</xdr:rowOff>
    </xdr:from>
    <xdr:to>
      <xdr:col>3</xdr:col>
      <xdr:colOff>1133475</xdr:colOff>
      <xdr:row>197</xdr:row>
      <xdr:rowOff>1355725</xdr:rowOff>
    </xdr:to>
    <xdr:pic>
      <xdr:nvPicPr>
        <xdr:cNvPr id="196" name="Имя " descr="Descr ">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192"/>
        <a:stretch>
          <a:fillRect/>
        </a:stretch>
      </xdr:blipFill>
      <xdr:spPr>
        <a:prstGeom prst="rect">
          <a:avLst/>
        </a:prstGeom>
      </xdr:spPr>
    </xdr:pic>
    <xdr:clientData/>
  </xdr:twoCellAnchor>
  <xdr:twoCellAnchor>
    <xdr:from>
      <xdr:col>3</xdr:col>
      <xdr:colOff>187325</xdr:colOff>
      <xdr:row>198</xdr:row>
      <xdr:rowOff>25400</xdr:rowOff>
    </xdr:from>
    <xdr:to>
      <xdr:col>3</xdr:col>
      <xdr:colOff>1133475</xdr:colOff>
      <xdr:row>198</xdr:row>
      <xdr:rowOff>1355725</xdr:rowOff>
    </xdr:to>
    <xdr:pic>
      <xdr:nvPicPr>
        <xdr:cNvPr id="197" name="Имя " descr="Descr ">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92"/>
        <a:stretch>
          <a:fillRect/>
        </a:stretch>
      </xdr:blipFill>
      <xdr:spPr>
        <a:prstGeom prst="rect">
          <a:avLst/>
        </a:prstGeom>
      </xdr:spPr>
    </xdr:pic>
    <xdr:clientData/>
  </xdr:twoCellAnchor>
  <xdr:twoCellAnchor>
    <xdr:from>
      <xdr:col>3</xdr:col>
      <xdr:colOff>177800</xdr:colOff>
      <xdr:row>199</xdr:row>
      <xdr:rowOff>25400</xdr:rowOff>
    </xdr:from>
    <xdr:to>
      <xdr:col>3</xdr:col>
      <xdr:colOff>1146175</xdr:colOff>
      <xdr:row>199</xdr:row>
      <xdr:rowOff>1355725</xdr:rowOff>
    </xdr:to>
    <xdr:pic>
      <xdr:nvPicPr>
        <xdr:cNvPr id="198" name="Имя " descr="Descr ">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93"/>
        <a:stretch>
          <a:fillRect/>
        </a:stretch>
      </xdr:blipFill>
      <xdr:spPr>
        <a:prstGeom prst="rect">
          <a:avLst/>
        </a:prstGeom>
      </xdr:spPr>
    </xdr:pic>
    <xdr:clientData/>
  </xdr:twoCellAnchor>
  <xdr:twoCellAnchor>
    <xdr:from>
      <xdr:col>3</xdr:col>
      <xdr:colOff>177800</xdr:colOff>
      <xdr:row>200</xdr:row>
      <xdr:rowOff>25400</xdr:rowOff>
    </xdr:from>
    <xdr:to>
      <xdr:col>3</xdr:col>
      <xdr:colOff>1146175</xdr:colOff>
      <xdr:row>200</xdr:row>
      <xdr:rowOff>1355725</xdr:rowOff>
    </xdr:to>
    <xdr:pic>
      <xdr:nvPicPr>
        <xdr:cNvPr id="199" name="Имя " descr="Descr ">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94"/>
        <a:stretch>
          <a:fillRect/>
        </a:stretch>
      </xdr:blipFill>
      <xdr:spPr>
        <a:prstGeom prst="rect">
          <a:avLst/>
        </a:prstGeom>
      </xdr:spPr>
    </xdr:pic>
    <xdr:clientData/>
  </xdr:twoCellAnchor>
  <xdr:twoCellAnchor>
    <xdr:from>
      <xdr:col>3</xdr:col>
      <xdr:colOff>66675</xdr:colOff>
      <xdr:row>201</xdr:row>
      <xdr:rowOff>98425</xdr:rowOff>
    </xdr:from>
    <xdr:to>
      <xdr:col>3</xdr:col>
      <xdr:colOff>1254125</xdr:colOff>
      <xdr:row>201</xdr:row>
      <xdr:rowOff>1285875</xdr:rowOff>
    </xdr:to>
    <xdr:pic>
      <xdr:nvPicPr>
        <xdr:cNvPr id="200" name="Имя " descr="Descr ">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95"/>
        <a:stretch>
          <a:fillRect/>
        </a:stretch>
      </xdr:blipFill>
      <xdr:spPr>
        <a:prstGeom prst="rect">
          <a:avLst/>
        </a:prstGeom>
      </xdr:spPr>
    </xdr:pic>
    <xdr:clientData/>
  </xdr:twoCellAnchor>
  <xdr:twoCellAnchor>
    <xdr:from>
      <xdr:col>3</xdr:col>
      <xdr:colOff>66675</xdr:colOff>
      <xdr:row>202</xdr:row>
      <xdr:rowOff>95250</xdr:rowOff>
    </xdr:from>
    <xdr:to>
      <xdr:col>3</xdr:col>
      <xdr:colOff>1254125</xdr:colOff>
      <xdr:row>202</xdr:row>
      <xdr:rowOff>1289050</xdr:rowOff>
    </xdr:to>
    <xdr:pic>
      <xdr:nvPicPr>
        <xdr:cNvPr id="201" name="Имя " descr="Descr ">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96"/>
        <a:stretch>
          <a:fillRect/>
        </a:stretch>
      </xdr:blipFill>
      <xdr:spPr>
        <a:prstGeom prst="rect">
          <a:avLst/>
        </a:prstGeom>
      </xdr:spPr>
    </xdr:pic>
    <xdr:clientData/>
  </xdr:twoCellAnchor>
  <xdr:twoCellAnchor>
    <xdr:from>
      <xdr:col>3</xdr:col>
      <xdr:colOff>66675</xdr:colOff>
      <xdr:row>203</xdr:row>
      <xdr:rowOff>98425</xdr:rowOff>
    </xdr:from>
    <xdr:to>
      <xdr:col>3</xdr:col>
      <xdr:colOff>1254125</xdr:colOff>
      <xdr:row>203</xdr:row>
      <xdr:rowOff>1285875</xdr:rowOff>
    </xdr:to>
    <xdr:pic>
      <xdr:nvPicPr>
        <xdr:cNvPr id="202" name="Имя " descr="Descr ">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197"/>
        <a:stretch>
          <a:fillRect/>
        </a:stretch>
      </xdr:blipFill>
      <xdr:spPr>
        <a:prstGeom prst="rect">
          <a:avLst/>
        </a:prstGeom>
      </xdr:spPr>
    </xdr:pic>
    <xdr:clientData/>
  </xdr:twoCellAnchor>
  <xdr:twoCellAnchor>
    <xdr:from>
      <xdr:col>3</xdr:col>
      <xdr:colOff>66675</xdr:colOff>
      <xdr:row>204</xdr:row>
      <xdr:rowOff>98425</xdr:rowOff>
    </xdr:from>
    <xdr:to>
      <xdr:col>3</xdr:col>
      <xdr:colOff>1254125</xdr:colOff>
      <xdr:row>204</xdr:row>
      <xdr:rowOff>1285875</xdr:rowOff>
    </xdr:to>
    <xdr:pic>
      <xdr:nvPicPr>
        <xdr:cNvPr id="203" name="Имя " descr="Descr ">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198"/>
        <a:stretch>
          <a:fillRect/>
        </a:stretch>
      </xdr:blipFill>
      <xdr:spPr>
        <a:prstGeom prst="rect">
          <a:avLst/>
        </a:prstGeom>
      </xdr:spPr>
    </xdr:pic>
    <xdr:clientData/>
  </xdr:twoCellAnchor>
  <xdr:twoCellAnchor>
    <xdr:from>
      <xdr:col>3</xdr:col>
      <xdr:colOff>161925</xdr:colOff>
      <xdr:row>205</xdr:row>
      <xdr:rowOff>25400</xdr:rowOff>
    </xdr:from>
    <xdr:to>
      <xdr:col>3</xdr:col>
      <xdr:colOff>1162050</xdr:colOff>
      <xdr:row>205</xdr:row>
      <xdr:rowOff>1355725</xdr:rowOff>
    </xdr:to>
    <xdr:pic>
      <xdr:nvPicPr>
        <xdr:cNvPr id="204" name="Имя " descr="Descr ">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199"/>
        <a:stretch>
          <a:fillRect/>
        </a:stretch>
      </xdr:blipFill>
      <xdr:spPr>
        <a:prstGeom prst="rect">
          <a:avLst/>
        </a:prstGeom>
      </xdr:spPr>
    </xdr:pic>
    <xdr:clientData/>
  </xdr:twoCellAnchor>
  <xdr:twoCellAnchor>
    <xdr:from>
      <xdr:col>3</xdr:col>
      <xdr:colOff>161925</xdr:colOff>
      <xdr:row>206</xdr:row>
      <xdr:rowOff>25400</xdr:rowOff>
    </xdr:from>
    <xdr:to>
      <xdr:col>3</xdr:col>
      <xdr:colOff>1162050</xdr:colOff>
      <xdr:row>206</xdr:row>
      <xdr:rowOff>1355725</xdr:rowOff>
    </xdr:to>
    <xdr:pic>
      <xdr:nvPicPr>
        <xdr:cNvPr id="205" name="Имя " descr="Descr ">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00"/>
        <a:stretch>
          <a:fillRect/>
        </a:stretch>
      </xdr:blipFill>
      <xdr:spPr>
        <a:prstGeom prst="rect">
          <a:avLst/>
        </a:prstGeom>
      </xdr:spPr>
    </xdr:pic>
    <xdr:clientData/>
  </xdr:twoCellAnchor>
  <xdr:twoCellAnchor>
    <xdr:from>
      <xdr:col>3</xdr:col>
      <xdr:colOff>161925</xdr:colOff>
      <xdr:row>207</xdr:row>
      <xdr:rowOff>25400</xdr:rowOff>
    </xdr:from>
    <xdr:to>
      <xdr:col>3</xdr:col>
      <xdr:colOff>1162050</xdr:colOff>
      <xdr:row>207</xdr:row>
      <xdr:rowOff>1355725</xdr:rowOff>
    </xdr:to>
    <xdr:pic>
      <xdr:nvPicPr>
        <xdr:cNvPr id="206" name="Имя " descr="Descr ">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201"/>
        <a:stretch>
          <a:fillRect/>
        </a:stretch>
      </xdr:blipFill>
      <xdr:spPr>
        <a:prstGeom prst="rect">
          <a:avLst/>
        </a:prstGeom>
      </xdr:spPr>
    </xdr:pic>
    <xdr:clientData/>
  </xdr:twoCellAnchor>
  <xdr:twoCellAnchor>
    <xdr:from>
      <xdr:col>3</xdr:col>
      <xdr:colOff>161925</xdr:colOff>
      <xdr:row>208</xdr:row>
      <xdr:rowOff>25400</xdr:rowOff>
    </xdr:from>
    <xdr:to>
      <xdr:col>3</xdr:col>
      <xdr:colOff>1162050</xdr:colOff>
      <xdr:row>208</xdr:row>
      <xdr:rowOff>1355725</xdr:rowOff>
    </xdr:to>
    <xdr:pic>
      <xdr:nvPicPr>
        <xdr:cNvPr id="207" name="Имя " descr="Descr ">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202"/>
        <a:stretch>
          <a:fillRect/>
        </a:stretch>
      </xdr:blipFill>
      <xdr:spPr>
        <a:prstGeom prst="rect">
          <a:avLst/>
        </a:prstGeom>
      </xdr:spPr>
    </xdr:pic>
    <xdr:clientData/>
  </xdr:twoCellAnchor>
  <xdr:twoCellAnchor>
    <xdr:from>
      <xdr:col>3</xdr:col>
      <xdr:colOff>161925</xdr:colOff>
      <xdr:row>209</xdr:row>
      <xdr:rowOff>25400</xdr:rowOff>
    </xdr:from>
    <xdr:to>
      <xdr:col>3</xdr:col>
      <xdr:colOff>1162050</xdr:colOff>
      <xdr:row>209</xdr:row>
      <xdr:rowOff>1355725</xdr:rowOff>
    </xdr:to>
    <xdr:pic>
      <xdr:nvPicPr>
        <xdr:cNvPr id="208" name="Имя " descr="Descr ">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03"/>
        <a:stretch>
          <a:fillRect/>
        </a:stretch>
      </xdr:blipFill>
      <xdr:spPr>
        <a:prstGeom prst="rect">
          <a:avLst/>
        </a:prstGeom>
      </xdr:spPr>
    </xdr:pic>
    <xdr:clientData/>
  </xdr:twoCellAnchor>
  <xdr:twoCellAnchor>
    <xdr:from>
      <xdr:col>3</xdr:col>
      <xdr:colOff>161925</xdr:colOff>
      <xdr:row>210</xdr:row>
      <xdr:rowOff>25400</xdr:rowOff>
    </xdr:from>
    <xdr:to>
      <xdr:col>3</xdr:col>
      <xdr:colOff>1162050</xdr:colOff>
      <xdr:row>210</xdr:row>
      <xdr:rowOff>1355725</xdr:rowOff>
    </xdr:to>
    <xdr:pic>
      <xdr:nvPicPr>
        <xdr:cNvPr id="209" name="Имя " descr="Descr ">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204"/>
        <a:stretch>
          <a:fillRect/>
        </a:stretch>
      </xdr:blipFill>
      <xdr:spPr>
        <a:prstGeom prst="rect">
          <a:avLst/>
        </a:prstGeom>
      </xdr:spPr>
    </xdr:pic>
    <xdr:clientData/>
  </xdr:twoCellAnchor>
  <xdr:twoCellAnchor>
    <xdr:from>
      <xdr:col>3</xdr:col>
      <xdr:colOff>161925</xdr:colOff>
      <xdr:row>211</xdr:row>
      <xdr:rowOff>25400</xdr:rowOff>
    </xdr:from>
    <xdr:to>
      <xdr:col>3</xdr:col>
      <xdr:colOff>1162050</xdr:colOff>
      <xdr:row>211</xdr:row>
      <xdr:rowOff>1355725</xdr:rowOff>
    </xdr:to>
    <xdr:pic>
      <xdr:nvPicPr>
        <xdr:cNvPr id="210" name="Имя " descr="Descr ">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05"/>
        <a:stretch>
          <a:fillRect/>
        </a:stretch>
      </xdr:blipFill>
      <xdr:spPr>
        <a:prstGeom prst="rect">
          <a:avLst/>
        </a:prstGeom>
      </xdr:spPr>
    </xdr:pic>
    <xdr:clientData/>
  </xdr:twoCellAnchor>
  <xdr:twoCellAnchor>
    <xdr:from>
      <xdr:col>3</xdr:col>
      <xdr:colOff>180975</xdr:colOff>
      <xdr:row>212</xdr:row>
      <xdr:rowOff>25400</xdr:rowOff>
    </xdr:from>
    <xdr:to>
      <xdr:col>3</xdr:col>
      <xdr:colOff>1136650</xdr:colOff>
      <xdr:row>212</xdr:row>
      <xdr:rowOff>1355725</xdr:rowOff>
    </xdr:to>
    <xdr:pic>
      <xdr:nvPicPr>
        <xdr:cNvPr id="211" name="Имя " descr="Descr ">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06"/>
        <a:stretch>
          <a:fillRect/>
        </a:stretch>
      </xdr:blipFill>
      <xdr:spPr>
        <a:prstGeom prst="rect">
          <a:avLst/>
        </a:prstGeom>
      </xdr:spPr>
    </xdr:pic>
    <xdr:clientData/>
  </xdr:twoCellAnchor>
  <xdr:twoCellAnchor>
    <xdr:from>
      <xdr:col>3</xdr:col>
      <xdr:colOff>146050</xdr:colOff>
      <xdr:row>213</xdr:row>
      <xdr:rowOff>25400</xdr:rowOff>
    </xdr:from>
    <xdr:to>
      <xdr:col>3</xdr:col>
      <xdr:colOff>1174750</xdr:colOff>
      <xdr:row>213</xdr:row>
      <xdr:rowOff>1355725</xdr:rowOff>
    </xdr:to>
    <xdr:pic>
      <xdr:nvPicPr>
        <xdr:cNvPr id="212" name="Имя " descr="Descr ">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207"/>
        <a:stretch>
          <a:fillRect/>
        </a:stretch>
      </xdr:blipFill>
      <xdr:spPr>
        <a:prstGeom prst="rect">
          <a:avLst/>
        </a:prstGeom>
      </xdr:spPr>
    </xdr:pic>
    <xdr:clientData/>
  </xdr:twoCellAnchor>
  <xdr:twoCellAnchor>
    <xdr:from>
      <xdr:col>3</xdr:col>
      <xdr:colOff>107950</xdr:colOff>
      <xdr:row>214</xdr:row>
      <xdr:rowOff>25400</xdr:rowOff>
    </xdr:from>
    <xdr:to>
      <xdr:col>3</xdr:col>
      <xdr:colOff>1216025</xdr:colOff>
      <xdr:row>214</xdr:row>
      <xdr:rowOff>1355725</xdr:rowOff>
    </xdr:to>
    <xdr:pic>
      <xdr:nvPicPr>
        <xdr:cNvPr id="213" name="Имя " descr="Descr ">
          <a:extLst>
            <a:ext uri="{FF2B5EF4-FFF2-40B4-BE49-F238E27FC236}">
              <a16:creationId xmlns:a16="http://schemas.microsoft.com/office/drawing/2014/main" id="{00000000-0008-0000-0000-0000D5000000}"/>
            </a:ext>
          </a:extLst>
        </xdr:cNvPr>
        <xdr:cNvPicPr>
          <a:picLocks noChangeAspect="1"/>
        </xdr:cNvPicPr>
      </xdr:nvPicPr>
      <xdr:blipFill>
        <a:blip xmlns:r="http://schemas.openxmlformats.org/officeDocument/2006/relationships" r:embed="rId208"/>
        <a:stretch>
          <a:fillRect/>
        </a:stretch>
      </xdr:blipFill>
      <xdr:spPr>
        <a:prstGeom prst="rect">
          <a:avLst/>
        </a:prstGeom>
      </xdr:spPr>
    </xdr:pic>
    <xdr:clientData/>
  </xdr:twoCellAnchor>
  <xdr:twoCellAnchor>
    <xdr:from>
      <xdr:col>3</xdr:col>
      <xdr:colOff>161925</xdr:colOff>
      <xdr:row>215</xdr:row>
      <xdr:rowOff>25400</xdr:rowOff>
    </xdr:from>
    <xdr:to>
      <xdr:col>3</xdr:col>
      <xdr:colOff>1162050</xdr:colOff>
      <xdr:row>215</xdr:row>
      <xdr:rowOff>1355725</xdr:rowOff>
    </xdr:to>
    <xdr:pic>
      <xdr:nvPicPr>
        <xdr:cNvPr id="214" name="Имя " descr="Descr ">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09"/>
        <a:stretch>
          <a:fillRect/>
        </a:stretch>
      </xdr:blipFill>
      <xdr:spPr>
        <a:prstGeom prst="rect">
          <a:avLst/>
        </a:prstGeom>
      </xdr:spPr>
    </xdr:pic>
    <xdr:clientData/>
  </xdr:twoCellAnchor>
  <xdr:twoCellAnchor>
    <xdr:from>
      <xdr:col>3</xdr:col>
      <xdr:colOff>158750</xdr:colOff>
      <xdr:row>216</xdr:row>
      <xdr:rowOff>25400</xdr:rowOff>
    </xdr:from>
    <xdr:to>
      <xdr:col>3</xdr:col>
      <xdr:colOff>1162050</xdr:colOff>
      <xdr:row>216</xdr:row>
      <xdr:rowOff>1355725</xdr:rowOff>
    </xdr:to>
    <xdr:pic>
      <xdr:nvPicPr>
        <xdr:cNvPr id="215" name="Имя " descr="Descr ">
          <a:extLst>
            <a:ext uri="{FF2B5EF4-FFF2-40B4-BE49-F238E27FC236}">
              <a16:creationId xmlns:a16="http://schemas.microsoft.com/office/drawing/2014/main" id="{00000000-0008-0000-0000-0000D7000000}"/>
            </a:ext>
          </a:extLst>
        </xdr:cNvPr>
        <xdr:cNvPicPr>
          <a:picLocks noChangeAspect="1"/>
        </xdr:cNvPicPr>
      </xdr:nvPicPr>
      <xdr:blipFill>
        <a:blip xmlns:r="http://schemas.openxmlformats.org/officeDocument/2006/relationships" r:embed="rId210"/>
        <a:stretch>
          <a:fillRect/>
        </a:stretch>
      </xdr:blipFill>
      <xdr:spPr>
        <a:prstGeom prst="rect">
          <a:avLst/>
        </a:prstGeom>
      </xdr:spPr>
    </xdr:pic>
    <xdr:clientData/>
  </xdr:twoCellAnchor>
  <xdr:twoCellAnchor>
    <xdr:from>
      <xdr:col>3</xdr:col>
      <xdr:colOff>161925</xdr:colOff>
      <xdr:row>217</xdr:row>
      <xdr:rowOff>25400</xdr:rowOff>
    </xdr:from>
    <xdr:to>
      <xdr:col>3</xdr:col>
      <xdr:colOff>1162050</xdr:colOff>
      <xdr:row>217</xdr:row>
      <xdr:rowOff>1355725</xdr:rowOff>
    </xdr:to>
    <xdr:pic>
      <xdr:nvPicPr>
        <xdr:cNvPr id="216" name="Имя " descr="Descr ">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211"/>
        <a:stretch>
          <a:fillRect/>
        </a:stretch>
      </xdr:blipFill>
      <xdr:spPr>
        <a:prstGeom prst="rect">
          <a:avLst/>
        </a:prstGeom>
      </xdr:spPr>
    </xdr:pic>
    <xdr:clientData/>
  </xdr:twoCellAnchor>
  <xdr:twoCellAnchor>
    <xdr:from>
      <xdr:col>3</xdr:col>
      <xdr:colOff>161925</xdr:colOff>
      <xdr:row>218</xdr:row>
      <xdr:rowOff>25400</xdr:rowOff>
    </xdr:from>
    <xdr:to>
      <xdr:col>3</xdr:col>
      <xdr:colOff>1162050</xdr:colOff>
      <xdr:row>218</xdr:row>
      <xdr:rowOff>1355725</xdr:rowOff>
    </xdr:to>
    <xdr:pic>
      <xdr:nvPicPr>
        <xdr:cNvPr id="217" name="Имя " descr="Descr ">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212"/>
        <a:stretch>
          <a:fillRect/>
        </a:stretch>
      </xdr:blipFill>
      <xdr:spPr>
        <a:prstGeom prst="rect">
          <a:avLst/>
        </a:prstGeom>
      </xdr:spPr>
    </xdr:pic>
    <xdr:clientData/>
  </xdr:twoCellAnchor>
  <xdr:twoCellAnchor>
    <xdr:from>
      <xdr:col>3</xdr:col>
      <xdr:colOff>161925</xdr:colOff>
      <xdr:row>219</xdr:row>
      <xdr:rowOff>25400</xdr:rowOff>
    </xdr:from>
    <xdr:to>
      <xdr:col>3</xdr:col>
      <xdr:colOff>1162050</xdr:colOff>
      <xdr:row>219</xdr:row>
      <xdr:rowOff>1355725</xdr:rowOff>
    </xdr:to>
    <xdr:pic>
      <xdr:nvPicPr>
        <xdr:cNvPr id="218" name="Имя " descr="Descr ">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213"/>
        <a:stretch>
          <a:fillRect/>
        </a:stretch>
      </xdr:blipFill>
      <xdr:spPr>
        <a:prstGeom prst="rect">
          <a:avLst/>
        </a:prstGeom>
      </xdr:spPr>
    </xdr:pic>
    <xdr:clientData/>
  </xdr:twoCellAnchor>
  <xdr:twoCellAnchor>
    <xdr:from>
      <xdr:col>3</xdr:col>
      <xdr:colOff>158750</xdr:colOff>
      <xdr:row>220</xdr:row>
      <xdr:rowOff>25400</xdr:rowOff>
    </xdr:from>
    <xdr:to>
      <xdr:col>3</xdr:col>
      <xdr:colOff>1162050</xdr:colOff>
      <xdr:row>220</xdr:row>
      <xdr:rowOff>1355725</xdr:rowOff>
    </xdr:to>
    <xdr:pic>
      <xdr:nvPicPr>
        <xdr:cNvPr id="219" name="Имя " descr="Descr ">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14"/>
        <a:stretch>
          <a:fillRect/>
        </a:stretch>
      </xdr:blipFill>
      <xdr:spPr>
        <a:prstGeom prst="rect">
          <a:avLst/>
        </a:prstGeom>
      </xdr:spPr>
    </xdr:pic>
    <xdr:clientData/>
  </xdr:twoCellAnchor>
  <xdr:twoCellAnchor>
    <xdr:from>
      <xdr:col>3</xdr:col>
      <xdr:colOff>158750</xdr:colOff>
      <xdr:row>221</xdr:row>
      <xdr:rowOff>25400</xdr:rowOff>
    </xdr:from>
    <xdr:to>
      <xdr:col>3</xdr:col>
      <xdr:colOff>1162050</xdr:colOff>
      <xdr:row>221</xdr:row>
      <xdr:rowOff>1355725</xdr:rowOff>
    </xdr:to>
    <xdr:pic>
      <xdr:nvPicPr>
        <xdr:cNvPr id="220" name="Имя " descr="Descr ">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215"/>
        <a:stretch>
          <a:fillRect/>
        </a:stretch>
      </xdr:blipFill>
      <xdr:spPr>
        <a:prstGeom prst="rect">
          <a:avLst/>
        </a:prstGeom>
      </xdr:spPr>
    </xdr:pic>
    <xdr:clientData/>
  </xdr:twoCellAnchor>
  <xdr:twoCellAnchor>
    <xdr:from>
      <xdr:col>3</xdr:col>
      <xdr:colOff>142875</xdr:colOff>
      <xdr:row>222</xdr:row>
      <xdr:rowOff>25400</xdr:rowOff>
    </xdr:from>
    <xdr:to>
      <xdr:col>3</xdr:col>
      <xdr:colOff>1174750</xdr:colOff>
      <xdr:row>222</xdr:row>
      <xdr:rowOff>1355725</xdr:rowOff>
    </xdr:to>
    <xdr:pic>
      <xdr:nvPicPr>
        <xdr:cNvPr id="221" name="Имя " descr="Descr ">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16"/>
        <a:stretch>
          <a:fillRect/>
        </a:stretch>
      </xdr:blipFill>
      <xdr:spPr>
        <a:prstGeom prst="rect">
          <a:avLst/>
        </a:prstGeom>
      </xdr:spPr>
    </xdr:pic>
    <xdr:clientData/>
  </xdr:twoCellAnchor>
  <xdr:twoCellAnchor>
    <xdr:from>
      <xdr:col>3</xdr:col>
      <xdr:colOff>82550</xdr:colOff>
      <xdr:row>223</xdr:row>
      <xdr:rowOff>25400</xdr:rowOff>
    </xdr:from>
    <xdr:to>
      <xdr:col>3</xdr:col>
      <xdr:colOff>1235075</xdr:colOff>
      <xdr:row>223</xdr:row>
      <xdr:rowOff>1355725</xdr:rowOff>
    </xdr:to>
    <xdr:pic>
      <xdr:nvPicPr>
        <xdr:cNvPr id="222" name="Имя " descr="Descr ">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17"/>
        <a:stretch>
          <a:fillRect/>
        </a:stretch>
      </xdr:blipFill>
      <xdr:spPr>
        <a:prstGeom prst="rect">
          <a:avLst/>
        </a:prstGeom>
      </xdr:spPr>
    </xdr:pic>
    <xdr:clientData/>
  </xdr:twoCellAnchor>
  <xdr:twoCellAnchor>
    <xdr:from>
      <xdr:col>3</xdr:col>
      <xdr:colOff>82550</xdr:colOff>
      <xdr:row>224</xdr:row>
      <xdr:rowOff>25400</xdr:rowOff>
    </xdr:from>
    <xdr:to>
      <xdr:col>3</xdr:col>
      <xdr:colOff>1235075</xdr:colOff>
      <xdr:row>224</xdr:row>
      <xdr:rowOff>1355725</xdr:rowOff>
    </xdr:to>
    <xdr:pic>
      <xdr:nvPicPr>
        <xdr:cNvPr id="223" name="Имя " descr="Descr ">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218"/>
        <a:stretch>
          <a:fillRect/>
        </a:stretch>
      </xdr:blipFill>
      <xdr:spPr>
        <a:prstGeom prst="rect">
          <a:avLst/>
        </a:prstGeom>
      </xdr:spPr>
    </xdr:pic>
    <xdr:clientData/>
  </xdr:twoCellAnchor>
  <xdr:twoCellAnchor>
    <xdr:from>
      <xdr:col>3</xdr:col>
      <xdr:colOff>82550</xdr:colOff>
      <xdr:row>225</xdr:row>
      <xdr:rowOff>25400</xdr:rowOff>
    </xdr:from>
    <xdr:to>
      <xdr:col>3</xdr:col>
      <xdr:colOff>1235075</xdr:colOff>
      <xdr:row>225</xdr:row>
      <xdr:rowOff>1355725</xdr:rowOff>
    </xdr:to>
    <xdr:pic>
      <xdr:nvPicPr>
        <xdr:cNvPr id="224" name="Имя " descr="Descr ">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19"/>
        <a:stretch>
          <a:fillRect/>
        </a:stretch>
      </xdr:blipFill>
      <xdr:spPr>
        <a:prstGeom prst="rect">
          <a:avLst/>
        </a:prstGeom>
      </xdr:spPr>
    </xdr:pic>
    <xdr:clientData/>
  </xdr:twoCellAnchor>
  <xdr:twoCellAnchor>
    <xdr:from>
      <xdr:col>3</xdr:col>
      <xdr:colOff>133350</xdr:colOff>
      <xdr:row>226</xdr:row>
      <xdr:rowOff>25400</xdr:rowOff>
    </xdr:from>
    <xdr:to>
      <xdr:col>3</xdr:col>
      <xdr:colOff>1184275</xdr:colOff>
      <xdr:row>226</xdr:row>
      <xdr:rowOff>1355725</xdr:rowOff>
    </xdr:to>
    <xdr:pic>
      <xdr:nvPicPr>
        <xdr:cNvPr id="225" name="Имя " descr="Descr ">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220"/>
        <a:stretch>
          <a:fillRect/>
        </a:stretch>
      </xdr:blipFill>
      <xdr:spPr>
        <a:prstGeom prst="rect">
          <a:avLst/>
        </a:prstGeom>
      </xdr:spPr>
    </xdr:pic>
    <xdr:clientData/>
  </xdr:twoCellAnchor>
  <xdr:twoCellAnchor>
    <xdr:from>
      <xdr:col>3</xdr:col>
      <xdr:colOff>127000</xdr:colOff>
      <xdr:row>227</xdr:row>
      <xdr:rowOff>25400</xdr:rowOff>
    </xdr:from>
    <xdr:to>
      <xdr:col>3</xdr:col>
      <xdr:colOff>1190625</xdr:colOff>
      <xdr:row>227</xdr:row>
      <xdr:rowOff>1355725</xdr:rowOff>
    </xdr:to>
    <xdr:pic>
      <xdr:nvPicPr>
        <xdr:cNvPr id="226" name="Имя " descr="Descr ">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221"/>
        <a:stretch>
          <a:fillRect/>
        </a:stretch>
      </xdr:blipFill>
      <xdr:spPr>
        <a:prstGeom prst="rect">
          <a:avLst/>
        </a:prstGeom>
      </xdr:spPr>
    </xdr:pic>
    <xdr:clientData/>
  </xdr:twoCellAnchor>
  <xdr:twoCellAnchor>
    <xdr:from>
      <xdr:col>3</xdr:col>
      <xdr:colOff>142875</xdr:colOff>
      <xdr:row>228</xdr:row>
      <xdr:rowOff>25400</xdr:rowOff>
    </xdr:from>
    <xdr:to>
      <xdr:col>3</xdr:col>
      <xdr:colOff>1177925</xdr:colOff>
      <xdr:row>228</xdr:row>
      <xdr:rowOff>1355725</xdr:rowOff>
    </xdr:to>
    <xdr:pic>
      <xdr:nvPicPr>
        <xdr:cNvPr id="227" name="Имя " descr="Descr ">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222"/>
        <a:stretch>
          <a:fillRect/>
        </a:stretch>
      </xdr:blipFill>
      <xdr:spPr>
        <a:prstGeom prst="rect">
          <a:avLst/>
        </a:prstGeom>
      </xdr:spPr>
    </xdr:pic>
    <xdr:clientData/>
  </xdr:twoCellAnchor>
  <xdr:twoCellAnchor>
    <xdr:from>
      <xdr:col>3</xdr:col>
      <xdr:colOff>133350</xdr:colOff>
      <xdr:row>229</xdr:row>
      <xdr:rowOff>25400</xdr:rowOff>
    </xdr:from>
    <xdr:to>
      <xdr:col>3</xdr:col>
      <xdr:colOff>1184275</xdr:colOff>
      <xdr:row>229</xdr:row>
      <xdr:rowOff>1355725</xdr:rowOff>
    </xdr:to>
    <xdr:pic>
      <xdr:nvPicPr>
        <xdr:cNvPr id="228" name="Имя " descr="Descr ">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23"/>
        <a:stretch>
          <a:fillRect/>
        </a:stretch>
      </xdr:blipFill>
      <xdr:spPr>
        <a:prstGeom prst="rect">
          <a:avLst/>
        </a:prstGeom>
      </xdr:spPr>
    </xdr:pic>
    <xdr:clientData/>
  </xdr:twoCellAnchor>
  <xdr:twoCellAnchor>
    <xdr:from>
      <xdr:col>3</xdr:col>
      <xdr:colOff>136525</xdr:colOff>
      <xdr:row>230</xdr:row>
      <xdr:rowOff>25400</xdr:rowOff>
    </xdr:from>
    <xdr:to>
      <xdr:col>3</xdr:col>
      <xdr:colOff>1184275</xdr:colOff>
      <xdr:row>230</xdr:row>
      <xdr:rowOff>1355725</xdr:rowOff>
    </xdr:to>
    <xdr:pic>
      <xdr:nvPicPr>
        <xdr:cNvPr id="229" name="Имя " descr="Descr ">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24"/>
        <a:stretch>
          <a:fillRect/>
        </a:stretch>
      </xdr:blipFill>
      <xdr:spPr>
        <a:prstGeom prst="rect">
          <a:avLst/>
        </a:prstGeom>
      </xdr:spPr>
    </xdr:pic>
    <xdr:clientData/>
  </xdr:twoCellAnchor>
  <xdr:twoCellAnchor>
    <xdr:from>
      <xdr:col>3</xdr:col>
      <xdr:colOff>168275</xdr:colOff>
      <xdr:row>231</xdr:row>
      <xdr:rowOff>25400</xdr:rowOff>
    </xdr:from>
    <xdr:to>
      <xdr:col>3</xdr:col>
      <xdr:colOff>1152525</xdr:colOff>
      <xdr:row>231</xdr:row>
      <xdr:rowOff>1355725</xdr:rowOff>
    </xdr:to>
    <xdr:pic>
      <xdr:nvPicPr>
        <xdr:cNvPr id="230" name="Имя " descr="Descr ">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25"/>
        <a:stretch>
          <a:fillRect/>
        </a:stretch>
      </xdr:blipFill>
      <xdr:spPr>
        <a:prstGeom prst="rect">
          <a:avLst/>
        </a:prstGeom>
      </xdr:spPr>
    </xdr:pic>
    <xdr:clientData/>
  </xdr:twoCellAnchor>
  <xdr:twoCellAnchor>
    <xdr:from>
      <xdr:col>3</xdr:col>
      <xdr:colOff>168275</xdr:colOff>
      <xdr:row>232</xdr:row>
      <xdr:rowOff>25400</xdr:rowOff>
    </xdr:from>
    <xdr:to>
      <xdr:col>3</xdr:col>
      <xdr:colOff>1152525</xdr:colOff>
      <xdr:row>232</xdr:row>
      <xdr:rowOff>1355725</xdr:rowOff>
    </xdr:to>
    <xdr:pic>
      <xdr:nvPicPr>
        <xdr:cNvPr id="231" name="Имя " descr="Descr ">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26"/>
        <a:stretch>
          <a:fillRect/>
        </a:stretch>
      </xdr:blipFill>
      <xdr:spPr>
        <a:prstGeom prst="rect">
          <a:avLst/>
        </a:prstGeom>
      </xdr:spPr>
    </xdr:pic>
    <xdr:clientData/>
  </xdr:twoCellAnchor>
  <xdr:twoCellAnchor>
    <xdr:from>
      <xdr:col>3</xdr:col>
      <xdr:colOff>174625</xdr:colOff>
      <xdr:row>233</xdr:row>
      <xdr:rowOff>25400</xdr:rowOff>
    </xdr:from>
    <xdr:to>
      <xdr:col>3</xdr:col>
      <xdr:colOff>1149350</xdr:colOff>
      <xdr:row>233</xdr:row>
      <xdr:rowOff>1355725</xdr:rowOff>
    </xdr:to>
    <xdr:pic>
      <xdr:nvPicPr>
        <xdr:cNvPr id="232" name="Имя " descr="Descr ">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27"/>
        <a:stretch>
          <a:fillRect/>
        </a:stretch>
      </xdr:blipFill>
      <xdr:spPr>
        <a:prstGeom prst="rect">
          <a:avLst/>
        </a:prstGeom>
      </xdr:spPr>
    </xdr:pic>
    <xdr:clientData/>
  </xdr:twoCellAnchor>
  <xdr:twoCellAnchor>
    <xdr:from>
      <xdr:col>3</xdr:col>
      <xdr:colOff>165100</xdr:colOff>
      <xdr:row>234</xdr:row>
      <xdr:rowOff>25400</xdr:rowOff>
    </xdr:from>
    <xdr:to>
      <xdr:col>3</xdr:col>
      <xdr:colOff>1155700</xdr:colOff>
      <xdr:row>234</xdr:row>
      <xdr:rowOff>1355725</xdr:rowOff>
    </xdr:to>
    <xdr:pic>
      <xdr:nvPicPr>
        <xdr:cNvPr id="233" name="Имя " descr="Descr ">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28"/>
        <a:stretch>
          <a:fillRect/>
        </a:stretch>
      </xdr:blipFill>
      <xdr:spPr>
        <a:prstGeom prst="rect">
          <a:avLst/>
        </a:prstGeom>
      </xdr:spPr>
    </xdr:pic>
    <xdr:clientData/>
  </xdr:twoCellAnchor>
  <xdr:twoCellAnchor>
    <xdr:from>
      <xdr:col>3</xdr:col>
      <xdr:colOff>161925</xdr:colOff>
      <xdr:row>235</xdr:row>
      <xdr:rowOff>25400</xdr:rowOff>
    </xdr:from>
    <xdr:to>
      <xdr:col>3</xdr:col>
      <xdr:colOff>1158875</xdr:colOff>
      <xdr:row>235</xdr:row>
      <xdr:rowOff>1355725</xdr:rowOff>
    </xdr:to>
    <xdr:pic>
      <xdr:nvPicPr>
        <xdr:cNvPr id="234" name="Имя " descr="Descr ">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29"/>
        <a:stretch>
          <a:fillRect/>
        </a:stretch>
      </xdr:blipFill>
      <xdr:spPr>
        <a:prstGeom prst="rect">
          <a:avLst/>
        </a:prstGeom>
      </xdr:spPr>
    </xdr:pic>
    <xdr:clientData/>
  </xdr:twoCellAnchor>
  <xdr:twoCellAnchor>
    <xdr:from>
      <xdr:col>3</xdr:col>
      <xdr:colOff>165100</xdr:colOff>
      <xdr:row>236</xdr:row>
      <xdr:rowOff>25400</xdr:rowOff>
    </xdr:from>
    <xdr:to>
      <xdr:col>3</xdr:col>
      <xdr:colOff>1155700</xdr:colOff>
      <xdr:row>236</xdr:row>
      <xdr:rowOff>1355725</xdr:rowOff>
    </xdr:to>
    <xdr:pic>
      <xdr:nvPicPr>
        <xdr:cNvPr id="235" name="Имя " descr="Descr ">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230"/>
        <a:stretch>
          <a:fillRect/>
        </a:stretch>
      </xdr:blipFill>
      <xdr:spPr>
        <a:prstGeom prst="rect">
          <a:avLst/>
        </a:prstGeom>
      </xdr:spPr>
    </xdr:pic>
    <xdr:clientData/>
  </xdr:twoCellAnchor>
  <xdr:twoCellAnchor>
    <xdr:from>
      <xdr:col>3</xdr:col>
      <xdr:colOff>171450</xdr:colOff>
      <xdr:row>237</xdr:row>
      <xdr:rowOff>25400</xdr:rowOff>
    </xdr:from>
    <xdr:to>
      <xdr:col>3</xdr:col>
      <xdr:colOff>1146175</xdr:colOff>
      <xdr:row>237</xdr:row>
      <xdr:rowOff>1355725</xdr:rowOff>
    </xdr:to>
    <xdr:pic>
      <xdr:nvPicPr>
        <xdr:cNvPr id="236" name="Имя " descr="Descr ">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31"/>
        <a:stretch>
          <a:fillRect/>
        </a:stretch>
      </xdr:blipFill>
      <xdr:spPr>
        <a:prstGeom prst="rect">
          <a:avLst/>
        </a:prstGeom>
      </xdr:spPr>
    </xdr:pic>
    <xdr:clientData/>
  </xdr:twoCellAnchor>
  <xdr:twoCellAnchor>
    <xdr:from>
      <xdr:col>3</xdr:col>
      <xdr:colOff>190500</xdr:colOff>
      <xdr:row>238</xdr:row>
      <xdr:rowOff>25400</xdr:rowOff>
    </xdr:from>
    <xdr:to>
      <xdr:col>3</xdr:col>
      <xdr:colOff>1130300</xdr:colOff>
      <xdr:row>238</xdr:row>
      <xdr:rowOff>1355725</xdr:rowOff>
    </xdr:to>
    <xdr:pic>
      <xdr:nvPicPr>
        <xdr:cNvPr id="237" name="Имя " descr="Descr ">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32"/>
        <a:stretch>
          <a:fillRect/>
        </a:stretch>
      </xdr:blipFill>
      <xdr:spPr>
        <a:prstGeom prst="rect">
          <a:avLst/>
        </a:prstGeom>
      </xdr:spPr>
    </xdr:pic>
    <xdr:clientData/>
  </xdr:twoCellAnchor>
  <xdr:twoCellAnchor>
    <xdr:from>
      <xdr:col>3</xdr:col>
      <xdr:colOff>190500</xdr:colOff>
      <xdr:row>239</xdr:row>
      <xdr:rowOff>25400</xdr:rowOff>
    </xdr:from>
    <xdr:to>
      <xdr:col>3</xdr:col>
      <xdr:colOff>1130300</xdr:colOff>
      <xdr:row>239</xdr:row>
      <xdr:rowOff>1355725</xdr:rowOff>
    </xdr:to>
    <xdr:pic>
      <xdr:nvPicPr>
        <xdr:cNvPr id="238" name="Имя " descr="Descr ">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233"/>
        <a:stretch>
          <a:fillRect/>
        </a:stretch>
      </xdr:blipFill>
      <xdr:spPr>
        <a:prstGeom prst="rect">
          <a:avLst/>
        </a:prstGeom>
      </xdr:spPr>
    </xdr:pic>
    <xdr:clientData/>
  </xdr:twoCellAnchor>
  <xdr:twoCellAnchor>
    <xdr:from>
      <xdr:col>3</xdr:col>
      <xdr:colOff>66675</xdr:colOff>
      <xdr:row>240</xdr:row>
      <xdr:rowOff>73025</xdr:rowOff>
    </xdr:from>
    <xdr:to>
      <xdr:col>3</xdr:col>
      <xdr:colOff>1254125</xdr:colOff>
      <xdr:row>240</xdr:row>
      <xdr:rowOff>1308100</xdr:rowOff>
    </xdr:to>
    <xdr:pic>
      <xdr:nvPicPr>
        <xdr:cNvPr id="239" name="Имя " descr="Descr ">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34"/>
        <a:stretch>
          <a:fillRect/>
        </a:stretch>
      </xdr:blipFill>
      <xdr:spPr>
        <a:prstGeom prst="rect">
          <a:avLst/>
        </a:prstGeom>
      </xdr:spPr>
    </xdr:pic>
    <xdr:clientData/>
  </xdr:twoCellAnchor>
  <xdr:twoCellAnchor>
    <xdr:from>
      <xdr:col>3</xdr:col>
      <xdr:colOff>66675</xdr:colOff>
      <xdr:row>241</xdr:row>
      <xdr:rowOff>69850</xdr:rowOff>
    </xdr:from>
    <xdr:to>
      <xdr:col>3</xdr:col>
      <xdr:colOff>1254125</xdr:colOff>
      <xdr:row>241</xdr:row>
      <xdr:rowOff>1311275</xdr:rowOff>
    </xdr:to>
    <xdr:pic>
      <xdr:nvPicPr>
        <xdr:cNvPr id="240" name="Имя " descr="Descr ">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35"/>
        <a:stretch>
          <a:fillRect/>
        </a:stretch>
      </xdr:blipFill>
      <xdr:spPr>
        <a:prstGeom prst="rect">
          <a:avLst/>
        </a:prstGeom>
      </xdr:spPr>
    </xdr:pic>
    <xdr:clientData/>
  </xdr:twoCellAnchor>
  <xdr:twoCellAnchor>
    <xdr:from>
      <xdr:col>3</xdr:col>
      <xdr:colOff>66675</xdr:colOff>
      <xdr:row>242</xdr:row>
      <xdr:rowOff>73025</xdr:rowOff>
    </xdr:from>
    <xdr:to>
      <xdr:col>3</xdr:col>
      <xdr:colOff>1254125</xdr:colOff>
      <xdr:row>242</xdr:row>
      <xdr:rowOff>1308100</xdr:rowOff>
    </xdr:to>
    <xdr:pic>
      <xdr:nvPicPr>
        <xdr:cNvPr id="241" name="Имя " descr="Descr ">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36"/>
        <a:stretch>
          <a:fillRect/>
        </a:stretch>
      </xdr:blipFill>
      <xdr:spPr>
        <a:prstGeom prst="rect">
          <a:avLst/>
        </a:prstGeom>
      </xdr:spPr>
    </xdr:pic>
    <xdr:clientData/>
  </xdr:twoCellAnchor>
  <xdr:twoCellAnchor>
    <xdr:from>
      <xdr:col>3</xdr:col>
      <xdr:colOff>66675</xdr:colOff>
      <xdr:row>243</xdr:row>
      <xdr:rowOff>69850</xdr:rowOff>
    </xdr:from>
    <xdr:to>
      <xdr:col>3</xdr:col>
      <xdr:colOff>1254125</xdr:colOff>
      <xdr:row>243</xdr:row>
      <xdr:rowOff>1311275</xdr:rowOff>
    </xdr:to>
    <xdr:pic>
      <xdr:nvPicPr>
        <xdr:cNvPr id="242" name="Имя " descr="Descr ">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37"/>
        <a:stretch>
          <a:fillRect/>
        </a:stretch>
      </xdr:blipFill>
      <xdr:spPr>
        <a:prstGeom prst="rect">
          <a:avLst/>
        </a:prstGeom>
      </xdr:spPr>
    </xdr:pic>
    <xdr:clientData/>
  </xdr:twoCellAnchor>
  <xdr:twoCellAnchor>
    <xdr:from>
      <xdr:col>3</xdr:col>
      <xdr:colOff>142875</xdr:colOff>
      <xdr:row>244</xdr:row>
      <xdr:rowOff>25400</xdr:rowOff>
    </xdr:from>
    <xdr:to>
      <xdr:col>3</xdr:col>
      <xdr:colOff>1177925</xdr:colOff>
      <xdr:row>244</xdr:row>
      <xdr:rowOff>1355725</xdr:rowOff>
    </xdr:to>
    <xdr:pic>
      <xdr:nvPicPr>
        <xdr:cNvPr id="243" name="Имя " descr="Descr ">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238"/>
        <a:stretch>
          <a:fillRect/>
        </a:stretch>
      </xdr:blipFill>
      <xdr:spPr>
        <a:prstGeom prst="rect">
          <a:avLst/>
        </a:prstGeom>
      </xdr:spPr>
    </xdr:pic>
    <xdr:clientData/>
  </xdr:twoCellAnchor>
  <xdr:twoCellAnchor>
    <xdr:from>
      <xdr:col>3</xdr:col>
      <xdr:colOff>139700</xdr:colOff>
      <xdr:row>245</xdr:row>
      <xdr:rowOff>25400</xdr:rowOff>
    </xdr:from>
    <xdr:to>
      <xdr:col>3</xdr:col>
      <xdr:colOff>1177925</xdr:colOff>
      <xdr:row>245</xdr:row>
      <xdr:rowOff>1355725</xdr:rowOff>
    </xdr:to>
    <xdr:pic>
      <xdr:nvPicPr>
        <xdr:cNvPr id="244" name="Имя " descr="Descr ">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239"/>
        <a:stretch>
          <a:fillRect/>
        </a:stretch>
      </xdr:blipFill>
      <xdr:spPr>
        <a:prstGeom prst="rect">
          <a:avLst/>
        </a:prstGeom>
      </xdr:spPr>
    </xdr:pic>
    <xdr:clientData/>
  </xdr:twoCellAnchor>
  <xdr:twoCellAnchor>
    <xdr:from>
      <xdr:col>3</xdr:col>
      <xdr:colOff>193675</xdr:colOff>
      <xdr:row>246</xdr:row>
      <xdr:rowOff>25400</xdr:rowOff>
    </xdr:from>
    <xdr:to>
      <xdr:col>3</xdr:col>
      <xdr:colOff>1127125</xdr:colOff>
      <xdr:row>246</xdr:row>
      <xdr:rowOff>1355725</xdr:rowOff>
    </xdr:to>
    <xdr:pic>
      <xdr:nvPicPr>
        <xdr:cNvPr id="245" name="Имя " descr="Descr ">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240"/>
        <a:stretch>
          <a:fillRect/>
        </a:stretch>
      </xdr:blipFill>
      <xdr:spPr>
        <a:prstGeom prst="rect">
          <a:avLst/>
        </a:prstGeom>
      </xdr:spPr>
    </xdr:pic>
    <xdr:clientData/>
  </xdr:twoCellAnchor>
  <xdr:twoCellAnchor>
    <xdr:from>
      <xdr:col>3</xdr:col>
      <xdr:colOff>193675</xdr:colOff>
      <xdr:row>247</xdr:row>
      <xdr:rowOff>25400</xdr:rowOff>
    </xdr:from>
    <xdr:to>
      <xdr:col>3</xdr:col>
      <xdr:colOff>1127125</xdr:colOff>
      <xdr:row>247</xdr:row>
      <xdr:rowOff>1355725</xdr:rowOff>
    </xdr:to>
    <xdr:pic>
      <xdr:nvPicPr>
        <xdr:cNvPr id="246" name="Имя " descr="Descr ">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241"/>
        <a:stretch>
          <a:fillRect/>
        </a:stretch>
      </xdr:blipFill>
      <xdr:spPr>
        <a:prstGeom prst="rect">
          <a:avLst/>
        </a:prstGeom>
      </xdr:spPr>
    </xdr:pic>
    <xdr:clientData/>
  </xdr:twoCellAnchor>
  <xdr:twoCellAnchor>
    <xdr:from>
      <xdr:col>3</xdr:col>
      <xdr:colOff>193675</xdr:colOff>
      <xdr:row>248</xdr:row>
      <xdr:rowOff>25400</xdr:rowOff>
    </xdr:from>
    <xdr:to>
      <xdr:col>3</xdr:col>
      <xdr:colOff>1127125</xdr:colOff>
      <xdr:row>248</xdr:row>
      <xdr:rowOff>1355725</xdr:rowOff>
    </xdr:to>
    <xdr:pic>
      <xdr:nvPicPr>
        <xdr:cNvPr id="247" name="Имя " descr="Descr ">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242"/>
        <a:stretch>
          <a:fillRect/>
        </a:stretch>
      </xdr:blipFill>
      <xdr:spPr>
        <a:prstGeom prst="rect">
          <a:avLst/>
        </a:prstGeom>
      </xdr:spPr>
    </xdr:pic>
    <xdr:clientData/>
  </xdr:twoCellAnchor>
  <xdr:twoCellAnchor>
    <xdr:from>
      <xdr:col>3</xdr:col>
      <xdr:colOff>193675</xdr:colOff>
      <xdr:row>249</xdr:row>
      <xdr:rowOff>25400</xdr:rowOff>
    </xdr:from>
    <xdr:to>
      <xdr:col>3</xdr:col>
      <xdr:colOff>1127125</xdr:colOff>
      <xdr:row>249</xdr:row>
      <xdr:rowOff>1355725</xdr:rowOff>
    </xdr:to>
    <xdr:pic>
      <xdr:nvPicPr>
        <xdr:cNvPr id="248" name="Имя " descr="Descr ">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243"/>
        <a:stretch>
          <a:fillRect/>
        </a:stretch>
      </xdr:blipFill>
      <xdr:spPr>
        <a:prstGeom prst="rect">
          <a:avLst/>
        </a:prstGeom>
      </xdr:spPr>
    </xdr:pic>
    <xdr:clientData/>
  </xdr:twoCellAnchor>
  <xdr:twoCellAnchor>
    <xdr:from>
      <xdr:col>3</xdr:col>
      <xdr:colOff>193675</xdr:colOff>
      <xdr:row>250</xdr:row>
      <xdr:rowOff>25400</xdr:rowOff>
    </xdr:from>
    <xdr:to>
      <xdr:col>3</xdr:col>
      <xdr:colOff>1127125</xdr:colOff>
      <xdr:row>250</xdr:row>
      <xdr:rowOff>1355725</xdr:rowOff>
    </xdr:to>
    <xdr:pic>
      <xdr:nvPicPr>
        <xdr:cNvPr id="249" name="Имя " descr="Descr ">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244"/>
        <a:stretch>
          <a:fillRect/>
        </a:stretch>
      </xdr:blipFill>
      <xdr:spPr>
        <a:prstGeom prst="rect">
          <a:avLst/>
        </a:prstGeom>
      </xdr:spPr>
    </xdr:pic>
    <xdr:clientData/>
  </xdr:twoCellAnchor>
  <xdr:twoCellAnchor>
    <xdr:from>
      <xdr:col>3</xdr:col>
      <xdr:colOff>193675</xdr:colOff>
      <xdr:row>251</xdr:row>
      <xdr:rowOff>25400</xdr:rowOff>
    </xdr:from>
    <xdr:to>
      <xdr:col>3</xdr:col>
      <xdr:colOff>1127125</xdr:colOff>
      <xdr:row>251</xdr:row>
      <xdr:rowOff>1355725</xdr:rowOff>
    </xdr:to>
    <xdr:pic>
      <xdr:nvPicPr>
        <xdr:cNvPr id="250" name="Имя " descr="Descr ">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245"/>
        <a:stretch>
          <a:fillRect/>
        </a:stretch>
      </xdr:blipFill>
      <xdr:spPr>
        <a:prstGeom prst="rect">
          <a:avLst/>
        </a:prstGeom>
      </xdr:spPr>
    </xdr:pic>
    <xdr:clientData/>
  </xdr:twoCellAnchor>
  <xdr:twoCellAnchor>
    <xdr:from>
      <xdr:col>3</xdr:col>
      <xdr:colOff>171450</xdr:colOff>
      <xdr:row>252</xdr:row>
      <xdr:rowOff>25400</xdr:rowOff>
    </xdr:from>
    <xdr:to>
      <xdr:col>3</xdr:col>
      <xdr:colOff>1149350</xdr:colOff>
      <xdr:row>252</xdr:row>
      <xdr:rowOff>1355725</xdr:rowOff>
    </xdr:to>
    <xdr:pic>
      <xdr:nvPicPr>
        <xdr:cNvPr id="251" name="Имя " descr="Descr ">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246"/>
        <a:stretch>
          <a:fillRect/>
        </a:stretch>
      </xdr:blipFill>
      <xdr:spPr>
        <a:prstGeom prst="rect">
          <a:avLst/>
        </a:prstGeom>
      </xdr:spPr>
    </xdr:pic>
    <xdr:clientData/>
  </xdr:twoCellAnchor>
  <xdr:twoCellAnchor>
    <xdr:from>
      <xdr:col>3</xdr:col>
      <xdr:colOff>168275</xdr:colOff>
      <xdr:row>253</xdr:row>
      <xdr:rowOff>25400</xdr:rowOff>
    </xdr:from>
    <xdr:to>
      <xdr:col>3</xdr:col>
      <xdr:colOff>1149350</xdr:colOff>
      <xdr:row>253</xdr:row>
      <xdr:rowOff>1355725</xdr:rowOff>
    </xdr:to>
    <xdr:pic>
      <xdr:nvPicPr>
        <xdr:cNvPr id="252" name="Имя " descr="Descr ">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247"/>
        <a:stretch>
          <a:fillRect/>
        </a:stretch>
      </xdr:blipFill>
      <xdr:spPr>
        <a:prstGeom prst="rect">
          <a:avLst/>
        </a:prstGeom>
      </xdr:spPr>
    </xdr:pic>
    <xdr:clientData/>
  </xdr:twoCellAnchor>
  <xdr:twoCellAnchor>
    <xdr:from>
      <xdr:col>3</xdr:col>
      <xdr:colOff>171450</xdr:colOff>
      <xdr:row>254</xdr:row>
      <xdr:rowOff>25400</xdr:rowOff>
    </xdr:from>
    <xdr:to>
      <xdr:col>3</xdr:col>
      <xdr:colOff>1149350</xdr:colOff>
      <xdr:row>254</xdr:row>
      <xdr:rowOff>1355725</xdr:rowOff>
    </xdr:to>
    <xdr:pic>
      <xdr:nvPicPr>
        <xdr:cNvPr id="253" name="Имя " descr="Descr ">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248"/>
        <a:stretch>
          <a:fillRect/>
        </a:stretch>
      </xdr:blipFill>
      <xdr:spPr>
        <a:prstGeom prst="rect">
          <a:avLst/>
        </a:prstGeom>
      </xdr:spPr>
    </xdr:pic>
    <xdr:clientData/>
  </xdr:twoCellAnchor>
  <xdr:twoCellAnchor>
    <xdr:from>
      <xdr:col>3</xdr:col>
      <xdr:colOff>171450</xdr:colOff>
      <xdr:row>255</xdr:row>
      <xdr:rowOff>25400</xdr:rowOff>
    </xdr:from>
    <xdr:to>
      <xdr:col>3</xdr:col>
      <xdr:colOff>1149350</xdr:colOff>
      <xdr:row>255</xdr:row>
      <xdr:rowOff>1355725</xdr:rowOff>
    </xdr:to>
    <xdr:pic>
      <xdr:nvPicPr>
        <xdr:cNvPr id="254" name="Имя " descr="Descr ">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249"/>
        <a:stretch>
          <a:fillRect/>
        </a:stretch>
      </xdr:blipFill>
      <xdr:spPr>
        <a:prstGeom prst="rect">
          <a:avLst/>
        </a:prstGeom>
      </xdr:spPr>
    </xdr:pic>
    <xdr:clientData/>
  </xdr:twoCellAnchor>
  <xdr:twoCellAnchor>
    <xdr:from>
      <xdr:col>3</xdr:col>
      <xdr:colOff>171450</xdr:colOff>
      <xdr:row>256</xdr:row>
      <xdr:rowOff>25400</xdr:rowOff>
    </xdr:from>
    <xdr:to>
      <xdr:col>3</xdr:col>
      <xdr:colOff>1149350</xdr:colOff>
      <xdr:row>256</xdr:row>
      <xdr:rowOff>1355725</xdr:rowOff>
    </xdr:to>
    <xdr:pic>
      <xdr:nvPicPr>
        <xdr:cNvPr id="255" name="Имя " descr="Descr ">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250"/>
        <a:stretch>
          <a:fillRect/>
        </a:stretch>
      </xdr:blipFill>
      <xdr:spPr>
        <a:prstGeom prst="rect">
          <a:avLst/>
        </a:prstGeom>
      </xdr:spPr>
    </xdr:pic>
    <xdr:clientData/>
  </xdr:twoCellAnchor>
  <xdr:twoCellAnchor>
    <xdr:from>
      <xdr:col>3</xdr:col>
      <xdr:colOff>171450</xdr:colOff>
      <xdr:row>257</xdr:row>
      <xdr:rowOff>25400</xdr:rowOff>
    </xdr:from>
    <xdr:to>
      <xdr:col>3</xdr:col>
      <xdr:colOff>1149350</xdr:colOff>
      <xdr:row>257</xdr:row>
      <xdr:rowOff>1355725</xdr:rowOff>
    </xdr:to>
    <xdr:pic>
      <xdr:nvPicPr>
        <xdr:cNvPr id="256" name="Имя " descr="Descr ">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251"/>
        <a:stretch>
          <a:fillRect/>
        </a:stretch>
      </xdr:blipFill>
      <xdr:spPr>
        <a:prstGeom prst="rect">
          <a:avLst/>
        </a:prstGeom>
      </xdr:spPr>
    </xdr:pic>
    <xdr:clientData/>
  </xdr:twoCellAnchor>
  <xdr:twoCellAnchor>
    <xdr:from>
      <xdr:col>3</xdr:col>
      <xdr:colOff>66675</xdr:colOff>
      <xdr:row>258</xdr:row>
      <xdr:rowOff>53975</xdr:rowOff>
    </xdr:from>
    <xdr:to>
      <xdr:col>3</xdr:col>
      <xdr:colOff>1254125</xdr:colOff>
      <xdr:row>258</xdr:row>
      <xdr:rowOff>1327150</xdr:rowOff>
    </xdr:to>
    <xdr:pic>
      <xdr:nvPicPr>
        <xdr:cNvPr id="257" name="Имя " descr="Descr ">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252"/>
        <a:stretch>
          <a:fillRect/>
        </a:stretch>
      </xdr:blipFill>
      <xdr:spPr>
        <a:prstGeom prst="rect">
          <a:avLst/>
        </a:prstGeom>
      </xdr:spPr>
    </xdr:pic>
    <xdr:clientData/>
  </xdr:twoCellAnchor>
  <xdr:twoCellAnchor>
    <xdr:from>
      <xdr:col>3</xdr:col>
      <xdr:colOff>142875</xdr:colOff>
      <xdr:row>259</xdr:row>
      <xdr:rowOff>25400</xdr:rowOff>
    </xdr:from>
    <xdr:to>
      <xdr:col>3</xdr:col>
      <xdr:colOff>1177925</xdr:colOff>
      <xdr:row>259</xdr:row>
      <xdr:rowOff>1355725</xdr:rowOff>
    </xdr:to>
    <xdr:pic>
      <xdr:nvPicPr>
        <xdr:cNvPr id="258" name="Имя " descr="Descr ">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253"/>
        <a:stretch>
          <a:fillRect/>
        </a:stretch>
      </xdr:blipFill>
      <xdr:spPr>
        <a:prstGeom prst="rect">
          <a:avLst/>
        </a:prstGeom>
      </xdr:spPr>
    </xdr:pic>
    <xdr:clientData/>
  </xdr:twoCellAnchor>
  <xdr:twoCellAnchor>
    <xdr:from>
      <xdr:col>3</xdr:col>
      <xdr:colOff>200025</xdr:colOff>
      <xdr:row>260</xdr:row>
      <xdr:rowOff>25400</xdr:rowOff>
    </xdr:from>
    <xdr:to>
      <xdr:col>3</xdr:col>
      <xdr:colOff>1120775</xdr:colOff>
      <xdr:row>260</xdr:row>
      <xdr:rowOff>1355725</xdr:rowOff>
    </xdr:to>
    <xdr:pic>
      <xdr:nvPicPr>
        <xdr:cNvPr id="259" name="Имя " descr="Descr ">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254"/>
        <a:stretch>
          <a:fillRect/>
        </a:stretch>
      </xdr:blipFill>
      <xdr:spPr>
        <a:prstGeom prst="rect">
          <a:avLst/>
        </a:prstGeom>
      </xdr:spPr>
    </xdr:pic>
    <xdr:clientData/>
  </xdr:twoCellAnchor>
  <xdr:twoCellAnchor>
    <xdr:from>
      <xdr:col>3</xdr:col>
      <xdr:colOff>200025</xdr:colOff>
      <xdr:row>261</xdr:row>
      <xdr:rowOff>25400</xdr:rowOff>
    </xdr:from>
    <xdr:to>
      <xdr:col>3</xdr:col>
      <xdr:colOff>1117600</xdr:colOff>
      <xdr:row>261</xdr:row>
      <xdr:rowOff>1355725</xdr:rowOff>
    </xdr:to>
    <xdr:pic>
      <xdr:nvPicPr>
        <xdr:cNvPr id="260" name="Имя " descr="Descr ">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255"/>
        <a:stretch>
          <a:fillRect/>
        </a:stretch>
      </xdr:blipFill>
      <xdr:spPr>
        <a:prstGeom prst="rect">
          <a:avLst/>
        </a:prstGeom>
      </xdr:spPr>
    </xdr:pic>
    <xdr:clientData/>
  </xdr:twoCellAnchor>
  <xdr:twoCellAnchor>
    <xdr:from>
      <xdr:col>3</xdr:col>
      <xdr:colOff>177800</xdr:colOff>
      <xdr:row>262</xdr:row>
      <xdr:rowOff>25400</xdr:rowOff>
    </xdr:from>
    <xdr:to>
      <xdr:col>3</xdr:col>
      <xdr:colOff>1143000</xdr:colOff>
      <xdr:row>262</xdr:row>
      <xdr:rowOff>1355725</xdr:rowOff>
    </xdr:to>
    <xdr:pic>
      <xdr:nvPicPr>
        <xdr:cNvPr id="261" name="Имя " descr="Descr ">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256"/>
        <a:stretch>
          <a:fillRect/>
        </a:stretch>
      </xdr:blipFill>
      <xdr:spPr>
        <a:prstGeom prst="rect">
          <a:avLst/>
        </a:prstGeom>
      </xdr:spPr>
    </xdr:pic>
    <xdr:clientData/>
  </xdr:twoCellAnchor>
  <xdr:twoCellAnchor>
    <xdr:from>
      <xdr:col>3</xdr:col>
      <xdr:colOff>177800</xdr:colOff>
      <xdr:row>263</xdr:row>
      <xdr:rowOff>25400</xdr:rowOff>
    </xdr:from>
    <xdr:to>
      <xdr:col>3</xdr:col>
      <xdr:colOff>1143000</xdr:colOff>
      <xdr:row>263</xdr:row>
      <xdr:rowOff>1355725</xdr:rowOff>
    </xdr:to>
    <xdr:pic>
      <xdr:nvPicPr>
        <xdr:cNvPr id="262" name="Имя " descr="Descr ">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257"/>
        <a:stretch>
          <a:fillRect/>
        </a:stretch>
      </xdr:blipFill>
      <xdr:spPr>
        <a:prstGeom prst="rect">
          <a:avLst/>
        </a:prstGeom>
      </xdr:spPr>
    </xdr:pic>
    <xdr:clientData/>
  </xdr:twoCellAnchor>
  <xdr:twoCellAnchor>
    <xdr:from>
      <xdr:col>3</xdr:col>
      <xdr:colOff>177800</xdr:colOff>
      <xdr:row>264</xdr:row>
      <xdr:rowOff>25400</xdr:rowOff>
    </xdr:from>
    <xdr:to>
      <xdr:col>3</xdr:col>
      <xdr:colOff>1143000</xdr:colOff>
      <xdr:row>264</xdr:row>
      <xdr:rowOff>1355725</xdr:rowOff>
    </xdr:to>
    <xdr:pic>
      <xdr:nvPicPr>
        <xdr:cNvPr id="263" name="Имя " descr="Descr ">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258"/>
        <a:stretch>
          <a:fillRect/>
        </a:stretch>
      </xdr:blipFill>
      <xdr:spPr>
        <a:prstGeom prst="rect">
          <a:avLst/>
        </a:prstGeom>
      </xdr:spPr>
    </xdr:pic>
    <xdr:clientData/>
  </xdr:twoCellAnchor>
  <xdr:twoCellAnchor>
    <xdr:from>
      <xdr:col>3</xdr:col>
      <xdr:colOff>177800</xdr:colOff>
      <xdr:row>265</xdr:row>
      <xdr:rowOff>25400</xdr:rowOff>
    </xdr:from>
    <xdr:to>
      <xdr:col>3</xdr:col>
      <xdr:colOff>1143000</xdr:colOff>
      <xdr:row>265</xdr:row>
      <xdr:rowOff>1355725</xdr:rowOff>
    </xdr:to>
    <xdr:pic>
      <xdr:nvPicPr>
        <xdr:cNvPr id="264" name="Имя " descr="Descr ">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259"/>
        <a:stretch>
          <a:fillRect/>
        </a:stretch>
      </xdr:blipFill>
      <xdr:spPr>
        <a:prstGeom prst="rect">
          <a:avLst/>
        </a:prstGeom>
      </xdr:spPr>
    </xdr:pic>
    <xdr:clientData/>
  </xdr:twoCellAnchor>
  <xdr:twoCellAnchor>
    <xdr:from>
      <xdr:col>3</xdr:col>
      <xdr:colOff>177800</xdr:colOff>
      <xdr:row>266</xdr:row>
      <xdr:rowOff>25400</xdr:rowOff>
    </xdr:from>
    <xdr:to>
      <xdr:col>3</xdr:col>
      <xdr:colOff>1143000</xdr:colOff>
      <xdr:row>266</xdr:row>
      <xdr:rowOff>1355725</xdr:rowOff>
    </xdr:to>
    <xdr:pic>
      <xdr:nvPicPr>
        <xdr:cNvPr id="265" name="Имя " descr="Descr ">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260"/>
        <a:stretch>
          <a:fillRect/>
        </a:stretch>
      </xdr:blipFill>
      <xdr:spPr>
        <a:prstGeom prst="rect">
          <a:avLst/>
        </a:prstGeom>
      </xdr:spPr>
    </xdr:pic>
    <xdr:clientData/>
  </xdr:twoCellAnchor>
  <xdr:twoCellAnchor>
    <xdr:from>
      <xdr:col>3</xdr:col>
      <xdr:colOff>171450</xdr:colOff>
      <xdr:row>267</xdr:row>
      <xdr:rowOff>25400</xdr:rowOff>
    </xdr:from>
    <xdr:to>
      <xdr:col>3</xdr:col>
      <xdr:colOff>1149350</xdr:colOff>
      <xdr:row>267</xdr:row>
      <xdr:rowOff>1355725</xdr:rowOff>
    </xdr:to>
    <xdr:pic>
      <xdr:nvPicPr>
        <xdr:cNvPr id="266" name="Имя " descr="Descr ">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261"/>
        <a:stretch>
          <a:fillRect/>
        </a:stretch>
      </xdr:blipFill>
      <xdr:spPr>
        <a:prstGeom prst="rect">
          <a:avLst/>
        </a:prstGeom>
      </xdr:spPr>
    </xdr:pic>
    <xdr:clientData/>
  </xdr:twoCellAnchor>
  <xdr:twoCellAnchor>
    <xdr:from>
      <xdr:col>3</xdr:col>
      <xdr:colOff>193675</xdr:colOff>
      <xdr:row>268</xdr:row>
      <xdr:rowOff>25400</xdr:rowOff>
    </xdr:from>
    <xdr:to>
      <xdr:col>3</xdr:col>
      <xdr:colOff>1127125</xdr:colOff>
      <xdr:row>268</xdr:row>
      <xdr:rowOff>1355725</xdr:rowOff>
    </xdr:to>
    <xdr:pic>
      <xdr:nvPicPr>
        <xdr:cNvPr id="267" name="Имя " descr="Descr ">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262"/>
        <a:stretch>
          <a:fillRect/>
        </a:stretch>
      </xdr:blipFill>
      <xdr:spPr>
        <a:prstGeom prst="rect">
          <a:avLst/>
        </a:prstGeom>
      </xdr:spPr>
    </xdr:pic>
    <xdr:clientData/>
  </xdr:twoCellAnchor>
  <xdr:twoCellAnchor>
    <xdr:from>
      <xdr:col>3</xdr:col>
      <xdr:colOff>161925</xdr:colOff>
      <xdr:row>269</xdr:row>
      <xdr:rowOff>25400</xdr:rowOff>
    </xdr:from>
    <xdr:to>
      <xdr:col>3</xdr:col>
      <xdr:colOff>1162050</xdr:colOff>
      <xdr:row>269</xdr:row>
      <xdr:rowOff>1355725</xdr:rowOff>
    </xdr:to>
    <xdr:pic>
      <xdr:nvPicPr>
        <xdr:cNvPr id="268" name="Имя " descr="Descr ">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263"/>
        <a:stretch>
          <a:fillRect/>
        </a:stretch>
      </xdr:blipFill>
      <xdr:spPr>
        <a:prstGeom prst="rect">
          <a:avLst/>
        </a:prstGeom>
      </xdr:spPr>
    </xdr:pic>
    <xdr:clientData/>
  </xdr:twoCellAnchor>
  <xdr:twoCellAnchor>
    <xdr:from>
      <xdr:col>3</xdr:col>
      <xdr:colOff>161925</xdr:colOff>
      <xdr:row>270</xdr:row>
      <xdr:rowOff>25400</xdr:rowOff>
    </xdr:from>
    <xdr:to>
      <xdr:col>3</xdr:col>
      <xdr:colOff>1155700</xdr:colOff>
      <xdr:row>270</xdr:row>
      <xdr:rowOff>1355725</xdr:rowOff>
    </xdr:to>
    <xdr:pic>
      <xdr:nvPicPr>
        <xdr:cNvPr id="269" name="Имя " descr="Descr ">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264"/>
        <a:stretch>
          <a:fillRect/>
        </a:stretch>
      </xdr:blipFill>
      <xdr:spPr>
        <a:prstGeom prst="rect">
          <a:avLst/>
        </a:prstGeom>
      </xdr:spPr>
    </xdr:pic>
    <xdr:clientData/>
  </xdr:twoCellAnchor>
  <xdr:twoCellAnchor>
    <xdr:from>
      <xdr:col>3</xdr:col>
      <xdr:colOff>66675</xdr:colOff>
      <xdr:row>271</xdr:row>
      <xdr:rowOff>282575</xdr:rowOff>
    </xdr:from>
    <xdr:to>
      <xdr:col>3</xdr:col>
      <xdr:colOff>1254125</xdr:colOff>
      <xdr:row>271</xdr:row>
      <xdr:rowOff>1098550</xdr:rowOff>
    </xdr:to>
    <xdr:pic>
      <xdr:nvPicPr>
        <xdr:cNvPr id="270" name="Имя " descr="Descr ">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265"/>
        <a:stretch>
          <a:fillRect/>
        </a:stretch>
      </xdr:blipFill>
      <xdr:spPr>
        <a:prstGeom prst="rect">
          <a:avLst/>
        </a:prstGeom>
      </xdr:spPr>
    </xdr:pic>
    <xdr:clientData/>
  </xdr:twoCellAnchor>
  <xdr:twoCellAnchor>
    <xdr:from>
      <xdr:col>3</xdr:col>
      <xdr:colOff>66675</xdr:colOff>
      <xdr:row>272</xdr:row>
      <xdr:rowOff>241300</xdr:rowOff>
    </xdr:from>
    <xdr:to>
      <xdr:col>3</xdr:col>
      <xdr:colOff>1254125</xdr:colOff>
      <xdr:row>272</xdr:row>
      <xdr:rowOff>1143000</xdr:rowOff>
    </xdr:to>
    <xdr:pic>
      <xdr:nvPicPr>
        <xdr:cNvPr id="271" name="Имя " descr="Descr ">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266"/>
        <a:stretch>
          <a:fillRect/>
        </a:stretch>
      </xdr:blipFill>
      <xdr:spPr>
        <a:prstGeom prst="rect">
          <a:avLst/>
        </a:prstGeom>
      </xdr:spPr>
    </xdr:pic>
    <xdr:clientData/>
  </xdr:twoCellAnchor>
  <xdr:twoCellAnchor>
    <xdr:from>
      <xdr:col>3</xdr:col>
      <xdr:colOff>184150</xdr:colOff>
      <xdr:row>273</xdr:row>
      <xdr:rowOff>25400</xdr:rowOff>
    </xdr:from>
    <xdr:to>
      <xdr:col>3</xdr:col>
      <xdr:colOff>1136650</xdr:colOff>
      <xdr:row>273</xdr:row>
      <xdr:rowOff>1355725</xdr:rowOff>
    </xdr:to>
    <xdr:pic>
      <xdr:nvPicPr>
        <xdr:cNvPr id="272" name="Имя " descr="Descr ">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267"/>
        <a:stretch>
          <a:fillRect/>
        </a:stretch>
      </xdr:blipFill>
      <xdr:spPr>
        <a:prstGeom prst="rect">
          <a:avLst/>
        </a:prstGeom>
      </xdr:spPr>
    </xdr:pic>
    <xdr:clientData/>
  </xdr:twoCellAnchor>
  <xdr:twoCellAnchor>
    <xdr:from>
      <xdr:col>3</xdr:col>
      <xdr:colOff>161925</xdr:colOff>
      <xdr:row>274</xdr:row>
      <xdr:rowOff>25400</xdr:rowOff>
    </xdr:from>
    <xdr:to>
      <xdr:col>3</xdr:col>
      <xdr:colOff>1162050</xdr:colOff>
      <xdr:row>274</xdr:row>
      <xdr:rowOff>1355725</xdr:rowOff>
    </xdr:to>
    <xdr:pic>
      <xdr:nvPicPr>
        <xdr:cNvPr id="273" name="Имя " descr="Descr ">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268"/>
        <a:stretch>
          <a:fillRect/>
        </a:stretch>
      </xdr:blipFill>
      <xdr:spPr>
        <a:prstGeom prst="rect">
          <a:avLst/>
        </a:prstGeom>
      </xdr:spPr>
    </xdr:pic>
    <xdr:clientData/>
  </xdr:twoCellAnchor>
  <xdr:twoCellAnchor>
    <xdr:from>
      <xdr:col>3</xdr:col>
      <xdr:colOff>180975</xdr:colOff>
      <xdr:row>275</xdr:row>
      <xdr:rowOff>25400</xdr:rowOff>
    </xdr:from>
    <xdr:to>
      <xdr:col>3</xdr:col>
      <xdr:colOff>1136650</xdr:colOff>
      <xdr:row>275</xdr:row>
      <xdr:rowOff>1355725</xdr:rowOff>
    </xdr:to>
    <xdr:pic>
      <xdr:nvPicPr>
        <xdr:cNvPr id="274" name="Имя " descr="Descr ">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269"/>
        <a:stretch>
          <a:fillRect/>
        </a:stretch>
      </xdr:blipFill>
      <xdr:spPr>
        <a:prstGeom prst="rect">
          <a:avLst/>
        </a:prstGeom>
      </xdr:spPr>
    </xdr:pic>
    <xdr:clientData/>
  </xdr:twoCellAnchor>
  <xdr:twoCellAnchor>
    <xdr:from>
      <xdr:col>3</xdr:col>
      <xdr:colOff>190500</xdr:colOff>
      <xdr:row>276</xdr:row>
      <xdr:rowOff>25400</xdr:rowOff>
    </xdr:from>
    <xdr:to>
      <xdr:col>3</xdr:col>
      <xdr:colOff>1127125</xdr:colOff>
      <xdr:row>276</xdr:row>
      <xdr:rowOff>1355725</xdr:rowOff>
    </xdr:to>
    <xdr:pic>
      <xdr:nvPicPr>
        <xdr:cNvPr id="275" name="Имя " descr="Descr ">
          <a:extLst>
            <a:ext uri="{FF2B5EF4-FFF2-40B4-BE49-F238E27FC236}">
              <a16:creationId xmlns:a16="http://schemas.microsoft.com/office/drawing/2014/main" id="{00000000-0008-0000-0000-000013010000}"/>
            </a:ext>
          </a:extLst>
        </xdr:cNvPr>
        <xdr:cNvPicPr>
          <a:picLocks noChangeAspect="1"/>
        </xdr:cNvPicPr>
      </xdr:nvPicPr>
      <xdr:blipFill>
        <a:blip xmlns:r="http://schemas.openxmlformats.org/officeDocument/2006/relationships" r:embed="rId270"/>
        <a:stretch>
          <a:fillRect/>
        </a:stretch>
      </xdr:blipFill>
      <xdr:spPr>
        <a:prstGeom prst="rect">
          <a:avLst/>
        </a:prstGeom>
      </xdr:spPr>
    </xdr:pic>
    <xdr:clientData/>
  </xdr:twoCellAnchor>
  <xdr:twoCellAnchor>
    <xdr:from>
      <xdr:col>3</xdr:col>
      <xdr:colOff>193675</xdr:colOff>
      <xdr:row>277</xdr:row>
      <xdr:rowOff>25400</xdr:rowOff>
    </xdr:from>
    <xdr:to>
      <xdr:col>3</xdr:col>
      <xdr:colOff>1127125</xdr:colOff>
      <xdr:row>277</xdr:row>
      <xdr:rowOff>1355725</xdr:rowOff>
    </xdr:to>
    <xdr:pic>
      <xdr:nvPicPr>
        <xdr:cNvPr id="276" name="Имя " descr="Descr ">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271"/>
        <a:stretch>
          <a:fillRect/>
        </a:stretch>
      </xdr:blipFill>
      <xdr:spPr>
        <a:prstGeom prst="rect">
          <a:avLst/>
        </a:prstGeom>
      </xdr:spPr>
    </xdr:pic>
    <xdr:clientData/>
  </xdr:twoCellAnchor>
  <xdr:twoCellAnchor>
    <xdr:from>
      <xdr:col>3</xdr:col>
      <xdr:colOff>190500</xdr:colOff>
      <xdr:row>278</xdr:row>
      <xdr:rowOff>25400</xdr:rowOff>
    </xdr:from>
    <xdr:to>
      <xdr:col>3</xdr:col>
      <xdr:colOff>1127125</xdr:colOff>
      <xdr:row>278</xdr:row>
      <xdr:rowOff>1355725</xdr:rowOff>
    </xdr:to>
    <xdr:pic>
      <xdr:nvPicPr>
        <xdr:cNvPr id="277" name="Имя " descr="Descr ">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272"/>
        <a:stretch>
          <a:fillRect/>
        </a:stretch>
      </xdr:blipFill>
      <xdr:spPr>
        <a:prstGeom prst="rect">
          <a:avLst/>
        </a:prstGeom>
      </xdr:spPr>
    </xdr:pic>
    <xdr:clientData/>
  </xdr:twoCellAnchor>
  <xdr:twoCellAnchor>
    <xdr:from>
      <xdr:col>3</xdr:col>
      <xdr:colOff>193675</xdr:colOff>
      <xdr:row>279</xdr:row>
      <xdr:rowOff>25400</xdr:rowOff>
    </xdr:from>
    <xdr:to>
      <xdr:col>3</xdr:col>
      <xdr:colOff>1127125</xdr:colOff>
      <xdr:row>279</xdr:row>
      <xdr:rowOff>1355725</xdr:rowOff>
    </xdr:to>
    <xdr:pic>
      <xdr:nvPicPr>
        <xdr:cNvPr id="278" name="Имя " descr="Descr ">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273"/>
        <a:stretch>
          <a:fillRect/>
        </a:stretch>
      </xdr:blipFill>
      <xdr:spPr>
        <a:prstGeom prst="rect">
          <a:avLst/>
        </a:prstGeom>
      </xdr:spPr>
    </xdr:pic>
    <xdr:clientData/>
  </xdr:twoCellAnchor>
  <xdr:twoCellAnchor>
    <xdr:from>
      <xdr:col>3</xdr:col>
      <xdr:colOff>184150</xdr:colOff>
      <xdr:row>280</xdr:row>
      <xdr:rowOff>25400</xdr:rowOff>
    </xdr:from>
    <xdr:to>
      <xdr:col>3</xdr:col>
      <xdr:colOff>1133475</xdr:colOff>
      <xdr:row>280</xdr:row>
      <xdr:rowOff>1355725</xdr:rowOff>
    </xdr:to>
    <xdr:pic>
      <xdr:nvPicPr>
        <xdr:cNvPr id="279" name="Имя " descr="Descr ">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274"/>
        <a:stretch>
          <a:fillRect/>
        </a:stretch>
      </xdr:blipFill>
      <xdr:spPr>
        <a:prstGeom prst="rect">
          <a:avLst/>
        </a:prstGeom>
      </xdr:spPr>
    </xdr:pic>
    <xdr:clientData/>
  </xdr:twoCellAnchor>
  <xdr:twoCellAnchor>
    <xdr:from>
      <xdr:col>3</xdr:col>
      <xdr:colOff>187325</xdr:colOff>
      <xdr:row>281</xdr:row>
      <xdr:rowOff>25400</xdr:rowOff>
    </xdr:from>
    <xdr:to>
      <xdr:col>3</xdr:col>
      <xdr:colOff>1133475</xdr:colOff>
      <xdr:row>281</xdr:row>
      <xdr:rowOff>1355725</xdr:rowOff>
    </xdr:to>
    <xdr:pic>
      <xdr:nvPicPr>
        <xdr:cNvPr id="280" name="Имя " descr="Descr ">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275"/>
        <a:stretch>
          <a:fillRect/>
        </a:stretch>
      </xdr:blipFill>
      <xdr:spPr>
        <a:prstGeom prst="rect">
          <a:avLst/>
        </a:prstGeom>
      </xdr:spPr>
    </xdr:pic>
    <xdr:clientData/>
  </xdr:twoCellAnchor>
  <xdr:twoCellAnchor>
    <xdr:from>
      <xdr:col>3</xdr:col>
      <xdr:colOff>187325</xdr:colOff>
      <xdr:row>282</xdr:row>
      <xdr:rowOff>25400</xdr:rowOff>
    </xdr:from>
    <xdr:to>
      <xdr:col>3</xdr:col>
      <xdr:colOff>1133475</xdr:colOff>
      <xdr:row>282</xdr:row>
      <xdr:rowOff>1355725</xdr:rowOff>
    </xdr:to>
    <xdr:pic>
      <xdr:nvPicPr>
        <xdr:cNvPr id="281" name="Имя " descr="Descr ">
          <a:extLst>
            <a:ext uri="{FF2B5EF4-FFF2-40B4-BE49-F238E27FC236}">
              <a16:creationId xmlns:a16="http://schemas.microsoft.com/office/drawing/2014/main" id="{00000000-0008-0000-0000-000019010000}"/>
            </a:ext>
          </a:extLst>
        </xdr:cNvPr>
        <xdr:cNvPicPr>
          <a:picLocks noChangeAspect="1"/>
        </xdr:cNvPicPr>
      </xdr:nvPicPr>
      <xdr:blipFill>
        <a:blip xmlns:r="http://schemas.openxmlformats.org/officeDocument/2006/relationships" r:embed="rId275"/>
        <a:stretch>
          <a:fillRect/>
        </a:stretch>
      </xdr:blipFill>
      <xdr:spPr>
        <a:prstGeom prst="rect">
          <a:avLst/>
        </a:prstGeom>
      </xdr:spPr>
    </xdr:pic>
    <xdr:clientData/>
  </xdr:twoCellAnchor>
  <xdr:twoCellAnchor>
    <xdr:from>
      <xdr:col>3</xdr:col>
      <xdr:colOff>190500</xdr:colOff>
      <xdr:row>283</xdr:row>
      <xdr:rowOff>25400</xdr:rowOff>
    </xdr:from>
    <xdr:to>
      <xdr:col>3</xdr:col>
      <xdr:colOff>1130300</xdr:colOff>
      <xdr:row>283</xdr:row>
      <xdr:rowOff>1355725</xdr:rowOff>
    </xdr:to>
    <xdr:pic>
      <xdr:nvPicPr>
        <xdr:cNvPr id="282" name="Имя " descr="Descr ">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276"/>
        <a:stretch>
          <a:fillRect/>
        </a:stretch>
      </xdr:blipFill>
      <xdr:spPr>
        <a:prstGeom prst="rect">
          <a:avLst/>
        </a:prstGeom>
      </xdr:spPr>
    </xdr:pic>
    <xdr:clientData/>
  </xdr:twoCellAnchor>
  <xdr:twoCellAnchor>
    <xdr:from>
      <xdr:col>3</xdr:col>
      <xdr:colOff>190500</xdr:colOff>
      <xdr:row>284</xdr:row>
      <xdr:rowOff>25400</xdr:rowOff>
    </xdr:from>
    <xdr:to>
      <xdr:col>3</xdr:col>
      <xdr:colOff>1130300</xdr:colOff>
      <xdr:row>284</xdr:row>
      <xdr:rowOff>1355725</xdr:rowOff>
    </xdr:to>
    <xdr:pic>
      <xdr:nvPicPr>
        <xdr:cNvPr id="283" name="Имя " descr="Descr ">
          <a:extLst>
            <a:ext uri="{FF2B5EF4-FFF2-40B4-BE49-F238E27FC236}">
              <a16:creationId xmlns:a16="http://schemas.microsoft.com/office/drawing/2014/main" id="{00000000-0008-0000-0000-00001B010000}"/>
            </a:ext>
          </a:extLst>
        </xdr:cNvPr>
        <xdr:cNvPicPr>
          <a:picLocks noChangeAspect="1"/>
        </xdr:cNvPicPr>
      </xdr:nvPicPr>
      <xdr:blipFill>
        <a:blip xmlns:r="http://schemas.openxmlformats.org/officeDocument/2006/relationships" r:embed="rId276"/>
        <a:stretch>
          <a:fillRect/>
        </a:stretch>
      </xdr:blipFill>
      <xdr:spPr>
        <a:prstGeom prst="rect">
          <a:avLst/>
        </a:prstGeom>
      </xdr:spPr>
    </xdr:pic>
    <xdr:clientData/>
  </xdr:twoCellAnchor>
  <xdr:twoCellAnchor>
    <xdr:from>
      <xdr:col>3</xdr:col>
      <xdr:colOff>203200</xdr:colOff>
      <xdr:row>285</xdr:row>
      <xdr:rowOff>25400</xdr:rowOff>
    </xdr:from>
    <xdr:to>
      <xdr:col>3</xdr:col>
      <xdr:colOff>1114425</xdr:colOff>
      <xdr:row>285</xdr:row>
      <xdr:rowOff>1355725</xdr:rowOff>
    </xdr:to>
    <xdr:pic>
      <xdr:nvPicPr>
        <xdr:cNvPr id="284" name="Имя " descr="Descr ">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277"/>
        <a:stretch>
          <a:fillRect/>
        </a:stretch>
      </xdr:blipFill>
      <xdr:spPr>
        <a:prstGeom prst="rect">
          <a:avLst/>
        </a:prstGeom>
      </xdr:spPr>
    </xdr:pic>
    <xdr:clientData/>
  </xdr:twoCellAnchor>
  <xdr:twoCellAnchor>
    <xdr:from>
      <xdr:col>3</xdr:col>
      <xdr:colOff>206375</xdr:colOff>
      <xdr:row>286</xdr:row>
      <xdr:rowOff>25400</xdr:rowOff>
    </xdr:from>
    <xdr:to>
      <xdr:col>3</xdr:col>
      <xdr:colOff>1114425</xdr:colOff>
      <xdr:row>286</xdr:row>
      <xdr:rowOff>1355725</xdr:rowOff>
    </xdr:to>
    <xdr:pic>
      <xdr:nvPicPr>
        <xdr:cNvPr id="285" name="Имя " descr="Descr ">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278"/>
        <a:stretch>
          <a:fillRect/>
        </a:stretch>
      </xdr:blipFill>
      <xdr:spPr>
        <a:prstGeom prst="rect">
          <a:avLst/>
        </a:prstGeom>
      </xdr:spPr>
    </xdr:pic>
    <xdr:clientData/>
  </xdr:twoCellAnchor>
  <xdr:twoCellAnchor>
    <xdr:from>
      <xdr:col>3</xdr:col>
      <xdr:colOff>206375</xdr:colOff>
      <xdr:row>287</xdr:row>
      <xdr:rowOff>25400</xdr:rowOff>
    </xdr:from>
    <xdr:to>
      <xdr:col>3</xdr:col>
      <xdr:colOff>1114425</xdr:colOff>
      <xdr:row>287</xdr:row>
      <xdr:rowOff>1355725</xdr:rowOff>
    </xdr:to>
    <xdr:pic>
      <xdr:nvPicPr>
        <xdr:cNvPr id="286" name="Имя " descr="Descr ">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279"/>
        <a:stretch>
          <a:fillRect/>
        </a:stretch>
      </xdr:blipFill>
      <xdr:spPr>
        <a:prstGeom prst="rect">
          <a:avLst/>
        </a:prstGeom>
      </xdr:spPr>
    </xdr:pic>
    <xdr:clientData/>
  </xdr:twoCellAnchor>
  <xdr:twoCellAnchor>
    <xdr:from>
      <xdr:col>3</xdr:col>
      <xdr:colOff>206375</xdr:colOff>
      <xdr:row>288</xdr:row>
      <xdr:rowOff>25400</xdr:rowOff>
    </xdr:from>
    <xdr:to>
      <xdr:col>3</xdr:col>
      <xdr:colOff>1114425</xdr:colOff>
      <xdr:row>288</xdr:row>
      <xdr:rowOff>1355725</xdr:rowOff>
    </xdr:to>
    <xdr:pic>
      <xdr:nvPicPr>
        <xdr:cNvPr id="287" name="Имя " descr="Descr ">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280"/>
        <a:stretch>
          <a:fillRect/>
        </a:stretch>
      </xdr:blipFill>
      <xdr:spPr>
        <a:prstGeom prst="rect">
          <a:avLst/>
        </a:prstGeom>
      </xdr:spPr>
    </xdr:pic>
    <xdr:clientData/>
  </xdr:twoCellAnchor>
  <xdr:twoCellAnchor>
    <xdr:from>
      <xdr:col>3</xdr:col>
      <xdr:colOff>247650</xdr:colOff>
      <xdr:row>289</xdr:row>
      <xdr:rowOff>25400</xdr:rowOff>
    </xdr:from>
    <xdr:to>
      <xdr:col>3</xdr:col>
      <xdr:colOff>1073150</xdr:colOff>
      <xdr:row>289</xdr:row>
      <xdr:rowOff>1355725</xdr:rowOff>
    </xdr:to>
    <xdr:pic>
      <xdr:nvPicPr>
        <xdr:cNvPr id="288" name="Имя " descr="Descr ">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281"/>
        <a:stretch>
          <a:fillRect/>
        </a:stretch>
      </xdr:blipFill>
      <xdr:spPr>
        <a:prstGeom prst="rect">
          <a:avLst/>
        </a:prstGeom>
      </xdr:spPr>
    </xdr:pic>
    <xdr:clientData/>
  </xdr:twoCellAnchor>
  <xdr:twoCellAnchor>
    <xdr:from>
      <xdr:col>3</xdr:col>
      <xdr:colOff>247650</xdr:colOff>
      <xdr:row>290</xdr:row>
      <xdr:rowOff>25400</xdr:rowOff>
    </xdr:from>
    <xdr:to>
      <xdr:col>3</xdr:col>
      <xdr:colOff>1073150</xdr:colOff>
      <xdr:row>290</xdr:row>
      <xdr:rowOff>1355725</xdr:rowOff>
    </xdr:to>
    <xdr:pic>
      <xdr:nvPicPr>
        <xdr:cNvPr id="289" name="Имя " descr="Descr ">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282"/>
        <a:stretch>
          <a:fillRect/>
        </a:stretch>
      </xdr:blipFill>
      <xdr:spPr>
        <a:prstGeom prst="rect">
          <a:avLst/>
        </a:prstGeom>
      </xdr:spPr>
    </xdr:pic>
    <xdr:clientData/>
  </xdr:twoCellAnchor>
  <xdr:twoCellAnchor>
    <xdr:from>
      <xdr:col>3</xdr:col>
      <xdr:colOff>177800</xdr:colOff>
      <xdr:row>291</xdr:row>
      <xdr:rowOff>25400</xdr:rowOff>
    </xdr:from>
    <xdr:to>
      <xdr:col>3</xdr:col>
      <xdr:colOff>1146175</xdr:colOff>
      <xdr:row>291</xdr:row>
      <xdr:rowOff>1355725</xdr:rowOff>
    </xdr:to>
    <xdr:pic>
      <xdr:nvPicPr>
        <xdr:cNvPr id="290" name="Имя " descr="Descr ">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283"/>
        <a:stretch>
          <a:fillRect/>
        </a:stretch>
      </xdr:blipFill>
      <xdr:spPr>
        <a:prstGeom prst="rect">
          <a:avLst/>
        </a:prstGeom>
      </xdr:spPr>
    </xdr:pic>
    <xdr:clientData/>
  </xdr:twoCellAnchor>
  <xdr:twoCellAnchor>
    <xdr:from>
      <xdr:col>3</xdr:col>
      <xdr:colOff>66675</xdr:colOff>
      <xdr:row>292</xdr:row>
      <xdr:rowOff>82550</xdr:rowOff>
    </xdr:from>
    <xdr:to>
      <xdr:col>3</xdr:col>
      <xdr:colOff>1254125</xdr:colOff>
      <xdr:row>292</xdr:row>
      <xdr:rowOff>1301750</xdr:rowOff>
    </xdr:to>
    <xdr:pic>
      <xdr:nvPicPr>
        <xdr:cNvPr id="291" name="Имя " descr="Descr ">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284"/>
        <a:stretch>
          <a:fillRect/>
        </a:stretch>
      </xdr:blipFill>
      <xdr:spPr>
        <a:prstGeom prst="rect">
          <a:avLst/>
        </a:prstGeom>
      </xdr:spPr>
    </xdr:pic>
    <xdr:clientData/>
  </xdr:twoCellAnchor>
  <xdr:twoCellAnchor>
    <xdr:from>
      <xdr:col>3</xdr:col>
      <xdr:colOff>66675</xdr:colOff>
      <xdr:row>293</xdr:row>
      <xdr:rowOff>82550</xdr:rowOff>
    </xdr:from>
    <xdr:to>
      <xdr:col>3</xdr:col>
      <xdr:colOff>1254125</xdr:colOff>
      <xdr:row>293</xdr:row>
      <xdr:rowOff>1301750</xdr:rowOff>
    </xdr:to>
    <xdr:pic>
      <xdr:nvPicPr>
        <xdr:cNvPr id="292" name="Имя " descr="Descr ">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285"/>
        <a:stretch>
          <a:fillRect/>
        </a:stretch>
      </xdr:blipFill>
      <xdr:spPr>
        <a:prstGeom prst="rect">
          <a:avLst/>
        </a:prstGeom>
      </xdr:spPr>
    </xdr:pic>
    <xdr:clientData/>
  </xdr:twoCellAnchor>
  <xdr:twoCellAnchor>
    <xdr:from>
      <xdr:col>3</xdr:col>
      <xdr:colOff>66675</xdr:colOff>
      <xdr:row>294</xdr:row>
      <xdr:rowOff>82550</xdr:rowOff>
    </xdr:from>
    <xdr:to>
      <xdr:col>3</xdr:col>
      <xdr:colOff>1254125</xdr:colOff>
      <xdr:row>294</xdr:row>
      <xdr:rowOff>1301750</xdr:rowOff>
    </xdr:to>
    <xdr:pic>
      <xdr:nvPicPr>
        <xdr:cNvPr id="293" name="Имя " descr="Descr ">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286"/>
        <a:stretch>
          <a:fillRect/>
        </a:stretch>
      </xdr:blipFill>
      <xdr:spPr>
        <a:prstGeom prst="rect">
          <a:avLst/>
        </a:prstGeom>
      </xdr:spPr>
    </xdr:pic>
    <xdr:clientData/>
  </xdr:twoCellAnchor>
  <xdr:twoCellAnchor>
    <xdr:from>
      <xdr:col>3</xdr:col>
      <xdr:colOff>66675</xdr:colOff>
      <xdr:row>295</xdr:row>
      <xdr:rowOff>82550</xdr:rowOff>
    </xdr:from>
    <xdr:to>
      <xdr:col>3</xdr:col>
      <xdr:colOff>1254125</xdr:colOff>
      <xdr:row>295</xdr:row>
      <xdr:rowOff>1301750</xdr:rowOff>
    </xdr:to>
    <xdr:pic>
      <xdr:nvPicPr>
        <xdr:cNvPr id="294" name="Имя " descr="Descr ">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287"/>
        <a:stretch>
          <a:fillRect/>
        </a:stretch>
      </xdr:blipFill>
      <xdr:spPr>
        <a:prstGeom prst="rect">
          <a:avLst/>
        </a:prstGeom>
      </xdr:spPr>
    </xdr:pic>
    <xdr:clientData/>
  </xdr:twoCellAnchor>
  <xdr:twoCellAnchor>
    <xdr:from>
      <xdr:col>3</xdr:col>
      <xdr:colOff>66675</xdr:colOff>
      <xdr:row>296</xdr:row>
      <xdr:rowOff>85725</xdr:rowOff>
    </xdr:from>
    <xdr:to>
      <xdr:col>3</xdr:col>
      <xdr:colOff>1254125</xdr:colOff>
      <xdr:row>296</xdr:row>
      <xdr:rowOff>1298575</xdr:rowOff>
    </xdr:to>
    <xdr:pic>
      <xdr:nvPicPr>
        <xdr:cNvPr id="295" name="Имя " descr="Descr ">
          <a:extLst>
            <a:ext uri="{FF2B5EF4-FFF2-40B4-BE49-F238E27FC236}">
              <a16:creationId xmlns:a16="http://schemas.microsoft.com/office/drawing/2014/main" id="{00000000-0008-0000-0000-000027010000}"/>
            </a:ext>
          </a:extLst>
        </xdr:cNvPr>
        <xdr:cNvPicPr>
          <a:picLocks noChangeAspect="1"/>
        </xdr:cNvPicPr>
      </xdr:nvPicPr>
      <xdr:blipFill>
        <a:blip xmlns:r="http://schemas.openxmlformats.org/officeDocument/2006/relationships" r:embed="rId288"/>
        <a:stretch>
          <a:fillRect/>
        </a:stretch>
      </xdr:blipFill>
      <xdr:spPr>
        <a:prstGeom prst="rect">
          <a:avLst/>
        </a:prstGeom>
      </xdr:spPr>
    </xdr:pic>
    <xdr:clientData/>
  </xdr:twoCellAnchor>
  <xdr:twoCellAnchor>
    <xdr:from>
      <xdr:col>3</xdr:col>
      <xdr:colOff>66675</xdr:colOff>
      <xdr:row>297</xdr:row>
      <xdr:rowOff>82550</xdr:rowOff>
    </xdr:from>
    <xdr:to>
      <xdr:col>3</xdr:col>
      <xdr:colOff>1254125</xdr:colOff>
      <xdr:row>297</xdr:row>
      <xdr:rowOff>1301750</xdr:rowOff>
    </xdr:to>
    <xdr:pic>
      <xdr:nvPicPr>
        <xdr:cNvPr id="296" name="Имя " descr="Descr ">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289"/>
        <a:stretch>
          <a:fillRect/>
        </a:stretch>
      </xdr:blipFill>
      <xdr:spPr>
        <a:prstGeom prst="rect">
          <a:avLst/>
        </a:prstGeom>
      </xdr:spPr>
    </xdr:pic>
    <xdr:clientData/>
  </xdr:twoCellAnchor>
  <xdr:twoCellAnchor>
    <xdr:from>
      <xdr:col>3</xdr:col>
      <xdr:colOff>187325</xdr:colOff>
      <xdr:row>298</xdr:row>
      <xdr:rowOff>25400</xdr:rowOff>
    </xdr:from>
    <xdr:to>
      <xdr:col>3</xdr:col>
      <xdr:colOff>1133475</xdr:colOff>
      <xdr:row>298</xdr:row>
      <xdr:rowOff>1355725</xdr:rowOff>
    </xdr:to>
    <xdr:pic>
      <xdr:nvPicPr>
        <xdr:cNvPr id="297" name="Имя " descr="Descr ">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290"/>
        <a:stretch>
          <a:fillRect/>
        </a:stretch>
      </xdr:blipFill>
      <xdr:spPr>
        <a:prstGeom prst="rect">
          <a:avLst/>
        </a:prstGeom>
      </xdr:spPr>
    </xdr:pic>
    <xdr:clientData/>
  </xdr:twoCellAnchor>
  <xdr:twoCellAnchor>
    <xdr:from>
      <xdr:col>3</xdr:col>
      <xdr:colOff>187325</xdr:colOff>
      <xdr:row>299</xdr:row>
      <xdr:rowOff>25400</xdr:rowOff>
    </xdr:from>
    <xdr:to>
      <xdr:col>3</xdr:col>
      <xdr:colOff>1133475</xdr:colOff>
      <xdr:row>299</xdr:row>
      <xdr:rowOff>1355725</xdr:rowOff>
    </xdr:to>
    <xdr:pic>
      <xdr:nvPicPr>
        <xdr:cNvPr id="298" name="Имя " descr="Descr ">
          <a:extLst>
            <a:ext uri="{FF2B5EF4-FFF2-40B4-BE49-F238E27FC236}">
              <a16:creationId xmlns:a16="http://schemas.microsoft.com/office/drawing/2014/main" id="{00000000-0008-0000-0000-00002A010000}"/>
            </a:ext>
          </a:extLst>
        </xdr:cNvPr>
        <xdr:cNvPicPr>
          <a:picLocks noChangeAspect="1"/>
        </xdr:cNvPicPr>
      </xdr:nvPicPr>
      <xdr:blipFill>
        <a:blip xmlns:r="http://schemas.openxmlformats.org/officeDocument/2006/relationships" r:embed="rId291"/>
        <a:stretch>
          <a:fillRect/>
        </a:stretch>
      </xdr:blipFill>
      <xdr:spPr>
        <a:prstGeom prst="rect">
          <a:avLst/>
        </a:prstGeom>
      </xdr:spPr>
    </xdr:pic>
    <xdr:clientData/>
  </xdr:twoCellAnchor>
  <xdr:twoCellAnchor>
    <xdr:from>
      <xdr:col>3</xdr:col>
      <xdr:colOff>187325</xdr:colOff>
      <xdr:row>300</xdr:row>
      <xdr:rowOff>25400</xdr:rowOff>
    </xdr:from>
    <xdr:to>
      <xdr:col>3</xdr:col>
      <xdr:colOff>1133475</xdr:colOff>
      <xdr:row>300</xdr:row>
      <xdr:rowOff>1355725</xdr:rowOff>
    </xdr:to>
    <xdr:pic>
      <xdr:nvPicPr>
        <xdr:cNvPr id="299" name="Имя " descr="Descr ">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292"/>
        <a:stretch>
          <a:fillRect/>
        </a:stretch>
      </xdr:blipFill>
      <xdr:spPr>
        <a:prstGeom prst="rect">
          <a:avLst/>
        </a:prstGeom>
      </xdr:spPr>
    </xdr:pic>
    <xdr:clientData/>
  </xdr:twoCellAnchor>
  <xdr:twoCellAnchor>
    <xdr:from>
      <xdr:col>3</xdr:col>
      <xdr:colOff>187325</xdr:colOff>
      <xdr:row>301</xdr:row>
      <xdr:rowOff>25400</xdr:rowOff>
    </xdr:from>
    <xdr:to>
      <xdr:col>3</xdr:col>
      <xdr:colOff>1133475</xdr:colOff>
      <xdr:row>301</xdr:row>
      <xdr:rowOff>1355725</xdr:rowOff>
    </xdr:to>
    <xdr:pic>
      <xdr:nvPicPr>
        <xdr:cNvPr id="300" name="Имя " descr="Descr ">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293"/>
        <a:stretch>
          <a:fillRect/>
        </a:stretch>
      </xdr:blipFill>
      <xdr:spPr>
        <a:prstGeom prst="rect">
          <a:avLst/>
        </a:prstGeom>
      </xdr:spPr>
    </xdr:pic>
    <xdr:clientData/>
  </xdr:twoCellAnchor>
  <xdr:twoCellAnchor>
    <xdr:from>
      <xdr:col>3</xdr:col>
      <xdr:colOff>180975</xdr:colOff>
      <xdr:row>302</xdr:row>
      <xdr:rowOff>25400</xdr:rowOff>
    </xdr:from>
    <xdr:to>
      <xdr:col>3</xdr:col>
      <xdr:colOff>1136650</xdr:colOff>
      <xdr:row>302</xdr:row>
      <xdr:rowOff>1355725</xdr:rowOff>
    </xdr:to>
    <xdr:pic>
      <xdr:nvPicPr>
        <xdr:cNvPr id="301" name="Имя " descr="Descr ">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294"/>
        <a:stretch>
          <a:fillRect/>
        </a:stretch>
      </xdr:blipFill>
      <xdr:spPr>
        <a:prstGeom prst="rect">
          <a:avLst/>
        </a:prstGeom>
      </xdr:spPr>
    </xdr:pic>
    <xdr:clientData/>
  </xdr:twoCellAnchor>
  <xdr:twoCellAnchor>
    <xdr:from>
      <xdr:col>3</xdr:col>
      <xdr:colOff>180975</xdr:colOff>
      <xdr:row>303</xdr:row>
      <xdr:rowOff>25400</xdr:rowOff>
    </xdr:from>
    <xdr:to>
      <xdr:col>3</xdr:col>
      <xdr:colOff>1143000</xdr:colOff>
      <xdr:row>303</xdr:row>
      <xdr:rowOff>1355725</xdr:rowOff>
    </xdr:to>
    <xdr:pic>
      <xdr:nvPicPr>
        <xdr:cNvPr id="302" name="Имя " descr="Descr ">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295"/>
        <a:stretch>
          <a:fillRect/>
        </a:stretch>
      </xdr:blipFill>
      <xdr:spPr>
        <a:prstGeom prst="rect">
          <a:avLst/>
        </a:prstGeom>
      </xdr:spPr>
    </xdr:pic>
    <xdr:clientData/>
  </xdr:twoCellAnchor>
  <xdr:twoCellAnchor>
    <xdr:from>
      <xdr:col>3</xdr:col>
      <xdr:colOff>180975</xdr:colOff>
      <xdr:row>304</xdr:row>
      <xdr:rowOff>25400</xdr:rowOff>
    </xdr:from>
    <xdr:to>
      <xdr:col>3</xdr:col>
      <xdr:colOff>1139825</xdr:colOff>
      <xdr:row>304</xdr:row>
      <xdr:rowOff>1355725</xdr:rowOff>
    </xdr:to>
    <xdr:pic>
      <xdr:nvPicPr>
        <xdr:cNvPr id="303" name="Имя " descr="Descr ">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296"/>
        <a:stretch>
          <a:fillRect/>
        </a:stretch>
      </xdr:blipFill>
      <xdr:spPr>
        <a:prstGeom prst="rect">
          <a:avLst/>
        </a:prstGeom>
      </xdr:spPr>
    </xdr:pic>
    <xdr:clientData/>
  </xdr:twoCellAnchor>
  <xdr:twoCellAnchor>
    <xdr:from>
      <xdr:col>3</xdr:col>
      <xdr:colOff>133350</xdr:colOff>
      <xdr:row>305</xdr:row>
      <xdr:rowOff>25400</xdr:rowOff>
    </xdr:from>
    <xdr:to>
      <xdr:col>3</xdr:col>
      <xdr:colOff>1184275</xdr:colOff>
      <xdr:row>305</xdr:row>
      <xdr:rowOff>1355725</xdr:rowOff>
    </xdr:to>
    <xdr:pic>
      <xdr:nvPicPr>
        <xdr:cNvPr id="304" name="Имя " descr="Descr ">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297"/>
        <a:stretch>
          <a:fillRect/>
        </a:stretch>
      </xdr:blipFill>
      <xdr:spPr>
        <a:prstGeom prst="rect">
          <a:avLst/>
        </a:prstGeom>
      </xdr:spPr>
    </xdr:pic>
    <xdr:clientData/>
  </xdr:twoCellAnchor>
  <xdr:twoCellAnchor>
    <xdr:from>
      <xdr:col>3</xdr:col>
      <xdr:colOff>187325</xdr:colOff>
      <xdr:row>306</xdr:row>
      <xdr:rowOff>25400</xdr:rowOff>
    </xdr:from>
    <xdr:to>
      <xdr:col>3</xdr:col>
      <xdr:colOff>1133475</xdr:colOff>
      <xdr:row>306</xdr:row>
      <xdr:rowOff>1355725</xdr:rowOff>
    </xdr:to>
    <xdr:pic>
      <xdr:nvPicPr>
        <xdr:cNvPr id="305" name="Имя " descr="Descr ">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298"/>
        <a:stretch>
          <a:fillRect/>
        </a:stretch>
      </xdr:blipFill>
      <xdr:spPr>
        <a:prstGeom prst="rect">
          <a:avLst/>
        </a:prstGeom>
      </xdr:spPr>
    </xdr:pic>
    <xdr:clientData/>
  </xdr:twoCellAnchor>
  <xdr:twoCellAnchor>
    <xdr:from>
      <xdr:col>3</xdr:col>
      <xdr:colOff>187325</xdr:colOff>
      <xdr:row>307</xdr:row>
      <xdr:rowOff>25400</xdr:rowOff>
    </xdr:from>
    <xdr:to>
      <xdr:col>3</xdr:col>
      <xdr:colOff>1133475</xdr:colOff>
      <xdr:row>307</xdr:row>
      <xdr:rowOff>1355725</xdr:rowOff>
    </xdr:to>
    <xdr:pic>
      <xdr:nvPicPr>
        <xdr:cNvPr id="306" name="Имя " descr="Descr ">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299"/>
        <a:stretch>
          <a:fillRect/>
        </a:stretch>
      </xdr:blipFill>
      <xdr:spPr>
        <a:prstGeom prst="rect">
          <a:avLst/>
        </a:prstGeom>
      </xdr:spPr>
    </xdr:pic>
    <xdr:clientData/>
  </xdr:twoCellAnchor>
  <xdr:twoCellAnchor>
    <xdr:from>
      <xdr:col>3</xdr:col>
      <xdr:colOff>187325</xdr:colOff>
      <xdr:row>308</xdr:row>
      <xdr:rowOff>25400</xdr:rowOff>
    </xdr:from>
    <xdr:to>
      <xdr:col>3</xdr:col>
      <xdr:colOff>1133475</xdr:colOff>
      <xdr:row>308</xdr:row>
      <xdr:rowOff>1355725</xdr:rowOff>
    </xdr:to>
    <xdr:pic>
      <xdr:nvPicPr>
        <xdr:cNvPr id="307" name="Имя " descr="Descr ">
          <a:extLst>
            <a:ext uri="{FF2B5EF4-FFF2-40B4-BE49-F238E27FC236}">
              <a16:creationId xmlns:a16="http://schemas.microsoft.com/office/drawing/2014/main" id="{00000000-0008-0000-0000-000033010000}"/>
            </a:ext>
          </a:extLst>
        </xdr:cNvPr>
        <xdr:cNvPicPr>
          <a:picLocks noChangeAspect="1"/>
        </xdr:cNvPicPr>
      </xdr:nvPicPr>
      <xdr:blipFill>
        <a:blip xmlns:r="http://schemas.openxmlformats.org/officeDocument/2006/relationships" r:embed="rId300"/>
        <a:stretch>
          <a:fillRect/>
        </a:stretch>
      </xdr:blipFill>
      <xdr:spPr>
        <a:prstGeom prst="rect">
          <a:avLst/>
        </a:prstGeom>
      </xdr:spPr>
    </xdr:pic>
    <xdr:clientData/>
  </xdr:twoCellAnchor>
  <xdr:twoCellAnchor>
    <xdr:from>
      <xdr:col>3</xdr:col>
      <xdr:colOff>187325</xdr:colOff>
      <xdr:row>309</xdr:row>
      <xdr:rowOff>25400</xdr:rowOff>
    </xdr:from>
    <xdr:to>
      <xdr:col>3</xdr:col>
      <xdr:colOff>1133475</xdr:colOff>
      <xdr:row>309</xdr:row>
      <xdr:rowOff>1355725</xdr:rowOff>
    </xdr:to>
    <xdr:pic>
      <xdr:nvPicPr>
        <xdr:cNvPr id="308" name="Имя " descr="Descr ">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301"/>
        <a:stretch>
          <a:fillRect/>
        </a:stretch>
      </xdr:blipFill>
      <xdr:spPr>
        <a:prstGeom prst="rect">
          <a:avLst/>
        </a:prstGeom>
      </xdr:spPr>
    </xdr:pic>
    <xdr:clientData/>
  </xdr:twoCellAnchor>
  <xdr:twoCellAnchor>
    <xdr:from>
      <xdr:col>3</xdr:col>
      <xdr:colOff>184150</xdr:colOff>
      <xdr:row>310</xdr:row>
      <xdr:rowOff>25400</xdr:rowOff>
    </xdr:from>
    <xdr:to>
      <xdr:col>3</xdr:col>
      <xdr:colOff>1136650</xdr:colOff>
      <xdr:row>310</xdr:row>
      <xdr:rowOff>1355725</xdr:rowOff>
    </xdr:to>
    <xdr:pic>
      <xdr:nvPicPr>
        <xdr:cNvPr id="309" name="Имя " descr="Descr ">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302"/>
        <a:stretch>
          <a:fillRect/>
        </a:stretch>
      </xdr:blipFill>
      <xdr:spPr>
        <a:prstGeom prst="rect">
          <a:avLst/>
        </a:prstGeom>
      </xdr:spPr>
    </xdr:pic>
    <xdr:clientData/>
  </xdr:twoCellAnchor>
  <xdr:twoCellAnchor>
    <xdr:from>
      <xdr:col>3</xdr:col>
      <xdr:colOff>127000</xdr:colOff>
      <xdr:row>311</xdr:row>
      <xdr:rowOff>25400</xdr:rowOff>
    </xdr:from>
    <xdr:to>
      <xdr:col>3</xdr:col>
      <xdr:colOff>1193800</xdr:colOff>
      <xdr:row>311</xdr:row>
      <xdr:rowOff>1355725</xdr:rowOff>
    </xdr:to>
    <xdr:pic>
      <xdr:nvPicPr>
        <xdr:cNvPr id="310" name="Имя " descr="Descr ">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303"/>
        <a:stretch>
          <a:fillRect/>
        </a:stretch>
      </xdr:blipFill>
      <xdr:spPr>
        <a:prstGeom prst="rect">
          <a:avLst/>
        </a:prstGeom>
      </xdr:spPr>
    </xdr:pic>
    <xdr:clientData/>
  </xdr:twoCellAnchor>
  <xdr:twoCellAnchor>
    <xdr:from>
      <xdr:col>3</xdr:col>
      <xdr:colOff>184150</xdr:colOff>
      <xdr:row>312</xdr:row>
      <xdr:rowOff>25400</xdr:rowOff>
    </xdr:from>
    <xdr:to>
      <xdr:col>3</xdr:col>
      <xdr:colOff>1136650</xdr:colOff>
      <xdr:row>312</xdr:row>
      <xdr:rowOff>1355725</xdr:rowOff>
    </xdr:to>
    <xdr:pic>
      <xdr:nvPicPr>
        <xdr:cNvPr id="311" name="Имя " descr="Descr ">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304"/>
        <a:stretch>
          <a:fillRect/>
        </a:stretch>
      </xdr:blipFill>
      <xdr:spPr>
        <a:prstGeom prst="rect">
          <a:avLst/>
        </a:prstGeom>
      </xdr:spPr>
    </xdr:pic>
    <xdr:clientData/>
  </xdr:twoCellAnchor>
  <xdr:twoCellAnchor>
    <xdr:from>
      <xdr:col>3</xdr:col>
      <xdr:colOff>130175</xdr:colOff>
      <xdr:row>313</xdr:row>
      <xdr:rowOff>25400</xdr:rowOff>
    </xdr:from>
    <xdr:to>
      <xdr:col>3</xdr:col>
      <xdr:colOff>1187450</xdr:colOff>
      <xdr:row>313</xdr:row>
      <xdr:rowOff>1355725</xdr:rowOff>
    </xdr:to>
    <xdr:pic>
      <xdr:nvPicPr>
        <xdr:cNvPr id="312" name="Имя " descr="Descr ">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305"/>
        <a:stretch>
          <a:fillRect/>
        </a:stretch>
      </xdr:blipFill>
      <xdr:spPr>
        <a:prstGeom prst="rect">
          <a:avLst/>
        </a:prstGeom>
      </xdr:spPr>
    </xdr:pic>
    <xdr:clientData/>
  </xdr:twoCellAnchor>
  <xdr:twoCellAnchor>
    <xdr:from>
      <xdr:col>3</xdr:col>
      <xdr:colOff>184150</xdr:colOff>
      <xdr:row>314</xdr:row>
      <xdr:rowOff>25400</xdr:rowOff>
    </xdr:from>
    <xdr:to>
      <xdr:col>3</xdr:col>
      <xdr:colOff>1136650</xdr:colOff>
      <xdr:row>314</xdr:row>
      <xdr:rowOff>1355725</xdr:rowOff>
    </xdr:to>
    <xdr:pic>
      <xdr:nvPicPr>
        <xdr:cNvPr id="313" name="Имя " descr="Descr ">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306"/>
        <a:stretch>
          <a:fillRect/>
        </a:stretch>
      </xdr:blipFill>
      <xdr:spPr>
        <a:prstGeom prst="rect">
          <a:avLst/>
        </a:prstGeom>
      </xdr:spPr>
    </xdr:pic>
    <xdr:clientData/>
  </xdr:twoCellAnchor>
  <xdr:twoCellAnchor>
    <xdr:from>
      <xdr:col>3</xdr:col>
      <xdr:colOff>127000</xdr:colOff>
      <xdr:row>315</xdr:row>
      <xdr:rowOff>25400</xdr:rowOff>
    </xdr:from>
    <xdr:to>
      <xdr:col>3</xdr:col>
      <xdr:colOff>1193800</xdr:colOff>
      <xdr:row>315</xdr:row>
      <xdr:rowOff>1355725</xdr:rowOff>
    </xdr:to>
    <xdr:pic>
      <xdr:nvPicPr>
        <xdr:cNvPr id="314" name="Имя " descr="Descr ">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307"/>
        <a:stretch>
          <a:fillRect/>
        </a:stretch>
      </xdr:blipFill>
      <xdr:spPr>
        <a:prstGeom prst="rect">
          <a:avLst/>
        </a:prstGeom>
      </xdr:spPr>
    </xdr:pic>
    <xdr:clientData/>
  </xdr:twoCellAnchor>
  <xdr:twoCellAnchor>
    <xdr:from>
      <xdr:col>3</xdr:col>
      <xdr:colOff>66675</xdr:colOff>
      <xdr:row>316</xdr:row>
      <xdr:rowOff>269875</xdr:rowOff>
    </xdr:from>
    <xdr:to>
      <xdr:col>3</xdr:col>
      <xdr:colOff>1254125</xdr:colOff>
      <xdr:row>316</xdr:row>
      <xdr:rowOff>1114425</xdr:rowOff>
    </xdr:to>
    <xdr:pic>
      <xdr:nvPicPr>
        <xdr:cNvPr id="315" name="Имя " descr="Descr ">
          <a:extLst>
            <a:ext uri="{FF2B5EF4-FFF2-40B4-BE49-F238E27FC236}">
              <a16:creationId xmlns:a16="http://schemas.microsoft.com/office/drawing/2014/main" id="{00000000-0008-0000-0000-00003B010000}"/>
            </a:ext>
          </a:extLst>
        </xdr:cNvPr>
        <xdr:cNvPicPr>
          <a:picLocks noChangeAspect="1"/>
        </xdr:cNvPicPr>
      </xdr:nvPicPr>
      <xdr:blipFill>
        <a:blip xmlns:r="http://schemas.openxmlformats.org/officeDocument/2006/relationships" r:embed="rId308"/>
        <a:stretch>
          <a:fillRect/>
        </a:stretch>
      </xdr:blipFill>
      <xdr:spPr>
        <a:prstGeom prst="rect">
          <a:avLst/>
        </a:prstGeom>
      </xdr:spPr>
    </xdr:pic>
    <xdr:clientData/>
  </xdr:twoCellAnchor>
  <xdr:twoCellAnchor>
    <xdr:from>
      <xdr:col>3</xdr:col>
      <xdr:colOff>66675</xdr:colOff>
      <xdr:row>317</xdr:row>
      <xdr:rowOff>273050</xdr:rowOff>
    </xdr:from>
    <xdr:to>
      <xdr:col>3</xdr:col>
      <xdr:colOff>1254125</xdr:colOff>
      <xdr:row>317</xdr:row>
      <xdr:rowOff>1111250</xdr:rowOff>
    </xdr:to>
    <xdr:pic>
      <xdr:nvPicPr>
        <xdr:cNvPr id="316" name="Имя " descr="Descr ">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309"/>
        <a:stretch>
          <a:fillRect/>
        </a:stretch>
      </xdr:blipFill>
      <xdr:spPr>
        <a:prstGeom prst="rect">
          <a:avLst/>
        </a:prstGeom>
      </xdr:spPr>
    </xdr:pic>
    <xdr:clientData/>
  </xdr:twoCellAnchor>
  <xdr:twoCellAnchor>
    <xdr:from>
      <xdr:col>3</xdr:col>
      <xdr:colOff>66675</xdr:colOff>
      <xdr:row>318</xdr:row>
      <xdr:rowOff>269875</xdr:rowOff>
    </xdr:from>
    <xdr:to>
      <xdr:col>3</xdr:col>
      <xdr:colOff>1254125</xdr:colOff>
      <xdr:row>318</xdr:row>
      <xdr:rowOff>1114425</xdr:rowOff>
    </xdr:to>
    <xdr:pic>
      <xdr:nvPicPr>
        <xdr:cNvPr id="317" name="Имя " descr="Descr ">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310"/>
        <a:stretch>
          <a:fillRect/>
        </a:stretch>
      </xdr:blipFill>
      <xdr:spPr>
        <a:prstGeom prst="rect">
          <a:avLst/>
        </a:prstGeom>
      </xdr:spPr>
    </xdr:pic>
    <xdr:clientData/>
  </xdr:twoCellAnchor>
  <xdr:twoCellAnchor>
    <xdr:from>
      <xdr:col>3</xdr:col>
      <xdr:colOff>66675</xdr:colOff>
      <xdr:row>319</xdr:row>
      <xdr:rowOff>266700</xdr:rowOff>
    </xdr:from>
    <xdr:to>
      <xdr:col>3</xdr:col>
      <xdr:colOff>1254125</xdr:colOff>
      <xdr:row>319</xdr:row>
      <xdr:rowOff>1117600</xdr:rowOff>
    </xdr:to>
    <xdr:pic>
      <xdr:nvPicPr>
        <xdr:cNvPr id="318" name="Имя " descr="Descr ">
          <a:extLst>
            <a:ext uri="{FF2B5EF4-FFF2-40B4-BE49-F238E27FC236}">
              <a16:creationId xmlns:a16="http://schemas.microsoft.com/office/drawing/2014/main" id="{00000000-0008-0000-0000-00003E010000}"/>
            </a:ext>
          </a:extLst>
        </xdr:cNvPr>
        <xdr:cNvPicPr>
          <a:picLocks noChangeAspect="1"/>
        </xdr:cNvPicPr>
      </xdr:nvPicPr>
      <xdr:blipFill>
        <a:blip xmlns:r="http://schemas.openxmlformats.org/officeDocument/2006/relationships" r:embed="rId311"/>
        <a:stretch>
          <a:fillRect/>
        </a:stretch>
      </xdr:blipFill>
      <xdr:spPr>
        <a:prstGeom prst="rect">
          <a:avLst/>
        </a:prstGeom>
      </xdr:spPr>
    </xdr:pic>
    <xdr:clientData/>
  </xdr:twoCellAnchor>
  <xdr:twoCellAnchor>
    <xdr:from>
      <xdr:col>3</xdr:col>
      <xdr:colOff>66675</xdr:colOff>
      <xdr:row>320</xdr:row>
      <xdr:rowOff>273050</xdr:rowOff>
    </xdr:from>
    <xdr:to>
      <xdr:col>3</xdr:col>
      <xdr:colOff>1254125</xdr:colOff>
      <xdr:row>320</xdr:row>
      <xdr:rowOff>1111250</xdr:rowOff>
    </xdr:to>
    <xdr:pic>
      <xdr:nvPicPr>
        <xdr:cNvPr id="319" name="Имя " descr="Descr ">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312"/>
        <a:stretch>
          <a:fillRect/>
        </a:stretch>
      </xdr:blipFill>
      <xdr:spPr>
        <a:prstGeom prst="rect">
          <a:avLst/>
        </a:prstGeom>
      </xdr:spPr>
    </xdr:pic>
    <xdr:clientData/>
  </xdr:twoCellAnchor>
  <xdr:twoCellAnchor>
    <xdr:from>
      <xdr:col>3</xdr:col>
      <xdr:colOff>66675</xdr:colOff>
      <xdr:row>321</xdr:row>
      <xdr:rowOff>269875</xdr:rowOff>
    </xdr:from>
    <xdr:to>
      <xdr:col>3</xdr:col>
      <xdr:colOff>1254125</xdr:colOff>
      <xdr:row>321</xdr:row>
      <xdr:rowOff>1114425</xdr:rowOff>
    </xdr:to>
    <xdr:pic>
      <xdr:nvPicPr>
        <xdr:cNvPr id="320" name="Имя " descr="Descr ">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313"/>
        <a:stretch>
          <a:fillRect/>
        </a:stretch>
      </xdr:blipFill>
      <xdr:spPr>
        <a:prstGeom prst="rect">
          <a:avLst/>
        </a:prstGeom>
      </xdr:spPr>
    </xdr:pic>
    <xdr:clientData/>
  </xdr:twoCellAnchor>
  <xdr:twoCellAnchor>
    <xdr:from>
      <xdr:col>3</xdr:col>
      <xdr:colOff>193675</xdr:colOff>
      <xdr:row>322</xdr:row>
      <xdr:rowOff>25400</xdr:rowOff>
    </xdr:from>
    <xdr:to>
      <xdr:col>3</xdr:col>
      <xdr:colOff>1127125</xdr:colOff>
      <xdr:row>322</xdr:row>
      <xdr:rowOff>1355725</xdr:rowOff>
    </xdr:to>
    <xdr:pic>
      <xdr:nvPicPr>
        <xdr:cNvPr id="321" name="Имя " descr="Descr ">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314"/>
        <a:stretch>
          <a:fillRect/>
        </a:stretch>
      </xdr:blipFill>
      <xdr:spPr>
        <a:prstGeom prst="rect">
          <a:avLst/>
        </a:prstGeom>
      </xdr:spPr>
    </xdr:pic>
    <xdr:clientData/>
  </xdr:twoCellAnchor>
  <xdr:twoCellAnchor>
    <xdr:from>
      <xdr:col>3</xdr:col>
      <xdr:colOff>190500</xdr:colOff>
      <xdr:row>323</xdr:row>
      <xdr:rowOff>25400</xdr:rowOff>
    </xdr:from>
    <xdr:to>
      <xdr:col>3</xdr:col>
      <xdr:colOff>1127125</xdr:colOff>
      <xdr:row>323</xdr:row>
      <xdr:rowOff>1355725</xdr:rowOff>
    </xdr:to>
    <xdr:pic>
      <xdr:nvPicPr>
        <xdr:cNvPr id="322" name="Имя " descr="Descr ">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315"/>
        <a:stretch>
          <a:fillRect/>
        </a:stretch>
      </xdr:blipFill>
      <xdr:spPr>
        <a:prstGeom prst="rect">
          <a:avLst/>
        </a:prstGeom>
      </xdr:spPr>
    </xdr:pic>
    <xdr:clientData/>
  </xdr:twoCellAnchor>
  <xdr:twoCellAnchor>
    <xdr:from>
      <xdr:col>3</xdr:col>
      <xdr:colOff>187325</xdr:colOff>
      <xdr:row>324</xdr:row>
      <xdr:rowOff>25400</xdr:rowOff>
    </xdr:from>
    <xdr:to>
      <xdr:col>3</xdr:col>
      <xdr:colOff>1133475</xdr:colOff>
      <xdr:row>324</xdr:row>
      <xdr:rowOff>1355725</xdr:rowOff>
    </xdr:to>
    <xdr:pic>
      <xdr:nvPicPr>
        <xdr:cNvPr id="323" name="Имя " descr="Descr ">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316"/>
        <a:stretch>
          <a:fillRect/>
        </a:stretch>
      </xdr:blipFill>
      <xdr:spPr>
        <a:prstGeom prst="rect">
          <a:avLst/>
        </a:prstGeom>
      </xdr:spPr>
    </xdr:pic>
    <xdr:clientData/>
  </xdr:twoCellAnchor>
  <xdr:twoCellAnchor>
    <xdr:from>
      <xdr:col>3</xdr:col>
      <xdr:colOff>193675</xdr:colOff>
      <xdr:row>325</xdr:row>
      <xdr:rowOff>25400</xdr:rowOff>
    </xdr:from>
    <xdr:to>
      <xdr:col>3</xdr:col>
      <xdr:colOff>1127125</xdr:colOff>
      <xdr:row>325</xdr:row>
      <xdr:rowOff>1355725</xdr:rowOff>
    </xdr:to>
    <xdr:pic>
      <xdr:nvPicPr>
        <xdr:cNvPr id="324" name="Имя " descr="Descr ">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317"/>
        <a:stretch>
          <a:fillRect/>
        </a:stretch>
      </xdr:blipFill>
      <xdr:spPr>
        <a:prstGeom prst="rect">
          <a:avLst/>
        </a:prstGeom>
      </xdr:spPr>
    </xdr:pic>
    <xdr:clientData/>
  </xdr:twoCellAnchor>
  <xdr:twoCellAnchor>
    <xdr:from>
      <xdr:col>3</xdr:col>
      <xdr:colOff>193675</xdr:colOff>
      <xdr:row>326</xdr:row>
      <xdr:rowOff>25400</xdr:rowOff>
    </xdr:from>
    <xdr:to>
      <xdr:col>3</xdr:col>
      <xdr:colOff>1123950</xdr:colOff>
      <xdr:row>326</xdr:row>
      <xdr:rowOff>1355725</xdr:rowOff>
    </xdr:to>
    <xdr:pic>
      <xdr:nvPicPr>
        <xdr:cNvPr id="325" name="Имя " descr="Descr ">
          <a:extLst>
            <a:ext uri="{FF2B5EF4-FFF2-40B4-BE49-F238E27FC236}">
              <a16:creationId xmlns:a16="http://schemas.microsoft.com/office/drawing/2014/main" id="{00000000-0008-0000-0000-000045010000}"/>
            </a:ext>
          </a:extLst>
        </xdr:cNvPr>
        <xdr:cNvPicPr>
          <a:picLocks noChangeAspect="1"/>
        </xdr:cNvPicPr>
      </xdr:nvPicPr>
      <xdr:blipFill>
        <a:blip xmlns:r="http://schemas.openxmlformats.org/officeDocument/2006/relationships" r:embed="rId318"/>
        <a:stretch>
          <a:fillRect/>
        </a:stretch>
      </xdr:blipFill>
      <xdr:spPr>
        <a:prstGeom prst="rect">
          <a:avLst/>
        </a:prstGeom>
      </xdr:spPr>
    </xdr:pic>
    <xdr:clientData/>
  </xdr:twoCellAnchor>
  <xdr:twoCellAnchor>
    <xdr:from>
      <xdr:col>3</xdr:col>
      <xdr:colOff>193675</xdr:colOff>
      <xdr:row>327</xdr:row>
      <xdr:rowOff>25400</xdr:rowOff>
    </xdr:from>
    <xdr:to>
      <xdr:col>3</xdr:col>
      <xdr:colOff>1127125</xdr:colOff>
      <xdr:row>327</xdr:row>
      <xdr:rowOff>1355725</xdr:rowOff>
    </xdr:to>
    <xdr:pic>
      <xdr:nvPicPr>
        <xdr:cNvPr id="326" name="Имя " descr="Descr ">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319"/>
        <a:stretch>
          <a:fillRect/>
        </a:stretch>
      </xdr:blipFill>
      <xdr:spPr>
        <a:prstGeom prst="rect">
          <a:avLst/>
        </a:prstGeom>
      </xdr:spPr>
    </xdr:pic>
    <xdr:clientData/>
  </xdr:twoCellAnchor>
  <xdr:twoCellAnchor>
    <xdr:from>
      <xdr:col>3</xdr:col>
      <xdr:colOff>203200</xdr:colOff>
      <xdr:row>328</xdr:row>
      <xdr:rowOff>25400</xdr:rowOff>
    </xdr:from>
    <xdr:to>
      <xdr:col>3</xdr:col>
      <xdr:colOff>1117600</xdr:colOff>
      <xdr:row>328</xdr:row>
      <xdr:rowOff>1355725</xdr:rowOff>
    </xdr:to>
    <xdr:pic>
      <xdr:nvPicPr>
        <xdr:cNvPr id="327" name="Имя " descr="Descr ">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320"/>
        <a:stretch>
          <a:fillRect/>
        </a:stretch>
      </xdr:blipFill>
      <xdr:spPr>
        <a:prstGeom prst="rect">
          <a:avLst/>
        </a:prstGeom>
      </xdr:spPr>
    </xdr:pic>
    <xdr:clientData/>
  </xdr:twoCellAnchor>
  <xdr:twoCellAnchor>
    <xdr:from>
      <xdr:col>3</xdr:col>
      <xdr:colOff>66675</xdr:colOff>
      <xdr:row>329</xdr:row>
      <xdr:rowOff>98425</xdr:rowOff>
    </xdr:from>
    <xdr:to>
      <xdr:col>3</xdr:col>
      <xdr:colOff>1254125</xdr:colOff>
      <xdr:row>329</xdr:row>
      <xdr:rowOff>1282700</xdr:rowOff>
    </xdr:to>
    <xdr:pic>
      <xdr:nvPicPr>
        <xdr:cNvPr id="328" name="Имя " descr="Descr ">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321"/>
        <a:stretch>
          <a:fillRect/>
        </a:stretch>
      </xdr:blipFill>
      <xdr:spPr>
        <a:prstGeom prst="rect">
          <a:avLst/>
        </a:prstGeom>
      </xdr:spPr>
    </xdr:pic>
    <xdr:clientData/>
  </xdr:twoCellAnchor>
  <xdr:twoCellAnchor>
    <xdr:from>
      <xdr:col>3</xdr:col>
      <xdr:colOff>66675</xdr:colOff>
      <xdr:row>330</xdr:row>
      <xdr:rowOff>101600</xdr:rowOff>
    </xdr:from>
    <xdr:to>
      <xdr:col>3</xdr:col>
      <xdr:colOff>1254125</xdr:colOff>
      <xdr:row>330</xdr:row>
      <xdr:rowOff>1279525</xdr:rowOff>
    </xdr:to>
    <xdr:pic>
      <xdr:nvPicPr>
        <xdr:cNvPr id="329" name="Имя " descr="Descr ">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322"/>
        <a:stretch>
          <a:fillRect/>
        </a:stretch>
      </xdr:blipFill>
      <xdr:spPr>
        <a:prstGeom prst="rect">
          <a:avLst/>
        </a:prstGeom>
      </xdr:spPr>
    </xdr:pic>
    <xdr:clientData/>
  </xdr:twoCellAnchor>
  <xdr:twoCellAnchor>
    <xdr:from>
      <xdr:col>3</xdr:col>
      <xdr:colOff>66675</xdr:colOff>
      <xdr:row>331</xdr:row>
      <xdr:rowOff>85725</xdr:rowOff>
    </xdr:from>
    <xdr:to>
      <xdr:col>3</xdr:col>
      <xdr:colOff>1254125</xdr:colOff>
      <xdr:row>331</xdr:row>
      <xdr:rowOff>1298575</xdr:rowOff>
    </xdr:to>
    <xdr:pic>
      <xdr:nvPicPr>
        <xdr:cNvPr id="330" name="Имя " descr="Descr ">
          <a:extLst>
            <a:ext uri="{FF2B5EF4-FFF2-40B4-BE49-F238E27FC236}">
              <a16:creationId xmlns:a16="http://schemas.microsoft.com/office/drawing/2014/main" id="{00000000-0008-0000-0000-00004A010000}"/>
            </a:ext>
          </a:extLst>
        </xdr:cNvPr>
        <xdr:cNvPicPr>
          <a:picLocks noChangeAspect="1"/>
        </xdr:cNvPicPr>
      </xdr:nvPicPr>
      <xdr:blipFill>
        <a:blip xmlns:r="http://schemas.openxmlformats.org/officeDocument/2006/relationships" r:embed="rId323"/>
        <a:stretch>
          <a:fillRect/>
        </a:stretch>
      </xdr:blipFill>
      <xdr:spPr>
        <a:prstGeom prst="rect">
          <a:avLst/>
        </a:prstGeom>
      </xdr:spPr>
    </xdr:pic>
    <xdr:clientData/>
  </xdr:twoCellAnchor>
  <xdr:twoCellAnchor>
    <xdr:from>
      <xdr:col>3</xdr:col>
      <xdr:colOff>66675</xdr:colOff>
      <xdr:row>332</xdr:row>
      <xdr:rowOff>107950</xdr:rowOff>
    </xdr:from>
    <xdr:to>
      <xdr:col>3</xdr:col>
      <xdr:colOff>1254125</xdr:colOff>
      <xdr:row>332</xdr:row>
      <xdr:rowOff>1273175</xdr:rowOff>
    </xdr:to>
    <xdr:pic>
      <xdr:nvPicPr>
        <xdr:cNvPr id="331" name="Имя " descr="Descr ">
          <a:extLst>
            <a:ext uri="{FF2B5EF4-FFF2-40B4-BE49-F238E27FC236}">
              <a16:creationId xmlns:a16="http://schemas.microsoft.com/office/drawing/2014/main" id="{00000000-0008-0000-0000-00004B010000}"/>
            </a:ext>
          </a:extLst>
        </xdr:cNvPr>
        <xdr:cNvPicPr>
          <a:picLocks noChangeAspect="1"/>
        </xdr:cNvPicPr>
      </xdr:nvPicPr>
      <xdr:blipFill>
        <a:blip xmlns:r="http://schemas.openxmlformats.org/officeDocument/2006/relationships" r:embed="rId324"/>
        <a:stretch>
          <a:fillRect/>
        </a:stretch>
      </xdr:blipFill>
      <xdr:spPr>
        <a:prstGeom prst="rect">
          <a:avLst/>
        </a:prstGeom>
      </xdr:spPr>
    </xdr:pic>
    <xdr:clientData/>
  </xdr:twoCellAnchor>
  <xdr:twoCellAnchor>
    <xdr:from>
      <xdr:col>3</xdr:col>
      <xdr:colOff>66675</xdr:colOff>
      <xdr:row>333</xdr:row>
      <xdr:rowOff>136525</xdr:rowOff>
    </xdr:from>
    <xdr:to>
      <xdr:col>3</xdr:col>
      <xdr:colOff>1254125</xdr:colOff>
      <xdr:row>333</xdr:row>
      <xdr:rowOff>1244600</xdr:rowOff>
    </xdr:to>
    <xdr:pic>
      <xdr:nvPicPr>
        <xdr:cNvPr id="332" name="Имя " descr="Descr ">
          <a:extLst>
            <a:ext uri="{FF2B5EF4-FFF2-40B4-BE49-F238E27FC236}">
              <a16:creationId xmlns:a16="http://schemas.microsoft.com/office/drawing/2014/main" id="{00000000-0008-0000-0000-00004C010000}"/>
            </a:ext>
          </a:extLst>
        </xdr:cNvPr>
        <xdr:cNvPicPr>
          <a:picLocks noChangeAspect="1"/>
        </xdr:cNvPicPr>
      </xdr:nvPicPr>
      <xdr:blipFill>
        <a:blip xmlns:r="http://schemas.openxmlformats.org/officeDocument/2006/relationships" r:embed="rId325"/>
        <a:stretch>
          <a:fillRect/>
        </a:stretch>
      </xdr:blipFill>
      <xdr:spPr>
        <a:prstGeom prst="rect">
          <a:avLst/>
        </a:prstGeom>
      </xdr:spPr>
    </xdr:pic>
    <xdr:clientData/>
  </xdr:twoCellAnchor>
  <xdr:twoCellAnchor>
    <xdr:from>
      <xdr:col>3</xdr:col>
      <xdr:colOff>66675</xdr:colOff>
      <xdr:row>334</xdr:row>
      <xdr:rowOff>136525</xdr:rowOff>
    </xdr:from>
    <xdr:to>
      <xdr:col>3</xdr:col>
      <xdr:colOff>1254125</xdr:colOff>
      <xdr:row>334</xdr:row>
      <xdr:rowOff>1244600</xdr:rowOff>
    </xdr:to>
    <xdr:pic>
      <xdr:nvPicPr>
        <xdr:cNvPr id="333" name="Имя " descr="Descr ">
          <a:extLst>
            <a:ext uri="{FF2B5EF4-FFF2-40B4-BE49-F238E27FC236}">
              <a16:creationId xmlns:a16="http://schemas.microsoft.com/office/drawing/2014/main" id="{00000000-0008-0000-0000-00004D010000}"/>
            </a:ext>
          </a:extLst>
        </xdr:cNvPr>
        <xdr:cNvPicPr>
          <a:picLocks noChangeAspect="1"/>
        </xdr:cNvPicPr>
      </xdr:nvPicPr>
      <xdr:blipFill>
        <a:blip xmlns:r="http://schemas.openxmlformats.org/officeDocument/2006/relationships" r:embed="rId326"/>
        <a:stretch>
          <a:fillRect/>
        </a:stretch>
      </xdr:blipFill>
      <xdr:spPr>
        <a:prstGeom prst="rect">
          <a:avLst/>
        </a:prstGeom>
      </xdr:spPr>
    </xdr:pic>
    <xdr:clientData/>
  </xdr:twoCellAnchor>
  <xdr:twoCellAnchor>
    <xdr:from>
      <xdr:col>3</xdr:col>
      <xdr:colOff>66675</xdr:colOff>
      <xdr:row>335</xdr:row>
      <xdr:rowOff>136525</xdr:rowOff>
    </xdr:from>
    <xdr:to>
      <xdr:col>3</xdr:col>
      <xdr:colOff>1254125</xdr:colOff>
      <xdr:row>335</xdr:row>
      <xdr:rowOff>1244600</xdr:rowOff>
    </xdr:to>
    <xdr:pic>
      <xdr:nvPicPr>
        <xdr:cNvPr id="334" name="Имя " descr="Descr ">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327"/>
        <a:stretch>
          <a:fillRect/>
        </a:stretch>
      </xdr:blipFill>
      <xdr:spPr>
        <a:prstGeom prst="rect">
          <a:avLst/>
        </a:prstGeom>
      </xdr:spPr>
    </xdr:pic>
    <xdr:clientData/>
  </xdr:twoCellAnchor>
  <xdr:twoCellAnchor>
    <xdr:from>
      <xdr:col>3</xdr:col>
      <xdr:colOff>66675</xdr:colOff>
      <xdr:row>336</xdr:row>
      <xdr:rowOff>44450</xdr:rowOff>
    </xdr:from>
    <xdr:to>
      <xdr:col>3</xdr:col>
      <xdr:colOff>1254125</xdr:colOff>
      <xdr:row>336</xdr:row>
      <xdr:rowOff>1336675</xdr:rowOff>
    </xdr:to>
    <xdr:pic>
      <xdr:nvPicPr>
        <xdr:cNvPr id="335" name="Имя " descr="Descr ">
          <a:extLst>
            <a:ext uri="{FF2B5EF4-FFF2-40B4-BE49-F238E27FC236}">
              <a16:creationId xmlns:a16="http://schemas.microsoft.com/office/drawing/2014/main" id="{00000000-0008-0000-0000-00004F010000}"/>
            </a:ext>
          </a:extLst>
        </xdr:cNvPr>
        <xdr:cNvPicPr>
          <a:picLocks noChangeAspect="1"/>
        </xdr:cNvPicPr>
      </xdr:nvPicPr>
      <xdr:blipFill>
        <a:blip xmlns:r="http://schemas.openxmlformats.org/officeDocument/2006/relationships" r:embed="rId328"/>
        <a:stretch>
          <a:fillRect/>
        </a:stretch>
      </xdr:blipFill>
      <xdr:spPr>
        <a:prstGeom prst="rect">
          <a:avLst/>
        </a:prstGeom>
      </xdr:spPr>
    </xdr:pic>
    <xdr:clientData/>
  </xdr:twoCellAnchor>
  <xdr:twoCellAnchor>
    <xdr:from>
      <xdr:col>3</xdr:col>
      <xdr:colOff>66675</xdr:colOff>
      <xdr:row>337</xdr:row>
      <xdr:rowOff>44450</xdr:rowOff>
    </xdr:from>
    <xdr:to>
      <xdr:col>3</xdr:col>
      <xdr:colOff>1254125</xdr:colOff>
      <xdr:row>337</xdr:row>
      <xdr:rowOff>1336675</xdr:rowOff>
    </xdr:to>
    <xdr:pic>
      <xdr:nvPicPr>
        <xdr:cNvPr id="336" name="Имя " descr="Descr ">
          <a:extLst>
            <a:ext uri="{FF2B5EF4-FFF2-40B4-BE49-F238E27FC236}">
              <a16:creationId xmlns:a16="http://schemas.microsoft.com/office/drawing/2014/main" id="{00000000-0008-0000-0000-000050010000}"/>
            </a:ext>
          </a:extLst>
        </xdr:cNvPr>
        <xdr:cNvPicPr>
          <a:picLocks noChangeAspect="1"/>
        </xdr:cNvPicPr>
      </xdr:nvPicPr>
      <xdr:blipFill>
        <a:blip xmlns:r="http://schemas.openxmlformats.org/officeDocument/2006/relationships" r:embed="rId329"/>
        <a:stretch>
          <a:fillRect/>
        </a:stretch>
      </xdr:blipFill>
      <xdr:spPr>
        <a:prstGeom prst="rect">
          <a:avLst/>
        </a:prstGeom>
      </xdr:spPr>
    </xdr:pic>
    <xdr:clientData/>
  </xdr:twoCellAnchor>
  <xdr:twoCellAnchor>
    <xdr:from>
      <xdr:col>3</xdr:col>
      <xdr:colOff>66675</xdr:colOff>
      <xdr:row>338</xdr:row>
      <xdr:rowOff>44450</xdr:rowOff>
    </xdr:from>
    <xdr:to>
      <xdr:col>3</xdr:col>
      <xdr:colOff>1254125</xdr:colOff>
      <xdr:row>338</xdr:row>
      <xdr:rowOff>1336675</xdr:rowOff>
    </xdr:to>
    <xdr:pic>
      <xdr:nvPicPr>
        <xdr:cNvPr id="337" name="Имя " descr="Descr ">
          <a:extLst>
            <a:ext uri="{FF2B5EF4-FFF2-40B4-BE49-F238E27FC236}">
              <a16:creationId xmlns:a16="http://schemas.microsoft.com/office/drawing/2014/main" id="{00000000-0008-0000-0000-000051010000}"/>
            </a:ext>
          </a:extLst>
        </xdr:cNvPr>
        <xdr:cNvPicPr>
          <a:picLocks noChangeAspect="1"/>
        </xdr:cNvPicPr>
      </xdr:nvPicPr>
      <xdr:blipFill>
        <a:blip xmlns:r="http://schemas.openxmlformats.org/officeDocument/2006/relationships" r:embed="rId330"/>
        <a:stretch>
          <a:fillRect/>
        </a:stretch>
      </xdr:blipFill>
      <xdr:spPr>
        <a:prstGeom prst="rect">
          <a:avLst/>
        </a:prstGeom>
      </xdr:spPr>
    </xdr:pic>
    <xdr:clientData/>
  </xdr:twoCellAnchor>
  <xdr:twoCellAnchor>
    <xdr:from>
      <xdr:col>3</xdr:col>
      <xdr:colOff>66675</xdr:colOff>
      <xdr:row>339</xdr:row>
      <xdr:rowOff>44450</xdr:rowOff>
    </xdr:from>
    <xdr:to>
      <xdr:col>3</xdr:col>
      <xdr:colOff>1254125</xdr:colOff>
      <xdr:row>339</xdr:row>
      <xdr:rowOff>1336675</xdr:rowOff>
    </xdr:to>
    <xdr:pic>
      <xdr:nvPicPr>
        <xdr:cNvPr id="338" name="Имя " descr="Descr ">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331"/>
        <a:stretch>
          <a:fillRect/>
        </a:stretch>
      </xdr:blipFill>
      <xdr:spPr>
        <a:prstGeom prst="rect">
          <a:avLst/>
        </a:prstGeom>
      </xdr:spPr>
    </xdr:pic>
    <xdr:clientData/>
  </xdr:twoCellAnchor>
  <xdr:twoCellAnchor>
    <xdr:from>
      <xdr:col>3</xdr:col>
      <xdr:colOff>66675</xdr:colOff>
      <xdr:row>340</xdr:row>
      <xdr:rowOff>47625</xdr:rowOff>
    </xdr:from>
    <xdr:to>
      <xdr:col>3</xdr:col>
      <xdr:colOff>1254125</xdr:colOff>
      <xdr:row>340</xdr:row>
      <xdr:rowOff>1333500</xdr:rowOff>
    </xdr:to>
    <xdr:pic>
      <xdr:nvPicPr>
        <xdr:cNvPr id="339" name="Имя " descr="Descr ">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332"/>
        <a:stretch>
          <a:fillRect/>
        </a:stretch>
      </xdr:blipFill>
      <xdr:spPr>
        <a:prstGeom prst="rect">
          <a:avLst/>
        </a:prstGeom>
      </xdr:spPr>
    </xdr:pic>
    <xdr:clientData/>
  </xdr:twoCellAnchor>
  <xdr:twoCellAnchor>
    <xdr:from>
      <xdr:col>3</xdr:col>
      <xdr:colOff>66675</xdr:colOff>
      <xdr:row>341</xdr:row>
      <xdr:rowOff>44450</xdr:rowOff>
    </xdr:from>
    <xdr:to>
      <xdr:col>3</xdr:col>
      <xdr:colOff>1254125</xdr:colOff>
      <xdr:row>341</xdr:row>
      <xdr:rowOff>1336675</xdr:rowOff>
    </xdr:to>
    <xdr:pic>
      <xdr:nvPicPr>
        <xdr:cNvPr id="340" name="Имя " descr="Descr ">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333"/>
        <a:stretch>
          <a:fillRect/>
        </a:stretch>
      </xdr:blipFill>
      <xdr:spPr>
        <a:prstGeom prst="rect">
          <a:avLst/>
        </a:prstGeom>
      </xdr:spPr>
    </xdr:pic>
    <xdr:clientData/>
  </xdr:twoCellAnchor>
  <xdr:twoCellAnchor>
    <xdr:from>
      <xdr:col>3</xdr:col>
      <xdr:colOff>66675</xdr:colOff>
      <xdr:row>342</xdr:row>
      <xdr:rowOff>47625</xdr:rowOff>
    </xdr:from>
    <xdr:to>
      <xdr:col>3</xdr:col>
      <xdr:colOff>1254125</xdr:colOff>
      <xdr:row>342</xdr:row>
      <xdr:rowOff>1333500</xdr:rowOff>
    </xdr:to>
    <xdr:pic>
      <xdr:nvPicPr>
        <xdr:cNvPr id="341" name="Имя " descr="Descr ">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334"/>
        <a:stretch>
          <a:fillRect/>
        </a:stretch>
      </xdr:blipFill>
      <xdr:spPr>
        <a:prstGeom prst="rect">
          <a:avLst/>
        </a:prstGeom>
      </xdr:spPr>
    </xdr:pic>
    <xdr:clientData/>
  </xdr:twoCellAnchor>
  <xdr:twoCellAnchor>
    <xdr:from>
      <xdr:col>3</xdr:col>
      <xdr:colOff>66675</xdr:colOff>
      <xdr:row>343</xdr:row>
      <xdr:rowOff>47625</xdr:rowOff>
    </xdr:from>
    <xdr:to>
      <xdr:col>3</xdr:col>
      <xdr:colOff>1254125</xdr:colOff>
      <xdr:row>343</xdr:row>
      <xdr:rowOff>1333500</xdr:rowOff>
    </xdr:to>
    <xdr:pic>
      <xdr:nvPicPr>
        <xdr:cNvPr id="342" name="Имя " descr="Descr ">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335"/>
        <a:stretch>
          <a:fillRect/>
        </a:stretch>
      </xdr:blipFill>
      <xdr:spPr>
        <a:prstGeom prst="rect">
          <a:avLst/>
        </a:prstGeom>
      </xdr:spPr>
    </xdr:pic>
    <xdr:clientData/>
  </xdr:twoCellAnchor>
  <xdr:twoCellAnchor>
    <xdr:from>
      <xdr:col>3</xdr:col>
      <xdr:colOff>66675</xdr:colOff>
      <xdr:row>344</xdr:row>
      <xdr:rowOff>44450</xdr:rowOff>
    </xdr:from>
    <xdr:to>
      <xdr:col>3</xdr:col>
      <xdr:colOff>1254125</xdr:colOff>
      <xdr:row>344</xdr:row>
      <xdr:rowOff>1336675</xdr:rowOff>
    </xdr:to>
    <xdr:pic>
      <xdr:nvPicPr>
        <xdr:cNvPr id="343" name="Имя " descr="Descr ">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336"/>
        <a:stretch>
          <a:fillRect/>
        </a:stretch>
      </xdr:blipFill>
      <xdr:spPr>
        <a:prstGeom prst="rect">
          <a:avLst/>
        </a:prstGeom>
      </xdr:spPr>
    </xdr:pic>
    <xdr:clientData/>
  </xdr:twoCellAnchor>
  <xdr:twoCellAnchor>
    <xdr:from>
      <xdr:col>3</xdr:col>
      <xdr:colOff>66675</xdr:colOff>
      <xdr:row>345</xdr:row>
      <xdr:rowOff>44450</xdr:rowOff>
    </xdr:from>
    <xdr:to>
      <xdr:col>3</xdr:col>
      <xdr:colOff>1254125</xdr:colOff>
      <xdr:row>345</xdr:row>
      <xdr:rowOff>1336675</xdr:rowOff>
    </xdr:to>
    <xdr:pic>
      <xdr:nvPicPr>
        <xdr:cNvPr id="344" name="Имя " descr="Descr ">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337"/>
        <a:stretch>
          <a:fillRect/>
        </a:stretch>
      </xdr:blipFill>
      <xdr:spPr>
        <a:prstGeom prst="rect">
          <a:avLst/>
        </a:prstGeom>
      </xdr:spPr>
    </xdr:pic>
    <xdr:clientData/>
  </xdr:twoCellAnchor>
  <xdr:twoCellAnchor>
    <xdr:from>
      <xdr:col>3</xdr:col>
      <xdr:colOff>196850</xdr:colOff>
      <xdr:row>346</xdr:row>
      <xdr:rowOff>25400</xdr:rowOff>
    </xdr:from>
    <xdr:to>
      <xdr:col>3</xdr:col>
      <xdr:colOff>1123950</xdr:colOff>
      <xdr:row>346</xdr:row>
      <xdr:rowOff>1355725</xdr:rowOff>
    </xdr:to>
    <xdr:pic>
      <xdr:nvPicPr>
        <xdr:cNvPr id="345" name="Имя " descr="Descr ">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338"/>
        <a:stretch>
          <a:fillRect/>
        </a:stretch>
      </xdr:blipFill>
      <xdr:spPr>
        <a:prstGeom prst="rect">
          <a:avLst/>
        </a:prstGeom>
      </xdr:spPr>
    </xdr:pic>
    <xdr:clientData/>
  </xdr:twoCellAnchor>
  <xdr:twoCellAnchor>
    <xdr:from>
      <xdr:col>3</xdr:col>
      <xdr:colOff>66675</xdr:colOff>
      <xdr:row>347</xdr:row>
      <xdr:rowOff>247650</xdr:rowOff>
    </xdr:from>
    <xdr:to>
      <xdr:col>3</xdr:col>
      <xdr:colOff>1254125</xdr:colOff>
      <xdr:row>347</xdr:row>
      <xdr:rowOff>1133475</xdr:rowOff>
    </xdr:to>
    <xdr:pic>
      <xdr:nvPicPr>
        <xdr:cNvPr id="346" name="Имя " descr="Descr ">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339"/>
        <a:stretch>
          <a:fillRect/>
        </a:stretch>
      </xdr:blipFill>
      <xdr:spPr>
        <a:prstGeom prst="rect">
          <a:avLst/>
        </a:prstGeom>
      </xdr:spPr>
    </xdr:pic>
    <xdr:clientData/>
  </xdr:twoCellAnchor>
  <xdr:twoCellAnchor>
    <xdr:from>
      <xdr:col>3</xdr:col>
      <xdr:colOff>66675</xdr:colOff>
      <xdr:row>348</xdr:row>
      <xdr:rowOff>247650</xdr:rowOff>
    </xdr:from>
    <xdr:to>
      <xdr:col>3</xdr:col>
      <xdr:colOff>1254125</xdr:colOff>
      <xdr:row>348</xdr:row>
      <xdr:rowOff>1133475</xdr:rowOff>
    </xdr:to>
    <xdr:pic>
      <xdr:nvPicPr>
        <xdr:cNvPr id="347" name="Имя " descr="Descr ">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340"/>
        <a:stretch>
          <a:fillRect/>
        </a:stretch>
      </xdr:blipFill>
      <xdr:spPr>
        <a:prstGeom prst="rect">
          <a:avLst/>
        </a:prstGeom>
      </xdr:spPr>
    </xdr:pic>
    <xdr:clientData/>
  </xdr:twoCellAnchor>
  <xdr:twoCellAnchor>
    <xdr:from>
      <xdr:col>3</xdr:col>
      <xdr:colOff>66675</xdr:colOff>
      <xdr:row>349</xdr:row>
      <xdr:rowOff>247650</xdr:rowOff>
    </xdr:from>
    <xdr:to>
      <xdr:col>3</xdr:col>
      <xdr:colOff>1254125</xdr:colOff>
      <xdr:row>349</xdr:row>
      <xdr:rowOff>1133475</xdr:rowOff>
    </xdr:to>
    <xdr:pic>
      <xdr:nvPicPr>
        <xdr:cNvPr id="348" name="Имя " descr="Descr ">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341"/>
        <a:stretch>
          <a:fillRect/>
        </a:stretch>
      </xdr:blipFill>
      <xdr:spPr>
        <a:prstGeom prst="rect">
          <a:avLst/>
        </a:prstGeom>
      </xdr:spPr>
    </xdr:pic>
    <xdr:clientData/>
  </xdr:twoCellAnchor>
  <xdr:twoCellAnchor>
    <xdr:from>
      <xdr:col>3</xdr:col>
      <xdr:colOff>66675</xdr:colOff>
      <xdr:row>350</xdr:row>
      <xdr:rowOff>244475</xdr:rowOff>
    </xdr:from>
    <xdr:to>
      <xdr:col>3</xdr:col>
      <xdr:colOff>1254125</xdr:colOff>
      <xdr:row>350</xdr:row>
      <xdr:rowOff>1136650</xdr:rowOff>
    </xdr:to>
    <xdr:pic>
      <xdr:nvPicPr>
        <xdr:cNvPr id="349" name="Имя " descr="Descr ">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342"/>
        <a:stretch>
          <a:fillRect/>
        </a:stretch>
      </xdr:blipFill>
      <xdr:spPr>
        <a:prstGeom prst="rect">
          <a:avLst/>
        </a:prstGeom>
      </xdr:spPr>
    </xdr:pic>
    <xdr:clientData/>
  </xdr:twoCellAnchor>
  <xdr:twoCellAnchor>
    <xdr:from>
      <xdr:col>3</xdr:col>
      <xdr:colOff>66675</xdr:colOff>
      <xdr:row>351</xdr:row>
      <xdr:rowOff>158750</xdr:rowOff>
    </xdr:from>
    <xdr:to>
      <xdr:col>3</xdr:col>
      <xdr:colOff>1254125</xdr:colOff>
      <xdr:row>351</xdr:row>
      <xdr:rowOff>1222375</xdr:rowOff>
    </xdr:to>
    <xdr:pic>
      <xdr:nvPicPr>
        <xdr:cNvPr id="350" name="Имя " descr="Descr ">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343"/>
        <a:stretch>
          <a:fillRect/>
        </a:stretch>
      </xdr:blipFill>
      <xdr:spPr>
        <a:prstGeom prst="rect">
          <a:avLst/>
        </a:prstGeom>
      </xdr:spPr>
    </xdr:pic>
    <xdr:clientData/>
  </xdr:twoCellAnchor>
  <xdr:twoCellAnchor>
    <xdr:from>
      <xdr:col>3</xdr:col>
      <xdr:colOff>66675</xdr:colOff>
      <xdr:row>352</xdr:row>
      <xdr:rowOff>155575</xdr:rowOff>
    </xdr:from>
    <xdr:to>
      <xdr:col>3</xdr:col>
      <xdr:colOff>1254125</xdr:colOff>
      <xdr:row>352</xdr:row>
      <xdr:rowOff>1225550</xdr:rowOff>
    </xdr:to>
    <xdr:pic>
      <xdr:nvPicPr>
        <xdr:cNvPr id="351" name="Имя " descr="Descr ">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344"/>
        <a:stretch>
          <a:fillRect/>
        </a:stretch>
      </xdr:blipFill>
      <xdr:spPr>
        <a:prstGeom prst="rect">
          <a:avLst/>
        </a:prstGeom>
      </xdr:spPr>
    </xdr:pic>
    <xdr:clientData/>
  </xdr:twoCellAnchor>
  <xdr:twoCellAnchor>
    <xdr:from>
      <xdr:col>3</xdr:col>
      <xdr:colOff>66675</xdr:colOff>
      <xdr:row>353</xdr:row>
      <xdr:rowOff>158750</xdr:rowOff>
    </xdr:from>
    <xdr:to>
      <xdr:col>3</xdr:col>
      <xdr:colOff>1254125</xdr:colOff>
      <xdr:row>353</xdr:row>
      <xdr:rowOff>1222375</xdr:rowOff>
    </xdr:to>
    <xdr:pic>
      <xdr:nvPicPr>
        <xdr:cNvPr id="352" name="Имя " descr="Descr ">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345"/>
        <a:stretch>
          <a:fillRect/>
        </a:stretch>
      </xdr:blipFill>
      <xdr:spPr>
        <a:prstGeom prst="rect">
          <a:avLst/>
        </a:prstGeom>
      </xdr:spPr>
    </xdr:pic>
    <xdr:clientData/>
  </xdr:twoCellAnchor>
  <xdr:twoCellAnchor>
    <xdr:from>
      <xdr:col>3</xdr:col>
      <xdr:colOff>66675</xdr:colOff>
      <xdr:row>354</xdr:row>
      <xdr:rowOff>158750</xdr:rowOff>
    </xdr:from>
    <xdr:to>
      <xdr:col>3</xdr:col>
      <xdr:colOff>1254125</xdr:colOff>
      <xdr:row>354</xdr:row>
      <xdr:rowOff>1222375</xdr:rowOff>
    </xdr:to>
    <xdr:pic>
      <xdr:nvPicPr>
        <xdr:cNvPr id="353" name="Имя " descr="Descr ">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346"/>
        <a:stretch>
          <a:fillRect/>
        </a:stretch>
      </xdr:blipFill>
      <xdr:spPr>
        <a:prstGeom prst="rect">
          <a:avLst/>
        </a:prstGeom>
      </xdr:spPr>
    </xdr:pic>
    <xdr:clientData/>
  </xdr:twoCellAnchor>
  <xdr:twoCellAnchor>
    <xdr:from>
      <xdr:col>3</xdr:col>
      <xdr:colOff>177800</xdr:colOff>
      <xdr:row>355</xdr:row>
      <xdr:rowOff>25400</xdr:rowOff>
    </xdr:from>
    <xdr:to>
      <xdr:col>3</xdr:col>
      <xdr:colOff>1143000</xdr:colOff>
      <xdr:row>355</xdr:row>
      <xdr:rowOff>1355725</xdr:rowOff>
    </xdr:to>
    <xdr:pic>
      <xdr:nvPicPr>
        <xdr:cNvPr id="354" name="Имя " descr="Descr ">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347"/>
        <a:stretch>
          <a:fillRect/>
        </a:stretch>
      </xdr:blipFill>
      <xdr:spPr>
        <a:prstGeom prst="rect">
          <a:avLst/>
        </a:prstGeom>
      </xdr:spPr>
    </xdr:pic>
    <xdr:clientData/>
  </xdr:twoCellAnchor>
  <xdr:twoCellAnchor>
    <xdr:from>
      <xdr:col>3</xdr:col>
      <xdr:colOff>177800</xdr:colOff>
      <xdr:row>356</xdr:row>
      <xdr:rowOff>25400</xdr:rowOff>
    </xdr:from>
    <xdr:to>
      <xdr:col>3</xdr:col>
      <xdr:colOff>1143000</xdr:colOff>
      <xdr:row>356</xdr:row>
      <xdr:rowOff>1355725</xdr:rowOff>
    </xdr:to>
    <xdr:pic>
      <xdr:nvPicPr>
        <xdr:cNvPr id="355" name="Имя " descr="Descr ">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348"/>
        <a:stretch>
          <a:fillRect/>
        </a:stretch>
      </xdr:blipFill>
      <xdr:spPr>
        <a:prstGeom prst="rect">
          <a:avLst/>
        </a:prstGeom>
      </xdr:spPr>
    </xdr:pic>
    <xdr:clientData/>
  </xdr:twoCellAnchor>
  <xdr:twoCellAnchor>
    <xdr:from>
      <xdr:col>3</xdr:col>
      <xdr:colOff>180975</xdr:colOff>
      <xdr:row>357</xdr:row>
      <xdr:rowOff>25400</xdr:rowOff>
    </xdr:from>
    <xdr:to>
      <xdr:col>3</xdr:col>
      <xdr:colOff>1139825</xdr:colOff>
      <xdr:row>357</xdr:row>
      <xdr:rowOff>1355725</xdr:rowOff>
    </xdr:to>
    <xdr:pic>
      <xdr:nvPicPr>
        <xdr:cNvPr id="356" name="Имя " descr="Descr ">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349"/>
        <a:stretch>
          <a:fillRect/>
        </a:stretch>
      </xdr:blipFill>
      <xdr:spPr>
        <a:prstGeom prst="rect">
          <a:avLst/>
        </a:prstGeom>
      </xdr:spPr>
    </xdr:pic>
    <xdr:clientData/>
  </xdr:twoCellAnchor>
  <xdr:twoCellAnchor>
    <xdr:from>
      <xdr:col>3</xdr:col>
      <xdr:colOff>180975</xdr:colOff>
      <xdr:row>358</xdr:row>
      <xdr:rowOff>25400</xdr:rowOff>
    </xdr:from>
    <xdr:to>
      <xdr:col>3</xdr:col>
      <xdr:colOff>1139825</xdr:colOff>
      <xdr:row>358</xdr:row>
      <xdr:rowOff>1355725</xdr:rowOff>
    </xdr:to>
    <xdr:pic>
      <xdr:nvPicPr>
        <xdr:cNvPr id="357" name="Имя " descr="Descr ">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350"/>
        <a:stretch>
          <a:fillRect/>
        </a:stretch>
      </xdr:blipFill>
      <xdr:spPr>
        <a:prstGeom prst="rect">
          <a:avLst/>
        </a:prstGeom>
      </xdr:spPr>
    </xdr:pic>
    <xdr:clientData/>
  </xdr:twoCellAnchor>
  <xdr:twoCellAnchor>
    <xdr:from>
      <xdr:col>3</xdr:col>
      <xdr:colOff>177800</xdr:colOff>
      <xdr:row>359</xdr:row>
      <xdr:rowOff>25400</xdr:rowOff>
    </xdr:from>
    <xdr:to>
      <xdr:col>3</xdr:col>
      <xdr:colOff>1143000</xdr:colOff>
      <xdr:row>359</xdr:row>
      <xdr:rowOff>1355725</xdr:rowOff>
    </xdr:to>
    <xdr:pic>
      <xdr:nvPicPr>
        <xdr:cNvPr id="358" name="Имя " descr="Descr ">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351"/>
        <a:stretch>
          <a:fillRect/>
        </a:stretch>
      </xdr:blipFill>
      <xdr:spPr>
        <a:prstGeom prst="rect">
          <a:avLst/>
        </a:prstGeom>
      </xdr:spPr>
    </xdr:pic>
    <xdr:clientData/>
  </xdr:twoCellAnchor>
  <xdr:twoCellAnchor>
    <xdr:from>
      <xdr:col>3</xdr:col>
      <xdr:colOff>177800</xdr:colOff>
      <xdr:row>360</xdr:row>
      <xdr:rowOff>25400</xdr:rowOff>
    </xdr:from>
    <xdr:to>
      <xdr:col>3</xdr:col>
      <xdr:colOff>1143000</xdr:colOff>
      <xdr:row>360</xdr:row>
      <xdr:rowOff>1355725</xdr:rowOff>
    </xdr:to>
    <xdr:pic>
      <xdr:nvPicPr>
        <xdr:cNvPr id="359" name="Имя " descr="Descr ">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352"/>
        <a:stretch>
          <a:fillRect/>
        </a:stretch>
      </xdr:blipFill>
      <xdr:spPr>
        <a:prstGeom prst="rect">
          <a:avLst/>
        </a:prstGeom>
      </xdr:spPr>
    </xdr:pic>
    <xdr:clientData/>
  </xdr:twoCellAnchor>
  <xdr:twoCellAnchor>
    <xdr:from>
      <xdr:col>3</xdr:col>
      <xdr:colOff>142875</xdr:colOff>
      <xdr:row>361</xdr:row>
      <xdr:rowOff>25400</xdr:rowOff>
    </xdr:from>
    <xdr:to>
      <xdr:col>3</xdr:col>
      <xdr:colOff>1174750</xdr:colOff>
      <xdr:row>361</xdr:row>
      <xdr:rowOff>1355725</xdr:rowOff>
    </xdr:to>
    <xdr:pic>
      <xdr:nvPicPr>
        <xdr:cNvPr id="360" name="Имя " descr="Descr ">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353"/>
        <a:stretch>
          <a:fillRect/>
        </a:stretch>
      </xdr:blipFill>
      <xdr:spPr>
        <a:prstGeom prst="rect">
          <a:avLst/>
        </a:prstGeom>
      </xdr:spPr>
    </xdr:pic>
    <xdr:clientData/>
  </xdr:twoCellAnchor>
  <xdr:twoCellAnchor>
    <xdr:from>
      <xdr:col>3</xdr:col>
      <xdr:colOff>142875</xdr:colOff>
      <xdr:row>362</xdr:row>
      <xdr:rowOff>25400</xdr:rowOff>
    </xdr:from>
    <xdr:to>
      <xdr:col>3</xdr:col>
      <xdr:colOff>1174750</xdr:colOff>
      <xdr:row>362</xdr:row>
      <xdr:rowOff>1355725</xdr:rowOff>
    </xdr:to>
    <xdr:pic>
      <xdr:nvPicPr>
        <xdr:cNvPr id="361" name="Имя " descr="Descr ">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354"/>
        <a:stretch>
          <a:fillRect/>
        </a:stretch>
      </xdr:blipFill>
      <xdr:spPr>
        <a:prstGeom prst="rect">
          <a:avLst/>
        </a:prstGeom>
      </xdr:spPr>
    </xdr:pic>
    <xdr:clientData/>
  </xdr:twoCellAnchor>
  <xdr:twoCellAnchor>
    <xdr:from>
      <xdr:col>3</xdr:col>
      <xdr:colOff>139700</xdr:colOff>
      <xdr:row>363</xdr:row>
      <xdr:rowOff>25400</xdr:rowOff>
    </xdr:from>
    <xdr:to>
      <xdr:col>3</xdr:col>
      <xdr:colOff>1177925</xdr:colOff>
      <xdr:row>363</xdr:row>
      <xdr:rowOff>1355725</xdr:rowOff>
    </xdr:to>
    <xdr:pic>
      <xdr:nvPicPr>
        <xdr:cNvPr id="362" name="Имя " descr="Descr ">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355"/>
        <a:stretch>
          <a:fillRect/>
        </a:stretch>
      </xdr:blipFill>
      <xdr:spPr>
        <a:prstGeom prst="rect">
          <a:avLst/>
        </a:prstGeom>
      </xdr:spPr>
    </xdr:pic>
    <xdr:clientData/>
  </xdr:twoCellAnchor>
  <xdr:twoCellAnchor>
    <xdr:from>
      <xdr:col>3</xdr:col>
      <xdr:colOff>196850</xdr:colOff>
      <xdr:row>364</xdr:row>
      <xdr:rowOff>25400</xdr:rowOff>
    </xdr:from>
    <xdr:to>
      <xdr:col>3</xdr:col>
      <xdr:colOff>1123950</xdr:colOff>
      <xdr:row>364</xdr:row>
      <xdr:rowOff>1355725</xdr:rowOff>
    </xdr:to>
    <xdr:pic>
      <xdr:nvPicPr>
        <xdr:cNvPr id="363" name="Имя " descr="Descr ">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356"/>
        <a:stretch>
          <a:fillRect/>
        </a:stretch>
      </xdr:blipFill>
      <xdr:spPr>
        <a:prstGeom prst="rect">
          <a:avLst/>
        </a:prstGeom>
      </xdr:spPr>
    </xdr:pic>
    <xdr:clientData/>
  </xdr:twoCellAnchor>
  <xdr:twoCellAnchor>
    <xdr:from>
      <xdr:col>3</xdr:col>
      <xdr:colOff>190500</xdr:colOff>
      <xdr:row>365</xdr:row>
      <xdr:rowOff>25400</xdr:rowOff>
    </xdr:from>
    <xdr:to>
      <xdr:col>3</xdr:col>
      <xdr:colOff>1127125</xdr:colOff>
      <xdr:row>365</xdr:row>
      <xdr:rowOff>1355725</xdr:rowOff>
    </xdr:to>
    <xdr:pic>
      <xdr:nvPicPr>
        <xdr:cNvPr id="364" name="Имя " descr="Descr ">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357"/>
        <a:stretch>
          <a:fillRect/>
        </a:stretch>
      </xdr:blipFill>
      <xdr:spPr>
        <a:prstGeom prst="rect">
          <a:avLst/>
        </a:prstGeom>
      </xdr:spPr>
    </xdr:pic>
    <xdr:clientData/>
  </xdr:twoCellAnchor>
  <xdr:twoCellAnchor>
    <xdr:from>
      <xdr:col>3</xdr:col>
      <xdr:colOff>196850</xdr:colOff>
      <xdr:row>366</xdr:row>
      <xdr:rowOff>25400</xdr:rowOff>
    </xdr:from>
    <xdr:to>
      <xdr:col>3</xdr:col>
      <xdr:colOff>1123950</xdr:colOff>
      <xdr:row>366</xdr:row>
      <xdr:rowOff>1355725</xdr:rowOff>
    </xdr:to>
    <xdr:pic>
      <xdr:nvPicPr>
        <xdr:cNvPr id="365" name="Имя " descr="Descr ">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358"/>
        <a:stretch>
          <a:fillRect/>
        </a:stretch>
      </xdr:blipFill>
      <xdr:spPr>
        <a:prstGeom prst="rect">
          <a:avLst/>
        </a:prstGeom>
      </xdr:spPr>
    </xdr:pic>
    <xdr:clientData/>
  </xdr:twoCellAnchor>
  <xdr:twoCellAnchor>
    <xdr:from>
      <xdr:col>3</xdr:col>
      <xdr:colOff>66675</xdr:colOff>
      <xdr:row>367</xdr:row>
      <xdr:rowOff>47625</xdr:rowOff>
    </xdr:from>
    <xdr:to>
      <xdr:col>3</xdr:col>
      <xdr:colOff>1254125</xdr:colOff>
      <xdr:row>367</xdr:row>
      <xdr:rowOff>1333500</xdr:rowOff>
    </xdr:to>
    <xdr:pic>
      <xdr:nvPicPr>
        <xdr:cNvPr id="366" name="Имя " descr="Descr ">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359"/>
        <a:stretch>
          <a:fillRect/>
        </a:stretch>
      </xdr:blipFill>
      <xdr:spPr>
        <a:prstGeom prst="rect">
          <a:avLst/>
        </a:prstGeom>
      </xdr:spPr>
    </xdr:pic>
    <xdr:clientData/>
  </xdr:twoCellAnchor>
  <xdr:twoCellAnchor>
    <xdr:from>
      <xdr:col>3</xdr:col>
      <xdr:colOff>66675</xdr:colOff>
      <xdr:row>368</xdr:row>
      <xdr:rowOff>41275</xdr:rowOff>
    </xdr:from>
    <xdr:to>
      <xdr:col>3</xdr:col>
      <xdr:colOff>1254125</xdr:colOff>
      <xdr:row>368</xdr:row>
      <xdr:rowOff>1339850</xdr:rowOff>
    </xdr:to>
    <xdr:pic>
      <xdr:nvPicPr>
        <xdr:cNvPr id="367" name="Имя " descr="Descr ">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360"/>
        <a:stretch>
          <a:fillRect/>
        </a:stretch>
      </xdr:blipFill>
      <xdr:spPr>
        <a:prstGeom prst="rect">
          <a:avLst/>
        </a:prstGeom>
      </xdr:spPr>
    </xdr:pic>
    <xdr:clientData/>
  </xdr:twoCellAnchor>
  <xdr:twoCellAnchor>
    <xdr:from>
      <xdr:col>3</xdr:col>
      <xdr:colOff>66675</xdr:colOff>
      <xdr:row>369</xdr:row>
      <xdr:rowOff>161925</xdr:rowOff>
    </xdr:from>
    <xdr:to>
      <xdr:col>3</xdr:col>
      <xdr:colOff>1254125</xdr:colOff>
      <xdr:row>369</xdr:row>
      <xdr:rowOff>1219200</xdr:rowOff>
    </xdr:to>
    <xdr:pic>
      <xdr:nvPicPr>
        <xdr:cNvPr id="368" name="Имя " descr="Descr ">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361"/>
        <a:stretch>
          <a:fillRect/>
        </a:stretch>
      </xdr:blipFill>
      <xdr:spPr>
        <a:prstGeom prst="rect">
          <a:avLst/>
        </a:prstGeom>
      </xdr:spPr>
    </xdr:pic>
    <xdr:clientData/>
  </xdr:twoCellAnchor>
  <xdr:twoCellAnchor>
    <xdr:from>
      <xdr:col>3</xdr:col>
      <xdr:colOff>66675</xdr:colOff>
      <xdr:row>370</xdr:row>
      <xdr:rowOff>92075</xdr:rowOff>
    </xdr:from>
    <xdr:to>
      <xdr:col>3</xdr:col>
      <xdr:colOff>1254125</xdr:colOff>
      <xdr:row>370</xdr:row>
      <xdr:rowOff>1292225</xdr:rowOff>
    </xdr:to>
    <xdr:pic>
      <xdr:nvPicPr>
        <xdr:cNvPr id="369" name="Имя " descr="Descr ">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362"/>
        <a:stretch>
          <a:fillRect/>
        </a:stretch>
      </xdr:blipFill>
      <xdr:spPr>
        <a:prstGeom prst="rect">
          <a:avLst/>
        </a:prstGeom>
      </xdr:spPr>
    </xdr:pic>
    <xdr:clientData/>
  </xdr:twoCellAnchor>
  <xdr:twoCellAnchor>
    <xdr:from>
      <xdr:col>3</xdr:col>
      <xdr:colOff>66675</xdr:colOff>
      <xdr:row>371</xdr:row>
      <xdr:rowOff>69850</xdr:rowOff>
    </xdr:from>
    <xdr:to>
      <xdr:col>3</xdr:col>
      <xdr:colOff>1254125</xdr:colOff>
      <xdr:row>371</xdr:row>
      <xdr:rowOff>1311275</xdr:rowOff>
    </xdr:to>
    <xdr:pic>
      <xdr:nvPicPr>
        <xdr:cNvPr id="370" name="Имя " descr="Descr ">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363"/>
        <a:stretch>
          <a:fillRect/>
        </a:stretch>
      </xdr:blipFill>
      <xdr:spPr>
        <a:prstGeom prst="rect">
          <a:avLst/>
        </a:prstGeom>
      </xdr:spPr>
    </xdr:pic>
    <xdr:clientData/>
  </xdr:twoCellAnchor>
  <xdr:twoCellAnchor>
    <xdr:from>
      <xdr:col>3</xdr:col>
      <xdr:colOff>187325</xdr:colOff>
      <xdr:row>372</xdr:row>
      <xdr:rowOff>25400</xdr:rowOff>
    </xdr:from>
    <xdr:to>
      <xdr:col>3</xdr:col>
      <xdr:colOff>1133475</xdr:colOff>
      <xdr:row>372</xdr:row>
      <xdr:rowOff>1355725</xdr:rowOff>
    </xdr:to>
    <xdr:pic>
      <xdr:nvPicPr>
        <xdr:cNvPr id="371" name="Имя " descr="Descr ">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364"/>
        <a:stretch>
          <a:fillRect/>
        </a:stretch>
      </xdr:blipFill>
      <xdr:spPr>
        <a:prstGeom prst="rect">
          <a:avLst/>
        </a:prstGeom>
      </xdr:spPr>
    </xdr:pic>
    <xdr:clientData/>
  </xdr:twoCellAnchor>
  <xdr:twoCellAnchor>
    <xdr:from>
      <xdr:col>3</xdr:col>
      <xdr:colOff>193675</xdr:colOff>
      <xdr:row>373</xdr:row>
      <xdr:rowOff>25400</xdr:rowOff>
    </xdr:from>
    <xdr:to>
      <xdr:col>3</xdr:col>
      <xdr:colOff>1127125</xdr:colOff>
      <xdr:row>373</xdr:row>
      <xdr:rowOff>1355725</xdr:rowOff>
    </xdr:to>
    <xdr:pic>
      <xdr:nvPicPr>
        <xdr:cNvPr id="372" name="Имя " descr="Descr ">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365"/>
        <a:stretch>
          <a:fillRect/>
        </a:stretch>
      </xdr:blipFill>
      <xdr:spPr>
        <a:prstGeom prst="rect">
          <a:avLst/>
        </a:prstGeom>
      </xdr:spPr>
    </xdr:pic>
    <xdr:clientData/>
  </xdr:twoCellAnchor>
  <xdr:twoCellAnchor>
    <xdr:from>
      <xdr:col>3</xdr:col>
      <xdr:colOff>193675</xdr:colOff>
      <xdr:row>374</xdr:row>
      <xdr:rowOff>25400</xdr:rowOff>
    </xdr:from>
    <xdr:to>
      <xdr:col>3</xdr:col>
      <xdr:colOff>1127125</xdr:colOff>
      <xdr:row>374</xdr:row>
      <xdr:rowOff>1355725</xdr:rowOff>
    </xdr:to>
    <xdr:pic>
      <xdr:nvPicPr>
        <xdr:cNvPr id="373" name="Имя " descr="Descr ">
          <a:extLst>
            <a:ext uri="{FF2B5EF4-FFF2-40B4-BE49-F238E27FC236}">
              <a16:creationId xmlns:a16="http://schemas.microsoft.com/office/drawing/2014/main" id="{00000000-0008-0000-0000-000075010000}"/>
            </a:ext>
          </a:extLst>
        </xdr:cNvPr>
        <xdr:cNvPicPr>
          <a:picLocks noChangeAspect="1"/>
        </xdr:cNvPicPr>
      </xdr:nvPicPr>
      <xdr:blipFill>
        <a:blip xmlns:r="http://schemas.openxmlformats.org/officeDocument/2006/relationships" r:embed="rId366"/>
        <a:stretch>
          <a:fillRect/>
        </a:stretch>
      </xdr:blipFill>
      <xdr:spPr>
        <a:prstGeom prst="rect">
          <a:avLst/>
        </a:prstGeom>
      </xdr:spPr>
    </xdr:pic>
    <xdr:clientData/>
  </xdr:twoCellAnchor>
  <xdr:twoCellAnchor>
    <xdr:from>
      <xdr:col>3</xdr:col>
      <xdr:colOff>193675</xdr:colOff>
      <xdr:row>375</xdr:row>
      <xdr:rowOff>25400</xdr:rowOff>
    </xdr:from>
    <xdr:to>
      <xdr:col>3</xdr:col>
      <xdr:colOff>1127125</xdr:colOff>
      <xdr:row>375</xdr:row>
      <xdr:rowOff>1355725</xdr:rowOff>
    </xdr:to>
    <xdr:pic>
      <xdr:nvPicPr>
        <xdr:cNvPr id="374" name="Имя " descr="Descr ">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367"/>
        <a:stretch>
          <a:fillRect/>
        </a:stretch>
      </xdr:blipFill>
      <xdr:spPr>
        <a:prstGeom prst="rect">
          <a:avLst/>
        </a:prstGeom>
      </xdr:spPr>
    </xdr:pic>
    <xdr:clientData/>
  </xdr:twoCellAnchor>
  <xdr:twoCellAnchor>
    <xdr:from>
      <xdr:col>3</xdr:col>
      <xdr:colOff>196850</xdr:colOff>
      <xdr:row>376</xdr:row>
      <xdr:rowOff>25400</xdr:rowOff>
    </xdr:from>
    <xdr:to>
      <xdr:col>3</xdr:col>
      <xdr:colOff>1123950</xdr:colOff>
      <xdr:row>376</xdr:row>
      <xdr:rowOff>1355725</xdr:rowOff>
    </xdr:to>
    <xdr:pic>
      <xdr:nvPicPr>
        <xdr:cNvPr id="375" name="Имя " descr="Descr ">
          <a:extLst>
            <a:ext uri="{FF2B5EF4-FFF2-40B4-BE49-F238E27FC236}">
              <a16:creationId xmlns:a16="http://schemas.microsoft.com/office/drawing/2014/main" id="{00000000-0008-0000-0000-000077010000}"/>
            </a:ext>
          </a:extLst>
        </xdr:cNvPr>
        <xdr:cNvPicPr>
          <a:picLocks noChangeAspect="1"/>
        </xdr:cNvPicPr>
      </xdr:nvPicPr>
      <xdr:blipFill>
        <a:blip xmlns:r="http://schemas.openxmlformats.org/officeDocument/2006/relationships" r:embed="rId368"/>
        <a:stretch>
          <a:fillRect/>
        </a:stretch>
      </xdr:blipFill>
      <xdr:spPr>
        <a:prstGeom prst="rect">
          <a:avLst/>
        </a:prstGeom>
      </xdr:spPr>
    </xdr:pic>
    <xdr:clientData/>
  </xdr:twoCellAnchor>
  <xdr:twoCellAnchor>
    <xdr:from>
      <xdr:col>3</xdr:col>
      <xdr:colOff>158750</xdr:colOff>
      <xdr:row>377</xdr:row>
      <xdr:rowOff>25400</xdr:rowOff>
    </xdr:from>
    <xdr:to>
      <xdr:col>3</xdr:col>
      <xdr:colOff>1162050</xdr:colOff>
      <xdr:row>377</xdr:row>
      <xdr:rowOff>1355725</xdr:rowOff>
    </xdr:to>
    <xdr:pic>
      <xdr:nvPicPr>
        <xdr:cNvPr id="376" name="Имя " descr="Descr ">
          <a:extLst>
            <a:ext uri="{FF2B5EF4-FFF2-40B4-BE49-F238E27FC236}">
              <a16:creationId xmlns:a16="http://schemas.microsoft.com/office/drawing/2014/main" id="{00000000-0008-0000-0000-000078010000}"/>
            </a:ext>
          </a:extLst>
        </xdr:cNvPr>
        <xdr:cNvPicPr>
          <a:picLocks noChangeAspect="1"/>
        </xdr:cNvPicPr>
      </xdr:nvPicPr>
      <xdr:blipFill>
        <a:blip xmlns:r="http://schemas.openxmlformats.org/officeDocument/2006/relationships" r:embed="rId369"/>
        <a:stretch>
          <a:fillRect/>
        </a:stretch>
      </xdr:blipFill>
      <xdr:spPr>
        <a:prstGeom prst="rect">
          <a:avLst/>
        </a:prstGeom>
      </xdr:spPr>
    </xdr:pic>
    <xdr:clientData/>
  </xdr:twoCellAnchor>
  <xdr:twoCellAnchor>
    <xdr:from>
      <xdr:col>3</xdr:col>
      <xdr:colOff>98425</xdr:colOff>
      <xdr:row>378</xdr:row>
      <xdr:rowOff>25400</xdr:rowOff>
    </xdr:from>
    <xdr:to>
      <xdr:col>3</xdr:col>
      <xdr:colOff>1222375</xdr:colOff>
      <xdr:row>378</xdr:row>
      <xdr:rowOff>1355725</xdr:rowOff>
    </xdr:to>
    <xdr:pic>
      <xdr:nvPicPr>
        <xdr:cNvPr id="377" name="Имя " descr="Descr ">
          <a:extLst>
            <a:ext uri="{FF2B5EF4-FFF2-40B4-BE49-F238E27FC236}">
              <a16:creationId xmlns:a16="http://schemas.microsoft.com/office/drawing/2014/main" id="{00000000-0008-0000-0000-000079010000}"/>
            </a:ext>
          </a:extLst>
        </xdr:cNvPr>
        <xdr:cNvPicPr>
          <a:picLocks noChangeAspect="1"/>
        </xdr:cNvPicPr>
      </xdr:nvPicPr>
      <xdr:blipFill>
        <a:blip xmlns:r="http://schemas.openxmlformats.org/officeDocument/2006/relationships" r:embed="rId370"/>
        <a:stretch>
          <a:fillRect/>
        </a:stretch>
      </xdr:blipFill>
      <xdr:spPr>
        <a:prstGeom prst="rect">
          <a:avLst/>
        </a:prstGeom>
      </xdr:spPr>
    </xdr:pic>
    <xdr:clientData/>
  </xdr:twoCellAnchor>
  <xdr:twoCellAnchor>
    <xdr:from>
      <xdr:col>3</xdr:col>
      <xdr:colOff>177800</xdr:colOff>
      <xdr:row>379</xdr:row>
      <xdr:rowOff>25400</xdr:rowOff>
    </xdr:from>
    <xdr:to>
      <xdr:col>3</xdr:col>
      <xdr:colOff>1143000</xdr:colOff>
      <xdr:row>379</xdr:row>
      <xdr:rowOff>1355725</xdr:rowOff>
    </xdr:to>
    <xdr:pic>
      <xdr:nvPicPr>
        <xdr:cNvPr id="378" name="Имя " descr="Descr ">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371"/>
        <a:stretch>
          <a:fillRect/>
        </a:stretch>
      </xdr:blipFill>
      <xdr:spPr>
        <a:prstGeom prst="rect">
          <a:avLst/>
        </a:prstGeom>
      </xdr:spPr>
    </xdr:pic>
    <xdr:clientData/>
  </xdr:twoCellAnchor>
  <xdr:twoCellAnchor>
    <xdr:from>
      <xdr:col>3</xdr:col>
      <xdr:colOff>200025</xdr:colOff>
      <xdr:row>380</xdr:row>
      <xdr:rowOff>25400</xdr:rowOff>
    </xdr:from>
    <xdr:to>
      <xdr:col>3</xdr:col>
      <xdr:colOff>1117600</xdr:colOff>
      <xdr:row>380</xdr:row>
      <xdr:rowOff>1355725</xdr:rowOff>
    </xdr:to>
    <xdr:pic>
      <xdr:nvPicPr>
        <xdr:cNvPr id="379" name="Имя " descr="Descr ">
          <a:extLst>
            <a:ext uri="{FF2B5EF4-FFF2-40B4-BE49-F238E27FC236}">
              <a16:creationId xmlns:a16="http://schemas.microsoft.com/office/drawing/2014/main" id="{00000000-0008-0000-0000-00007B010000}"/>
            </a:ext>
          </a:extLst>
        </xdr:cNvPr>
        <xdr:cNvPicPr>
          <a:picLocks noChangeAspect="1"/>
        </xdr:cNvPicPr>
      </xdr:nvPicPr>
      <xdr:blipFill>
        <a:blip xmlns:r="http://schemas.openxmlformats.org/officeDocument/2006/relationships" r:embed="rId372"/>
        <a:stretch>
          <a:fillRect/>
        </a:stretch>
      </xdr:blipFill>
      <xdr:spPr>
        <a:prstGeom prst="rect">
          <a:avLst/>
        </a:prstGeom>
      </xdr:spPr>
    </xdr:pic>
    <xdr:clientData/>
  </xdr:twoCellAnchor>
  <xdr:twoCellAnchor>
    <xdr:from>
      <xdr:col>3</xdr:col>
      <xdr:colOff>203200</xdr:colOff>
      <xdr:row>381</xdr:row>
      <xdr:rowOff>25400</xdr:rowOff>
    </xdr:from>
    <xdr:to>
      <xdr:col>3</xdr:col>
      <xdr:colOff>1117600</xdr:colOff>
      <xdr:row>381</xdr:row>
      <xdr:rowOff>1355725</xdr:rowOff>
    </xdr:to>
    <xdr:pic>
      <xdr:nvPicPr>
        <xdr:cNvPr id="380" name="Имя " descr="Descr ">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373"/>
        <a:stretch>
          <a:fillRect/>
        </a:stretch>
      </xdr:blipFill>
      <xdr:spPr>
        <a:prstGeom prst="rect">
          <a:avLst/>
        </a:prstGeom>
      </xdr:spPr>
    </xdr:pic>
    <xdr:clientData/>
  </xdr:twoCellAnchor>
  <xdr:twoCellAnchor>
    <xdr:from>
      <xdr:col>3</xdr:col>
      <xdr:colOff>190500</xdr:colOff>
      <xdr:row>382</xdr:row>
      <xdr:rowOff>25400</xdr:rowOff>
    </xdr:from>
    <xdr:to>
      <xdr:col>3</xdr:col>
      <xdr:colOff>1130300</xdr:colOff>
      <xdr:row>382</xdr:row>
      <xdr:rowOff>1355725</xdr:rowOff>
    </xdr:to>
    <xdr:pic>
      <xdr:nvPicPr>
        <xdr:cNvPr id="381" name="Имя " descr="Descr ">
          <a:extLst>
            <a:ext uri="{FF2B5EF4-FFF2-40B4-BE49-F238E27FC236}">
              <a16:creationId xmlns:a16="http://schemas.microsoft.com/office/drawing/2014/main" id="{00000000-0008-0000-0000-00007D010000}"/>
            </a:ext>
          </a:extLst>
        </xdr:cNvPr>
        <xdr:cNvPicPr>
          <a:picLocks noChangeAspect="1"/>
        </xdr:cNvPicPr>
      </xdr:nvPicPr>
      <xdr:blipFill>
        <a:blip xmlns:r="http://schemas.openxmlformats.org/officeDocument/2006/relationships" r:embed="rId374"/>
        <a:stretch>
          <a:fillRect/>
        </a:stretch>
      </xdr:blipFill>
      <xdr:spPr>
        <a:prstGeom prst="rect">
          <a:avLst/>
        </a:prstGeom>
      </xdr:spPr>
    </xdr:pic>
    <xdr:clientData/>
  </xdr:twoCellAnchor>
  <xdr:twoCellAnchor>
    <xdr:from>
      <xdr:col>3</xdr:col>
      <xdr:colOff>190500</xdr:colOff>
      <xdr:row>383</xdr:row>
      <xdr:rowOff>25400</xdr:rowOff>
    </xdr:from>
    <xdr:to>
      <xdr:col>3</xdr:col>
      <xdr:colOff>1130300</xdr:colOff>
      <xdr:row>383</xdr:row>
      <xdr:rowOff>1355725</xdr:rowOff>
    </xdr:to>
    <xdr:pic>
      <xdr:nvPicPr>
        <xdr:cNvPr id="382" name="Имя " descr="Descr ">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374"/>
        <a:stretch>
          <a:fillRect/>
        </a:stretch>
      </xdr:blipFill>
      <xdr:spPr>
        <a:prstGeom prst="rect">
          <a:avLst/>
        </a:prstGeom>
      </xdr:spPr>
    </xdr:pic>
    <xdr:clientData/>
  </xdr:twoCellAnchor>
  <xdr:twoCellAnchor>
    <xdr:from>
      <xdr:col>3</xdr:col>
      <xdr:colOff>200025</xdr:colOff>
      <xdr:row>384</xdr:row>
      <xdr:rowOff>25400</xdr:rowOff>
    </xdr:from>
    <xdr:to>
      <xdr:col>3</xdr:col>
      <xdr:colOff>1117600</xdr:colOff>
      <xdr:row>384</xdr:row>
      <xdr:rowOff>1355725</xdr:rowOff>
    </xdr:to>
    <xdr:pic>
      <xdr:nvPicPr>
        <xdr:cNvPr id="383" name="Имя " descr="Descr ">
          <a:extLst>
            <a:ext uri="{FF2B5EF4-FFF2-40B4-BE49-F238E27FC236}">
              <a16:creationId xmlns:a16="http://schemas.microsoft.com/office/drawing/2014/main" id="{00000000-0008-0000-0000-00007F010000}"/>
            </a:ext>
          </a:extLst>
        </xdr:cNvPr>
        <xdr:cNvPicPr>
          <a:picLocks noChangeAspect="1"/>
        </xdr:cNvPicPr>
      </xdr:nvPicPr>
      <xdr:blipFill>
        <a:blip xmlns:r="http://schemas.openxmlformats.org/officeDocument/2006/relationships" r:embed="rId375"/>
        <a:stretch>
          <a:fillRect/>
        </a:stretch>
      </xdr:blipFill>
      <xdr:spPr>
        <a:prstGeom prst="rect">
          <a:avLst/>
        </a:prstGeom>
      </xdr:spPr>
    </xdr:pic>
    <xdr:clientData/>
  </xdr:twoCellAnchor>
  <xdr:twoCellAnchor>
    <xdr:from>
      <xdr:col>3</xdr:col>
      <xdr:colOff>200025</xdr:colOff>
      <xdr:row>385</xdr:row>
      <xdr:rowOff>25400</xdr:rowOff>
    </xdr:from>
    <xdr:to>
      <xdr:col>3</xdr:col>
      <xdr:colOff>1117600</xdr:colOff>
      <xdr:row>385</xdr:row>
      <xdr:rowOff>1355725</xdr:rowOff>
    </xdr:to>
    <xdr:pic>
      <xdr:nvPicPr>
        <xdr:cNvPr id="384" name="Имя " descr="Descr ">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376"/>
        <a:stretch>
          <a:fillRect/>
        </a:stretch>
      </xdr:blipFill>
      <xdr:spPr>
        <a:prstGeom prst="rect">
          <a:avLst/>
        </a:prstGeom>
      </xdr:spPr>
    </xdr:pic>
    <xdr:clientData/>
  </xdr:twoCellAnchor>
  <xdr:twoCellAnchor>
    <xdr:from>
      <xdr:col>3</xdr:col>
      <xdr:colOff>200025</xdr:colOff>
      <xdr:row>386</xdr:row>
      <xdr:rowOff>25400</xdr:rowOff>
    </xdr:from>
    <xdr:to>
      <xdr:col>3</xdr:col>
      <xdr:colOff>1117600</xdr:colOff>
      <xdr:row>386</xdr:row>
      <xdr:rowOff>1355725</xdr:rowOff>
    </xdr:to>
    <xdr:pic>
      <xdr:nvPicPr>
        <xdr:cNvPr id="385" name="Имя " descr="Descr ">
          <a:extLst>
            <a:ext uri="{FF2B5EF4-FFF2-40B4-BE49-F238E27FC236}">
              <a16:creationId xmlns:a16="http://schemas.microsoft.com/office/drawing/2014/main" id="{00000000-0008-0000-0000-000081010000}"/>
            </a:ext>
          </a:extLst>
        </xdr:cNvPr>
        <xdr:cNvPicPr>
          <a:picLocks noChangeAspect="1"/>
        </xdr:cNvPicPr>
      </xdr:nvPicPr>
      <xdr:blipFill>
        <a:blip xmlns:r="http://schemas.openxmlformats.org/officeDocument/2006/relationships" r:embed="rId377"/>
        <a:stretch>
          <a:fillRect/>
        </a:stretch>
      </xdr:blipFill>
      <xdr:spPr>
        <a:prstGeom prst="rect">
          <a:avLst/>
        </a:prstGeom>
      </xdr:spPr>
    </xdr:pic>
    <xdr:clientData/>
  </xdr:twoCellAnchor>
  <xdr:twoCellAnchor>
    <xdr:from>
      <xdr:col>3</xdr:col>
      <xdr:colOff>206375</xdr:colOff>
      <xdr:row>387</xdr:row>
      <xdr:rowOff>25400</xdr:rowOff>
    </xdr:from>
    <xdr:to>
      <xdr:col>3</xdr:col>
      <xdr:colOff>1111250</xdr:colOff>
      <xdr:row>387</xdr:row>
      <xdr:rowOff>1355725</xdr:rowOff>
    </xdr:to>
    <xdr:pic>
      <xdr:nvPicPr>
        <xdr:cNvPr id="386" name="Имя " descr="Descr ">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378"/>
        <a:stretch>
          <a:fillRect/>
        </a:stretch>
      </xdr:blipFill>
      <xdr:spPr>
        <a:prstGeom prst="rect">
          <a:avLst/>
        </a:prstGeom>
      </xdr:spPr>
    </xdr:pic>
    <xdr:clientData/>
  </xdr:twoCellAnchor>
  <xdr:twoCellAnchor>
    <xdr:from>
      <xdr:col>3</xdr:col>
      <xdr:colOff>203200</xdr:colOff>
      <xdr:row>388</xdr:row>
      <xdr:rowOff>25400</xdr:rowOff>
    </xdr:from>
    <xdr:to>
      <xdr:col>3</xdr:col>
      <xdr:colOff>1117600</xdr:colOff>
      <xdr:row>388</xdr:row>
      <xdr:rowOff>1355725</xdr:rowOff>
    </xdr:to>
    <xdr:pic>
      <xdr:nvPicPr>
        <xdr:cNvPr id="387" name="Имя " descr="Descr ">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379"/>
        <a:stretch>
          <a:fillRect/>
        </a:stretch>
      </xdr:blipFill>
      <xdr:spPr>
        <a:prstGeom prst="rect">
          <a:avLst/>
        </a:prstGeom>
      </xdr:spPr>
    </xdr:pic>
    <xdr:clientData/>
  </xdr:twoCellAnchor>
  <xdr:twoCellAnchor>
    <xdr:from>
      <xdr:col>3</xdr:col>
      <xdr:colOff>200025</xdr:colOff>
      <xdr:row>389</xdr:row>
      <xdr:rowOff>25400</xdr:rowOff>
    </xdr:from>
    <xdr:to>
      <xdr:col>3</xdr:col>
      <xdr:colOff>1117600</xdr:colOff>
      <xdr:row>389</xdr:row>
      <xdr:rowOff>1355725</xdr:rowOff>
    </xdr:to>
    <xdr:pic>
      <xdr:nvPicPr>
        <xdr:cNvPr id="388" name="Имя " descr="Descr ">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380"/>
        <a:stretch>
          <a:fillRect/>
        </a:stretch>
      </xdr:blipFill>
      <xdr:spPr>
        <a:prstGeom prst="rect">
          <a:avLst/>
        </a:prstGeom>
      </xdr:spPr>
    </xdr:pic>
    <xdr:clientData/>
  </xdr:twoCellAnchor>
  <xdr:twoCellAnchor>
    <xdr:from>
      <xdr:col>3</xdr:col>
      <xdr:colOff>200025</xdr:colOff>
      <xdr:row>390</xdr:row>
      <xdr:rowOff>25400</xdr:rowOff>
    </xdr:from>
    <xdr:to>
      <xdr:col>3</xdr:col>
      <xdr:colOff>1117600</xdr:colOff>
      <xdr:row>390</xdr:row>
      <xdr:rowOff>1355725</xdr:rowOff>
    </xdr:to>
    <xdr:pic>
      <xdr:nvPicPr>
        <xdr:cNvPr id="389" name="Имя " descr="Descr ">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381"/>
        <a:stretch>
          <a:fillRect/>
        </a:stretch>
      </xdr:blipFill>
      <xdr:spPr>
        <a:prstGeom prst="rect">
          <a:avLst/>
        </a:prstGeom>
      </xdr:spPr>
    </xdr:pic>
    <xdr:clientData/>
  </xdr:twoCellAnchor>
  <xdr:twoCellAnchor>
    <xdr:from>
      <xdr:col>3</xdr:col>
      <xdr:colOff>206375</xdr:colOff>
      <xdr:row>391</xdr:row>
      <xdr:rowOff>25400</xdr:rowOff>
    </xdr:from>
    <xdr:to>
      <xdr:col>3</xdr:col>
      <xdr:colOff>1111250</xdr:colOff>
      <xdr:row>391</xdr:row>
      <xdr:rowOff>1355725</xdr:rowOff>
    </xdr:to>
    <xdr:pic>
      <xdr:nvPicPr>
        <xdr:cNvPr id="390" name="Имя " descr="Descr ">
          <a:extLst>
            <a:ext uri="{FF2B5EF4-FFF2-40B4-BE49-F238E27FC236}">
              <a16:creationId xmlns:a16="http://schemas.microsoft.com/office/drawing/2014/main" id="{00000000-0008-0000-0000-000086010000}"/>
            </a:ext>
          </a:extLst>
        </xdr:cNvPr>
        <xdr:cNvPicPr>
          <a:picLocks noChangeAspect="1"/>
        </xdr:cNvPicPr>
      </xdr:nvPicPr>
      <xdr:blipFill>
        <a:blip xmlns:r="http://schemas.openxmlformats.org/officeDocument/2006/relationships" r:embed="rId382"/>
        <a:stretch>
          <a:fillRect/>
        </a:stretch>
      </xdr:blipFill>
      <xdr:spPr>
        <a:prstGeom prst="rect">
          <a:avLst/>
        </a:prstGeom>
      </xdr:spPr>
    </xdr:pic>
    <xdr:clientData/>
  </xdr:twoCellAnchor>
  <xdr:twoCellAnchor>
    <xdr:from>
      <xdr:col>3</xdr:col>
      <xdr:colOff>203200</xdr:colOff>
      <xdr:row>392</xdr:row>
      <xdr:rowOff>25400</xdr:rowOff>
    </xdr:from>
    <xdr:to>
      <xdr:col>3</xdr:col>
      <xdr:colOff>1117600</xdr:colOff>
      <xdr:row>392</xdr:row>
      <xdr:rowOff>1355725</xdr:rowOff>
    </xdr:to>
    <xdr:pic>
      <xdr:nvPicPr>
        <xdr:cNvPr id="391" name="Имя " descr="Descr ">
          <a:extLst>
            <a:ext uri="{FF2B5EF4-FFF2-40B4-BE49-F238E27FC236}">
              <a16:creationId xmlns:a16="http://schemas.microsoft.com/office/drawing/2014/main" id="{00000000-0008-0000-0000-000087010000}"/>
            </a:ext>
          </a:extLst>
        </xdr:cNvPr>
        <xdr:cNvPicPr>
          <a:picLocks noChangeAspect="1"/>
        </xdr:cNvPicPr>
      </xdr:nvPicPr>
      <xdr:blipFill>
        <a:blip xmlns:r="http://schemas.openxmlformats.org/officeDocument/2006/relationships" r:embed="rId383"/>
        <a:stretch>
          <a:fillRect/>
        </a:stretch>
      </xdr:blipFill>
      <xdr:spPr>
        <a:prstGeom prst="rect">
          <a:avLst/>
        </a:prstGeom>
      </xdr:spPr>
    </xdr:pic>
    <xdr:clientData/>
  </xdr:twoCellAnchor>
  <xdr:twoCellAnchor>
    <xdr:from>
      <xdr:col>3</xdr:col>
      <xdr:colOff>193675</xdr:colOff>
      <xdr:row>393</xdr:row>
      <xdr:rowOff>25400</xdr:rowOff>
    </xdr:from>
    <xdr:to>
      <xdr:col>3</xdr:col>
      <xdr:colOff>1127125</xdr:colOff>
      <xdr:row>393</xdr:row>
      <xdr:rowOff>1355725</xdr:rowOff>
    </xdr:to>
    <xdr:pic>
      <xdr:nvPicPr>
        <xdr:cNvPr id="392" name="Имя " descr="Descr ">
          <a:extLst>
            <a:ext uri="{FF2B5EF4-FFF2-40B4-BE49-F238E27FC236}">
              <a16:creationId xmlns:a16="http://schemas.microsoft.com/office/drawing/2014/main" id="{00000000-0008-0000-0000-000088010000}"/>
            </a:ext>
          </a:extLst>
        </xdr:cNvPr>
        <xdr:cNvPicPr>
          <a:picLocks noChangeAspect="1"/>
        </xdr:cNvPicPr>
      </xdr:nvPicPr>
      <xdr:blipFill>
        <a:blip xmlns:r="http://schemas.openxmlformats.org/officeDocument/2006/relationships" r:embed="rId384"/>
        <a:stretch>
          <a:fillRect/>
        </a:stretch>
      </xdr:blipFill>
      <xdr:spPr>
        <a:prstGeom prst="rect">
          <a:avLst/>
        </a:prstGeom>
      </xdr:spPr>
    </xdr:pic>
    <xdr:clientData/>
  </xdr:twoCellAnchor>
  <xdr:twoCellAnchor>
    <xdr:from>
      <xdr:col>3</xdr:col>
      <xdr:colOff>193675</xdr:colOff>
      <xdr:row>394</xdr:row>
      <xdr:rowOff>25400</xdr:rowOff>
    </xdr:from>
    <xdr:to>
      <xdr:col>3</xdr:col>
      <xdr:colOff>1123950</xdr:colOff>
      <xdr:row>394</xdr:row>
      <xdr:rowOff>1355725</xdr:rowOff>
    </xdr:to>
    <xdr:pic>
      <xdr:nvPicPr>
        <xdr:cNvPr id="393" name="Имя " descr="Descr ">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385"/>
        <a:stretch>
          <a:fillRect/>
        </a:stretch>
      </xdr:blipFill>
      <xdr:spPr>
        <a:prstGeom prst="rect">
          <a:avLst/>
        </a:prstGeom>
      </xdr:spPr>
    </xdr:pic>
    <xdr:clientData/>
  </xdr:twoCellAnchor>
  <xdr:twoCellAnchor>
    <xdr:from>
      <xdr:col>3</xdr:col>
      <xdr:colOff>184150</xdr:colOff>
      <xdr:row>395</xdr:row>
      <xdr:rowOff>25400</xdr:rowOff>
    </xdr:from>
    <xdr:to>
      <xdr:col>3</xdr:col>
      <xdr:colOff>1133475</xdr:colOff>
      <xdr:row>395</xdr:row>
      <xdr:rowOff>1355725</xdr:rowOff>
    </xdr:to>
    <xdr:pic>
      <xdr:nvPicPr>
        <xdr:cNvPr id="394" name="Имя " descr="Descr ">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386"/>
        <a:stretch>
          <a:fillRect/>
        </a:stretch>
      </xdr:blipFill>
      <xdr:spPr>
        <a:prstGeom prst="rect">
          <a:avLst/>
        </a:prstGeom>
      </xdr:spPr>
    </xdr:pic>
    <xdr:clientData/>
  </xdr:twoCellAnchor>
  <xdr:twoCellAnchor>
    <xdr:from>
      <xdr:col>3</xdr:col>
      <xdr:colOff>180975</xdr:colOff>
      <xdr:row>396</xdr:row>
      <xdr:rowOff>25400</xdr:rowOff>
    </xdr:from>
    <xdr:to>
      <xdr:col>3</xdr:col>
      <xdr:colOff>1136650</xdr:colOff>
      <xdr:row>396</xdr:row>
      <xdr:rowOff>1355725</xdr:rowOff>
    </xdr:to>
    <xdr:pic>
      <xdr:nvPicPr>
        <xdr:cNvPr id="395" name="Имя " descr="Descr ">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387"/>
        <a:stretch>
          <a:fillRect/>
        </a:stretch>
      </xdr:blipFill>
      <xdr:spPr>
        <a:prstGeom prst="rect">
          <a:avLst/>
        </a:prstGeom>
      </xdr:spPr>
    </xdr:pic>
    <xdr:clientData/>
  </xdr:twoCellAnchor>
  <xdr:twoCellAnchor>
    <xdr:from>
      <xdr:col>3</xdr:col>
      <xdr:colOff>184150</xdr:colOff>
      <xdr:row>397</xdr:row>
      <xdr:rowOff>25400</xdr:rowOff>
    </xdr:from>
    <xdr:to>
      <xdr:col>3</xdr:col>
      <xdr:colOff>1136650</xdr:colOff>
      <xdr:row>397</xdr:row>
      <xdr:rowOff>1355725</xdr:rowOff>
    </xdr:to>
    <xdr:pic>
      <xdr:nvPicPr>
        <xdr:cNvPr id="396" name="Имя " descr="Descr ">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388"/>
        <a:stretch>
          <a:fillRect/>
        </a:stretch>
      </xdr:blipFill>
      <xdr:spPr>
        <a:prstGeom prst="rect">
          <a:avLst/>
        </a:prstGeom>
      </xdr:spPr>
    </xdr:pic>
    <xdr:clientData/>
  </xdr:twoCellAnchor>
  <xdr:twoCellAnchor>
    <xdr:from>
      <xdr:col>3</xdr:col>
      <xdr:colOff>184150</xdr:colOff>
      <xdr:row>398</xdr:row>
      <xdr:rowOff>25400</xdr:rowOff>
    </xdr:from>
    <xdr:to>
      <xdr:col>3</xdr:col>
      <xdr:colOff>1133475</xdr:colOff>
      <xdr:row>398</xdr:row>
      <xdr:rowOff>1355725</xdr:rowOff>
    </xdr:to>
    <xdr:pic>
      <xdr:nvPicPr>
        <xdr:cNvPr id="397" name="Имя " descr="Descr ">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389"/>
        <a:stretch>
          <a:fillRect/>
        </a:stretch>
      </xdr:blipFill>
      <xdr:spPr>
        <a:prstGeom prst="rect">
          <a:avLst/>
        </a:prstGeom>
      </xdr:spPr>
    </xdr:pic>
    <xdr:clientData/>
  </xdr:twoCellAnchor>
  <xdr:twoCellAnchor>
    <xdr:from>
      <xdr:col>3</xdr:col>
      <xdr:colOff>139700</xdr:colOff>
      <xdr:row>399</xdr:row>
      <xdr:rowOff>25400</xdr:rowOff>
    </xdr:from>
    <xdr:to>
      <xdr:col>3</xdr:col>
      <xdr:colOff>1181100</xdr:colOff>
      <xdr:row>399</xdr:row>
      <xdr:rowOff>1355725</xdr:rowOff>
    </xdr:to>
    <xdr:pic>
      <xdr:nvPicPr>
        <xdr:cNvPr id="398" name="Имя " descr="Descr ">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390"/>
        <a:stretch>
          <a:fillRect/>
        </a:stretch>
      </xdr:blipFill>
      <xdr:spPr>
        <a:prstGeom prst="rect">
          <a:avLst/>
        </a:prstGeom>
      </xdr:spPr>
    </xdr:pic>
    <xdr:clientData/>
  </xdr:twoCellAnchor>
  <xdr:twoCellAnchor>
    <xdr:from>
      <xdr:col>3</xdr:col>
      <xdr:colOff>73025</xdr:colOff>
      <xdr:row>400</xdr:row>
      <xdr:rowOff>25400</xdr:rowOff>
    </xdr:from>
    <xdr:to>
      <xdr:col>3</xdr:col>
      <xdr:colOff>1244600</xdr:colOff>
      <xdr:row>400</xdr:row>
      <xdr:rowOff>1355725</xdr:rowOff>
    </xdr:to>
    <xdr:pic>
      <xdr:nvPicPr>
        <xdr:cNvPr id="399" name="Имя " descr="Descr ">
          <a:extLst>
            <a:ext uri="{FF2B5EF4-FFF2-40B4-BE49-F238E27FC236}">
              <a16:creationId xmlns:a16="http://schemas.microsoft.com/office/drawing/2014/main" id="{00000000-0008-0000-0000-00008F010000}"/>
            </a:ext>
          </a:extLst>
        </xdr:cNvPr>
        <xdr:cNvPicPr>
          <a:picLocks noChangeAspect="1"/>
        </xdr:cNvPicPr>
      </xdr:nvPicPr>
      <xdr:blipFill>
        <a:blip xmlns:r="http://schemas.openxmlformats.org/officeDocument/2006/relationships" r:embed="rId391"/>
        <a:stretch>
          <a:fillRect/>
        </a:stretch>
      </xdr:blipFill>
      <xdr:spPr>
        <a:prstGeom prst="rect">
          <a:avLst/>
        </a:prstGeom>
      </xdr:spPr>
    </xdr:pic>
    <xdr:clientData/>
  </xdr:twoCellAnchor>
  <xdr:twoCellAnchor>
    <xdr:from>
      <xdr:col>3</xdr:col>
      <xdr:colOff>73025</xdr:colOff>
      <xdr:row>401</xdr:row>
      <xdr:rowOff>25400</xdr:rowOff>
    </xdr:from>
    <xdr:to>
      <xdr:col>3</xdr:col>
      <xdr:colOff>1244600</xdr:colOff>
      <xdr:row>401</xdr:row>
      <xdr:rowOff>1355725</xdr:rowOff>
    </xdr:to>
    <xdr:pic>
      <xdr:nvPicPr>
        <xdr:cNvPr id="400" name="Имя " descr="Descr ">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392"/>
        <a:stretch>
          <a:fillRect/>
        </a:stretch>
      </xdr:blipFill>
      <xdr:spPr>
        <a:prstGeom prst="rect">
          <a:avLst/>
        </a:prstGeom>
      </xdr:spPr>
    </xdr:pic>
    <xdr:clientData/>
  </xdr:twoCellAnchor>
  <xdr:twoCellAnchor>
    <xdr:from>
      <xdr:col>3</xdr:col>
      <xdr:colOff>76200</xdr:colOff>
      <xdr:row>402</xdr:row>
      <xdr:rowOff>25400</xdr:rowOff>
    </xdr:from>
    <xdr:to>
      <xdr:col>3</xdr:col>
      <xdr:colOff>1244600</xdr:colOff>
      <xdr:row>402</xdr:row>
      <xdr:rowOff>1355725</xdr:rowOff>
    </xdr:to>
    <xdr:pic>
      <xdr:nvPicPr>
        <xdr:cNvPr id="401" name="Имя " descr="Descr ">
          <a:extLst>
            <a:ext uri="{FF2B5EF4-FFF2-40B4-BE49-F238E27FC236}">
              <a16:creationId xmlns:a16="http://schemas.microsoft.com/office/drawing/2014/main" id="{00000000-0008-0000-0000-000091010000}"/>
            </a:ext>
          </a:extLst>
        </xdr:cNvPr>
        <xdr:cNvPicPr>
          <a:picLocks noChangeAspect="1"/>
        </xdr:cNvPicPr>
      </xdr:nvPicPr>
      <xdr:blipFill>
        <a:blip xmlns:r="http://schemas.openxmlformats.org/officeDocument/2006/relationships" r:embed="rId393"/>
        <a:stretch>
          <a:fillRect/>
        </a:stretch>
      </xdr:blipFill>
      <xdr:spPr>
        <a:prstGeom prst="rect">
          <a:avLst/>
        </a:prstGeom>
      </xdr:spPr>
    </xdr:pic>
    <xdr:clientData/>
  </xdr:twoCellAnchor>
  <xdr:twoCellAnchor>
    <xdr:from>
      <xdr:col>3</xdr:col>
      <xdr:colOff>66675</xdr:colOff>
      <xdr:row>403</xdr:row>
      <xdr:rowOff>85725</xdr:rowOff>
    </xdr:from>
    <xdr:to>
      <xdr:col>3</xdr:col>
      <xdr:colOff>1254125</xdr:colOff>
      <xdr:row>403</xdr:row>
      <xdr:rowOff>1298575</xdr:rowOff>
    </xdr:to>
    <xdr:pic>
      <xdr:nvPicPr>
        <xdr:cNvPr id="402" name="Имя " descr="Descr ">
          <a:extLst>
            <a:ext uri="{FF2B5EF4-FFF2-40B4-BE49-F238E27FC236}">
              <a16:creationId xmlns:a16="http://schemas.microsoft.com/office/drawing/2014/main" id="{00000000-0008-0000-0000-000092010000}"/>
            </a:ext>
          </a:extLst>
        </xdr:cNvPr>
        <xdr:cNvPicPr>
          <a:picLocks noChangeAspect="1"/>
        </xdr:cNvPicPr>
      </xdr:nvPicPr>
      <xdr:blipFill>
        <a:blip xmlns:r="http://schemas.openxmlformats.org/officeDocument/2006/relationships" r:embed="rId394"/>
        <a:stretch>
          <a:fillRect/>
        </a:stretch>
      </xdr:blipFill>
      <xdr:spPr>
        <a:prstGeom prst="rect">
          <a:avLst/>
        </a:prstGeom>
      </xdr:spPr>
    </xdr:pic>
    <xdr:clientData/>
  </xdr:twoCellAnchor>
  <xdr:twoCellAnchor>
    <xdr:from>
      <xdr:col>3</xdr:col>
      <xdr:colOff>66675</xdr:colOff>
      <xdr:row>404</xdr:row>
      <xdr:rowOff>98425</xdr:rowOff>
    </xdr:from>
    <xdr:to>
      <xdr:col>3</xdr:col>
      <xdr:colOff>1254125</xdr:colOff>
      <xdr:row>404</xdr:row>
      <xdr:rowOff>1285875</xdr:rowOff>
    </xdr:to>
    <xdr:pic>
      <xdr:nvPicPr>
        <xdr:cNvPr id="403" name="Имя " descr="Descr ">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395"/>
        <a:stretch>
          <a:fillRect/>
        </a:stretch>
      </xdr:blipFill>
      <xdr:spPr>
        <a:prstGeom prst="rect">
          <a:avLst/>
        </a:prstGeom>
      </xdr:spPr>
    </xdr:pic>
    <xdr:clientData/>
  </xdr:twoCellAnchor>
  <xdr:twoCellAnchor>
    <xdr:from>
      <xdr:col>3</xdr:col>
      <xdr:colOff>152400</xdr:colOff>
      <xdr:row>405</xdr:row>
      <xdr:rowOff>25400</xdr:rowOff>
    </xdr:from>
    <xdr:to>
      <xdr:col>3</xdr:col>
      <xdr:colOff>1168400</xdr:colOff>
      <xdr:row>405</xdr:row>
      <xdr:rowOff>1355725</xdr:rowOff>
    </xdr:to>
    <xdr:pic>
      <xdr:nvPicPr>
        <xdr:cNvPr id="404" name="Имя " descr="Descr ">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396"/>
        <a:stretch>
          <a:fillRect/>
        </a:stretch>
      </xdr:blipFill>
      <xdr:spPr>
        <a:prstGeom prst="rect">
          <a:avLst/>
        </a:prstGeom>
      </xdr:spPr>
    </xdr:pic>
    <xdr:clientData/>
  </xdr:twoCellAnchor>
  <xdr:twoCellAnchor>
    <xdr:from>
      <xdr:col>3</xdr:col>
      <xdr:colOff>142875</xdr:colOff>
      <xdr:row>406</xdr:row>
      <xdr:rowOff>25400</xdr:rowOff>
    </xdr:from>
    <xdr:to>
      <xdr:col>3</xdr:col>
      <xdr:colOff>1174750</xdr:colOff>
      <xdr:row>406</xdr:row>
      <xdr:rowOff>1355725</xdr:rowOff>
    </xdr:to>
    <xdr:pic>
      <xdr:nvPicPr>
        <xdr:cNvPr id="405" name="Имя " descr="Descr ">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397"/>
        <a:stretch>
          <a:fillRect/>
        </a:stretch>
      </xdr:blipFill>
      <xdr:spPr>
        <a:prstGeom prst="rect">
          <a:avLst/>
        </a:prstGeom>
      </xdr:spPr>
    </xdr:pic>
    <xdr:clientData/>
  </xdr:twoCellAnchor>
  <xdr:twoCellAnchor>
    <xdr:from>
      <xdr:col>3</xdr:col>
      <xdr:colOff>142875</xdr:colOff>
      <xdr:row>407</xdr:row>
      <xdr:rowOff>25400</xdr:rowOff>
    </xdr:from>
    <xdr:to>
      <xdr:col>3</xdr:col>
      <xdr:colOff>1174750</xdr:colOff>
      <xdr:row>407</xdr:row>
      <xdr:rowOff>1355725</xdr:rowOff>
    </xdr:to>
    <xdr:pic>
      <xdr:nvPicPr>
        <xdr:cNvPr id="406" name="Имя " descr="Descr ">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398"/>
        <a:stretch>
          <a:fillRect/>
        </a:stretch>
      </xdr:blipFill>
      <xdr:spPr>
        <a:prstGeom prst="rect">
          <a:avLst/>
        </a:prstGeom>
      </xdr:spPr>
    </xdr:pic>
    <xdr:clientData/>
  </xdr:twoCellAnchor>
  <xdr:twoCellAnchor>
    <xdr:from>
      <xdr:col>3</xdr:col>
      <xdr:colOff>133350</xdr:colOff>
      <xdr:row>408</xdr:row>
      <xdr:rowOff>25400</xdr:rowOff>
    </xdr:from>
    <xdr:to>
      <xdr:col>3</xdr:col>
      <xdr:colOff>1184275</xdr:colOff>
      <xdr:row>408</xdr:row>
      <xdr:rowOff>1355725</xdr:rowOff>
    </xdr:to>
    <xdr:pic>
      <xdr:nvPicPr>
        <xdr:cNvPr id="407" name="Имя " descr="Descr ">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399"/>
        <a:stretch>
          <a:fillRect/>
        </a:stretch>
      </xdr:blipFill>
      <xdr:spPr>
        <a:prstGeom prst="rect">
          <a:avLst/>
        </a:prstGeom>
      </xdr:spPr>
    </xdr:pic>
    <xdr:clientData/>
  </xdr:twoCellAnchor>
  <xdr:twoCellAnchor>
    <xdr:from>
      <xdr:col>3</xdr:col>
      <xdr:colOff>66675</xdr:colOff>
      <xdr:row>409</xdr:row>
      <xdr:rowOff>98425</xdr:rowOff>
    </xdr:from>
    <xdr:to>
      <xdr:col>3</xdr:col>
      <xdr:colOff>1254125</xdr:colOff>
      <xdr:row>409</xdr:row>
      <xdr:rowOff>1282700</xdr:rowOff>
    </xdr:to>
    <xdr:pic>
      <xdr:nvPicPr>
        <xdr:cNvPr id="408" name="Имя " descr="Descr ">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400"/>
        <a:stretch>
          <a:fillRect/>
        </a:stretch>
      </xdr:blipFill>
      <xdr:spPr>
        <a:prstGeom prst="rect">
          <a:avLst/>
        </a:prstGeom>
      </xdr:spPr>
    </xdr:pic>
    <xdr:clientData/>
  </xdr:twoCellAnchor>
  <xdr:twoCellAnchor>
    <xdr:from>
      <xdr:col>3</xdr:col>
      <xdr:colOff>66675</xdr:colOff>
      <xdr:row>410</xdr:row>
      <xdr:rowOff>98425</xdr:rowOff>
    </xdr:from>
    <xdr:to>
      <xdr:col>3</xdr:col>
      <xdr:colOff>1254125</xdr:colOff>
      <xdr:row>410</xdr:row>
      <xdr:rowOff>1282700</xdr:rowOff>
    </xdr:to>
    <xdr:pic>
      <xdr:nvPicPr>
        <xdr:cNvPr id="409" name="Имя " descr="Descr ">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401"/>
        <a:stretch>
          <a:fillRect/>
        </a:stretch>
      </xdr:blipFill>
      <xdr:spPr>
        <a:prstGeom prst="rect">
          <a:avLst/>
        </a:prstGeom>
      </xdr:spPr>
    </xdr:pic>
    <xdr:clientData/>
  </xdr:twoCellAnchor>
  <xdr:twoCellAnchor>
    <xdr:from>
      <xdr:col>3</xdr:col>
      <xdr:colOff>66675</xdr:colOff>
      <xdr:row>411</xdr:row>
      <xdr:rowOff>98425</xdr:rowOff>
    </xdr:from>
    <xdr:to>
      <xdr:col>3</xdr:col>
      <xdr:colOff>1254125</xdr:colOff>
      <xdr:row>411</xdr:row>
      <xdr:rowOff>1282700</xdr:rowOff>
    </xdr:to>
    <xdr:pic>
      <xdr:nvPicPr>
        <xdr:cNvPr id="410" name="Имя " descr="Descr ">
          <a:extLst>
            <a:ext uri="{FF2B5EF4-FFF2-40B4-BE49-F238E27FC236}">
              <a16:creationId xmlns:a16="http://schemas.microsoft.com/office/drawing/2014/main" id="{00000000-0008-0000-0000-00009A010000}"/>
            </a:ext>
          </a:extLst>
        </xdr:cNvPr>
        <xdr:cNvPicPr>
          <a:picLocks noChangeAspect="1"/>
        </xdr:cNvPicPr>
      </xdr:nvPicPr>
      <xdr:blipFill>
        <a:blip xmlns:r="http://schemas.openxmlformats.org/officeDocument/2006/relationships" r:embed="rId402"/>
        <a:stretch>
          <a:fillRect/>
        </a:stretch>
      </xdr:blipFill>
      <xdr:spPr>
        <a:prstGeom prst="rect">
          <a:avLst/>
        </a:prstGeom>
      </xdr:spPr>
    </xdr:pic>
    <xdr:clientData/>
  </xdr:twoCellAnchor>
  <xdr:twoCellAnchor>
    <xdr:from>
      <xdr:col>3</xdr:col>
      <xdr:colOff>66675</xdr:colOff>
      <xdr:row>412</xdr:row>
      <xdr:rowOff>98425</xdr:rowOff>
    </xdr:from>
    <xdr:to>
      <xdr:col>3</xdr:col>
      <xdr:colOff>1254125</xdr:colOff>
      <xdr:row>412</xdr:row>
      <xdr:rowOff>1282700</xdr:rowOff>
    </xdr:to>
    <xdr:pic>
      <xdr:nvPicPr>
        <xdr:cNvPr id="411" name="Имя " descr="Descr ">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403"/>
        <a:stretch>
          <a:fillRect/>
        </a:stretch>
      </xdr:blipFill>
      <xdr:spPr>
        <a:prstGeom prst="rect">
          <a:avLst/>
        </a:prstGeom>
      </xdr:spPr>
    </xdr:pic>
    <xdr:clientData/>
  </xdr:twoCellAnchor>
  <xdr:twoCellAnchor>
    <xdr:from>
      <xdr:col>3</xdr:col>
      <xdr:colOff>66675</xdr:colOff>
      <xdr:row>413</xdr:row>
      <xdr:rowOff>98425</xdr:rowOff>
    </xdr:from>
    <xdr:to>
      <xdr:col>3</xdr:col>
      <xdr:colOff>1254125</xdr:colOff>
      <xdr:row>413</xdr:row>
      <xdr:rowOff>1282700</xdr:rowOff>
    </xdr:to>
    <xdr:pic>
      <xdr:nvPicPr>
        <xdr:cNvPr id="412" name="Имя " descr="Descr ">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404"/>
        <a:stretch>
          <a:fillRect/>
        </a:stretch>
      </xdr:blipFill>
      <xdr:spPr>
        <a:prstGeom prst="rect">
          <a:avLst/>
        </a:prstGeom>
      </xdr:spPr>
    </xdr:pic>
    <xdr:clientData/>
  </xdr:twoCellAnchor>
  <xdr:twoCellAnchor>
    <xdr:from>
      <xdr:col>3</xdr:col>
      <xdr:colOff>66675</xdr:colOff>
      <xdr:row>414</xdr:row>
      <xdr:rowOff>98425</xdr:rowOff>
    </xdr:from>
    <xdr:to>
      <xdr:col>3</xdr:col>
      <xdr:colOff>1254125</xdr:colOff>
      <xdr:row>414</xdr:row>
      <xdr:rowOff>1282700</xdr:rowOff>
    </xdr:to>
    <xdr:pic>
      <xdr:nvPicPr>
        <xdr:cNvPr id="413" name="Имя " descr="Descr ">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405"/>
        <a:stretch>
          <a:fillRect/>
        </a:stretch>
      </xdr:blipFill>
      <xdr:spPr>
        <a:prstGeom prst="rect">
          <a:avLst/>
        </a:prstGeom>
      </xdr:spPr>
    </xdr:pic>
    <xdr:clientData/>
  </xdr:twoCellAnchor>
  <xdr:twoCellAnchor>
    <xdr:from>
      <xdr:col>3</xdr:col>
      <xdr:colOff>66675</xdr:colOff>
      <xdr:row>415</xdr:row>
      <xdr:rowOff>98425</xdr:rowOff>
    </xdr:from>
    <xdr:to>
      <xdr:col>3</xdr:col>
      <xdr:colOff>1254125</xdr:colOff>
      <xdr:row>415</xdr:row>
      <xdr:rowOff>1282700</xdr:rowOff>
    </xdr:to>
    <xdr:pic>
      <xdr:nvPicPr>
        <xdr:cNvPr id="414" name="Имя " descr="Descr ">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406"/>
        <a:stretch>
          <a:fillRect/>
        </a:stretch>
      </xdr:blipFill>
      <xdr:spPr>
        <a:prstGeom prst="rect">
          <a:avLst/>
        </a:prstGeom>
      </xdr:spPr>
    </xdr:pic>
    <xdr:clientData/>
  </xdr:twoCellAnchor>
  <xdr:twoCellAnchor>
    <xdr:from>
      <xdr:col>3</xdr:col>
      <xdr:colOff>66675</xdr:colOff>
      <xdr:row>416</xdr:row>
      <xdr:rowOff>98425</xdr:rowOff>
    </xdr:from>
    <xdr:to>
      <xdr:col>3</xdr:col>
      <xdr:colOff>1254125</xdr:colOff>
      <xdr:row>416</xdr:row>
      <xdr:rowOff>1282700</xdr:rowOff>
    </xdr:to>
    <xdr:pic>
      <xdr:nvPicPr>
        <xdr:cNvPr id="415" name="Имя " descr="Descr ">
          <a:extLst>
            <a:ext uri="{FF2B5EF4-FFF2-40B4-BE49-F238E27FC236}">
              <a16:creationId xmlns:a16="http://schemas.microsoft.com/office/drawing/2014/main" id="{00000000-0008-0000-0000-00009F010000}"/>
            </a:ext>
          </a:extLst>
        </xdr:cNvPr>
        <xdr:cNvPicPr>
          <a:picLocks noChangeAspect="1"/>
        </xdr:cNvPicPr>
      </xdr:nvPicPr>
      <xdr:blipFill>
        <a:blip xmlns:r="http://schemas.openxmlformats.org/officeDocument/2006/relationships" r:embed="rId407"/>
        <a:stretch>
          <a:fillRect/>
        </a:stretch>
      </xdr:blipFill>
      <xdr:spPr>
        <a:prstGeom prst="rect">
          <a:avLst/>
        </a:prstGeom>
      </xdr:spPr>
    </xdr:pic>
    <xdr:clientData/>
  </xdr:twoCellAnchor>
  <xdr:twoCellAnchor>
    <xdr:from>
      <xdr:col>3</xdr:col>
      <xdr:colOff>66675</xdr:colOff>
      <xdr:row>417</xdr:row>
      <xdr:rowOff>98425</xdr:rowOff>
    </xdr:from>
    <xdr:to>
      <xdr:col>3</xdr:col>
      <xdr:colOff>1254125</xdr:colOff>
      <xdr:row>417</xdr:row>
      <xdr:rowOff>1282700</xdr:rowOff>
    </xdr:to>
    <xdr:pic>
      <xdr:nvPicPr>
        <xdr:cNvPr id="416" name="Имя " descr="Descr ">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408"/>
        <a:stretch>
          <a:fillRect/>
        </a:stretch>
      </xdr:blipFill>
      <xdr:spPr>
        <a:prstGeom prst="rect">
          <a:avLst/>
        </a:prstGeom>
      </xdr:spPr>
    </xdr:pic>
    <xdr:clientData/>
  </xdr:twoCellAnchor>
  <xdr:twoCellAnchor>
    <xdr:from>
      <xdr:col>3</xdr:col>
      <xdr:colOff>82550</xdr:colOff>
      <xdr:row>418</xdr:row>
      <xdr:rowOff>25400</xdr:rowOff>
    </xdr:from>
    <xdr:to>
      <xdr:col>3</xdr:col>
      <xdr:colOff>1235075</xdr:colOff>
      <xdr:row>418</xdr:row>
      <xdr:rowOff>1355725</xdr:rowOff>
    </xdr:to>
    <xdr:pic>
      <xdr:nvPicPr>
        <xdr:cNvPr id="417" name="Имя " descr="Descr ">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409"/>
        <a:stretch>
          <a:fillRect/>
        </a:stretch>
      </xdr:blipFill>
      <xdr:spPr>
        <a:prstGeom prst="rect">
          <a:avLst/>
        </a:prstGeom>
      </xdr:spPr>
    </xdr:pic>
    <xdr:clientData/>
  </xdr:twoCellAnchor>
  <xdr:twoCellAnchor>
    <xdr:from>
      <xdr:col>3</xdr:col>
      <xdr:colOff>82550</xdr:colOff>
      <xdr:row>419</xdr:row>
      <xdr:rowOff>25400</xdr:rowOff>
    </xdr:from>
    <xdr:to>
      <xdr:col>3</xdr:col>
      <xdr:colOff>1235075</xdr:colOff>
      <xdr:row>419</xdr:row>
      <xdr:rowOff>1355725</xdr:rowOff>
    </xdr:to>
    <xdr:pic>
      <xdr:nvPicPr>
        <xdr:cNvPr id="418" name="Имя " descr="Descr ">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410"/>
        <a:stretch>
          <a:fillRect/>
        </a:stretch>
      </xdr:blipFill>
      <xdr:spPr>
        <a:prstGeom prst="rect">
          <a:avLst/>
        </a:prstGeom>
      </xdr:spPr>
    </xdr:pic>
    <xdr:clientData/>
  </xdr:twoCellAnchor>
  <xdr:twoCellAnchor>
    <xdr:from>
      <xdr:col>3</xdr:col>
      <xdr:colOff>82550</xdr:colOff>
      <xdr:row>420</xdr:row>
      <xdr:rowOff>25400</xdr:rowOff>
    </xdr:from>
    <xdr:to>
      <xdr:col>3</xdr:col>
      <xdr:colOff>1235075</xdr:colOff>
      <xdr:row>420</xdr:row>
      <xdr:rowOff>1355725</xdr:rowOff>
    </xdr:to>
    <xdr:pic>
      <xdr:nvPicPr>
        <xdr:cNvPr id="419" name="Имя " descr="Descr ">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411"/>
        <a:stretch>
          <a:fillRect/>
        </a:stretch>
      </xdr:blipFill>
      <xdr:spPr>
        <a:prstGeom prst="rect">
          <a:avLst/>
        </a:prstGeom>
      </xdr:spPr>
    </xdr:pic>
    <xdr:clientData/>
  </xdr:twoCellAnchor>
  <xdr:twoCellAnchor>
    <xdr:from>
      <xdr:col>3</xdr:col>
      <xdr:colOff>82550</xdr:colOff>
      <xdr:row>421</xdr:row>
      <xdr:rowOff>25400</xdr:rowOff>
    </xdr:from>
    <xdr:to>
      <xdr:col>3</xdr:col>
      <xdr:colOff>1235075</xdr:colOff>
      <xdr:row>421</xdr:row>
      <xdr:rowOff>1355725</xdr:rowOff>
    </xdr:to>
    <xdr:pic>
      <xdr:nvPicPr>
        <xdr:cNvPr id="420" name="Имя " descr="Descr ">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412"/>
        <a:stretch>
          <a:fillRect/>
        </a:stretch>
      </xdr:blipFill>
      <xdr:spPr>
        <a:prstGeom prst="rect">
          <a:avLst/>
        </a:prstGeom>
      </xdr:spPr>
    </xdr:pic>
    <xdr:clientData/>
  </xdr:twoCellAnchor>
  <xdr:twoCellAnchor>
    <xdr:from>
      <xdr:col>3</xdr:col>
      <xdr:colOff>82550</xdr:colOff>
      <xdr:row>422</xdr:row>
      <xdr:rowOff>25400</xdr:rowOff>
    </xdr:from>
    <xdr:to>
      <xdr:col>3</xdr:col>
      <xdr:colOff>1241425</xdr:colOff>
      <xdr:row>422</xdr:row>
      <xdr:rowOff>1355725</xdr:rowOff>
    </xdr:to>
    <xdr:pic>
      <xdr:nvPicPr>
        <xdr:cNvPr id="421" name="Имя " descr="Descr ">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413"/>
        <a:stretch>
          <a:fillRect/>
        </a:stretch>
      </xdr:blipFill>
      <xdr:spPr>
        <a:prstGeom prst="rect">
          <a:avLst/>
        </a:prstGeom>
      </xdr:spPr>
    </xdr:pic>
    <xdr:clientData/>
  </xdr:twoCellAnchor>
  <xdr:twoCellAnchor>
    <xdr:from>
      <xdr:col>3</xdr:col>
      <xdr:colOff>66675</xdr:colOff>
      <xdr:row>423</xdr:row>
      <xdr:rowOff>276225</xdr:rowOff>
    </xdr:from>
    <xdr:to>
      <xdr:col>3</xdr:col>
      <xdr:colOff>1254125</xdr:colOff>
      <xdr:row>423</xdr:row>
      <xdr:rowOff>1108075</xdr:rowOff>
    </xdr:to>
    <xdr:pic>
      <xdr:nvPicPr>
        <xdr:cNvPr id="422" name="Имя " descr="Descr ">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414"/>
        <a:stretch>
          <a:fillRect/>
        </a:stretch>
      </xdr:blipFill>
      <xdr:spPr>
        <a:prstGeom prst="rect">
          <a:avLst/>
        </a:prstGeom>
      </xdr:spPr>
    </xdr:pic>
    <xdr:clientData/>
  </xdr:twoCellAnchor>
  <xdr:twoCellAnchor>
    <xdr:from>
      <xdr:col>3</xdr:col>
      <xdr:colOff>66675</xdr:colOff>
      <xdr:row>424</xdr:row>
      <xdr:rowOff>279400</xdr:rowOff>
    </xdr:from>
    <xdr:to>
      <xdr:col>3</xdr:col>
      <xdr:colOff>1254125</xdr:colOff>
      <xdr:row>424</xdr:row>
      <xdr:rowOff>1104900</xdr:rowOff>
    </xdr:to>
    <xdr:pic>
      <xdr:nvPicPr>
        <xdr:cNvPr id="423" name="Имя " descr="Descr ">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415"/>
        <a:stretch>
          <a:fillRect/>
        </a:stretch>
      </xdr:blipFill>
      <xdr:spPr>
        <a:prstGeom prst="rect">
          <a:avLst/>
        </a:prstGeom>
      </xdr:spPr>
    </xdr:pic>
    <xdr:clientData/>
  </xdr:twoCellAnchor>
  <xdr:twoCellAnchor>
    <xdr:from>
      <xdr:col>3</xdr:col>
      <xdr:colOff>66675</xdr:colOff>
      <xdr:row>425</xdr:row>
      <xdr:rowOff>25400</xdr:rowOff>
    </xdr:from>
    <xdr:to>
      <xdr:col>3</xdr:col>
      <xdr:colOff>1254125</xdr:colOff>
      <xdr:row>425</xdr:row>
      <xdr:rowOff>1355725</xdr:rowOff>
    </xdr:to>
    <xdr:pic>
      <xdr:nvPicPr>
        <xdr:cNvPr id="424" name="Имя " descr="Descr ">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416"/>
        <a:stretch>
          <a:fillRect/>
        </a:stretch>
      </xdr:blipFill>
      <xdr:spPr>
        <a:prstGeom prst="rect">
          <a:avLst/>
        </a:prstGeom>
      </xdr:spPr>
    </xdr:pic>
    <xdr:clientData/>
  </xdr:twoCellAnchor>
  <xdr:twoCellAnchor>
    <xdr:from>
      <xdr:col>3</xdr:col>
      <xdr:colOff>66675</xdr:colOff>
      <xdr:row>426</xdr:row>
      <xdr:rowOff>25400</xdr:rowOff>
    </xdr:from>
    <xdr:to>
      <xdr:col>3</xdr:col>
      <xdr:colOff>1254125</xdr:colOff>
      <xdr:row>426</xdr:row>
      <xdr:rowOff>1355725</xdr:rowOff>
    </xdr:to>
    <xdr:pic>
      <xdr:nvPicPr>
        <xdr:cNvPr id="425" name="Имя " descr="Descr ">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417"/>
        <a:stretch>
          <a:fillRect/>
        </a:stretch>
      </xdr:blipFill>
      <xdr:spPr>
        <a:prstGeom prst="rect">
          <a:avLst/>
        </a:prstGeom>
      </xdr:spPr>
    </xdr:pic>
    <xdr:clientData/>
  </xdr:twoCellAnchor>
  <xdr:twoCellAnchor>
    <xdr:from>
      <xdr:col>3</xdr:col>
      <xdr:colOff>66675</xdr:colOff>
      <xdr:row>427</xdr:row>
      <xdr:rowOff>98425</xdr:rowOff>
    </xdr:from>
    <xdr:to>
      <xdr:col>3</xdr:col>
      <xdr:colOff>1254125</xdr:colOff>
      <xdr:row>427</xdr:row>
      <xdr:rowOff>1282700</xdr:rowOff>
    </xdr:to>
    <xdr:pic>
      <xdr:nvPicPr>
        <xdr:cNvPr id="426" name="Имя " descr="Descr ">
          <a:extLst>
            <a:ext uri="{FF2B5EF4-FFF2-40B4-BE49-F238E27FC236}">
              <a16:creationId xmlns:a16="http://schemas.microsoft.com/office/drawing/2014/main" id="{00000000-0008-0000-0000-0000AA010000}"/>
            </a:ext>
          </a:extLst>
        </xdr:cNvPr>
        <xdr:cNvPicPr>
          <a:picLocks noChangeAspect="1"/>
        </xdr:cNvPicPr>
      </xdr:nvPicPr>
      <xdr:blipFill>
        <a:blip xmlns:r="http://schemas.openxmlformats.org/officeDocument/2006/relationships" r:embed="rId418"/>
        <a:stretch>
          <a:fillRect/>
        </a:stretch>
      </xdr:blipFill>
      <xdr:spPr>
        <a:prstGeom prst="rect">
          <a:avLst/>
        </a:prstGeom>
      </xdr:spPr>
    </xdr:pic>
    <xdr:clientData/>
  </xdr:twoCellAnchor>
  <xdr:twoCellAnchor>
    <xdr:from>
      <xdr:col>3</xdr:col>
      <xdr:colOff>66675</xdr:colOff>
      <xdr:row>428</xdr:row>
      <xdr:rowOff>98425</xdr:rowOff>
    </xdr:from>
    <xdr:to>
      <xdr:col>3</xdr:col>
      <xdr:colOff>1254125</xdr:colOff>
      <xdr:row>428</xdr:row>
      <xdr:rowOff>1282700</xdr:rowOff>
    </xdr:to>
    <xdr:pic>
      <xdr:nvPicPr>
        <xdr:cNvPr id="427" name="Имя " descr="Descr ">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419"/>
        <a:stretch>
          <a:fillRect/>
        </a:stretch>
      </xdr:blipFill>
      <xdr:spPr>
        <a:prstGeom prst="rect">
          <a:avLst/>
        </a:prstGeom>
      </xdr:spPr>
    </xdr:pic>
    <xdr:clientData/>
  </xdr:twoCellAnchor>
  <xdr:twoCellAnchor>
    <xdr:from>
      <xdr:col>3</xdr:col>
      <xdr:colOff>66675</xdr:colOff>
      <xdr:row>429</xdr:row>
      <xdr:rowOff>98425</xdr:rowOff>
    </xdr:from>
    <xdr:to>
      <xdr:col>3</xdr:col>
      <xdr:colOff>1254125</xdr:colOff>
      <xdr:row>429</xdr:row>
      <xdr:rowOff>1282700</xdr:rowOff>
    </xdr:to>
    <xdr:pic>
      <xdr:nvPicPr>
        <xdr:cNvPr id="428" name="Имя " descr="Descr ">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420"/>
        <a:stretch>
          <a:fillRect/>
        </a:stretch>
      </xdr:blipFill>
      <xdr:spPr>
        <a:prstGeom prst="rect">
          <a:avLst/>
        </a:prstGeom>
      </xdr:spPr>
    </xdr:pic>
    <xdr:clientData/>
  </xdr:twoCellAnchor>
  <xdr:twoCellAnchor>
    <xdr:from>
      <xdr:col>3</xdr:col>
      <xdr:colOff>66675</xdr:colOff>
      <xdr:row>430</xdr:row>
      <xdr:rowOff>107950</xdr:rowOff>
    </xdr:from>
    <xdr:to>
      <xdr:col>3</xdr:col>
      <xdr:colOff>1254125</xdr:colOff>
      <xdr:row>430</xdr:row>
      <xdr:rowOff>1273175</xdr:rowOff>
    </xdr:to>
    <xdr:pic>
      <xdr:nvPicPr>
        <xdr:cNvPr id="429" name="Имя " descr="Descr ">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421"/>
        <a:stretch>
          <a:fillRect/>
        </a:stretch>
      </xdr:blipFill>
      <xdr:spPr>
        <a:prstGeom prst="rect">
          <a:avLst/>
        </a:prstGeom>
      </xdr:spPr>
    </xdr:pic>
    <xdr:clientData/>
  </xdr:twoCellAnchor>
  <xdr:twoCellAnchor>
    <xdr:from>
      <xdr:col>3</xdr:col>
      <xdr:colOff>66675</xdr:colOff>
      <xdr:row>431</xdr:row>
      <xdr:rowOff>101600</xdr:rowOff>
    </xdr:from>
    <xdr:to>
      <xdr:col>3</xdr:col>
      <xdr:colOff>1254125</xdr:colOff>
      <xdr:row>431</xdr:row>
      <xdr:rowOff>1279525</xdr:rowOff>
    </xdr:to>
    <xdr:pic>
      <xdr:nvPicPr>
        <xdr:cNvPr id="430" name="Имя " descr="Descr ">
          <a:extLst>
            <a:ext uri="{FF2B5EF4-FFF2-40B4-BE49-F238E27FC236}">
              <a16:creationId xmlns:a16="http://schemas.microsoft.com/office/drawing/2014/main" id="{00000000-0008-0000-0000-0000AE010000}"/>
            </a:ext>
          </a:extLst>
        </xdr:cNvPr>
        <xdr:cNvPicPr>
          <a:picLocks noChangeAspect="1"/>
        </xdr:cNvPicPr>
      </xdr:nvPicPr>
      <xdr:blipFill>
        <a:blip xmlns:r="http://schemas.openxmlformats.org/officeDocument/2006/relationships" r:embed="rId422"/>
        <a:stretch>
          <a:fillRect/>
        </a:stretch>
      </xdr:blipFill>
      <xdr:spPr>
        <a:prstGeom prst="rect">
          <a:avLst/>
        </a:prstGeom>
      </xdr:spPr>
    </xdr:pic>
    <xdr:clientData/>
  </xdr:twoCellAnchor>
  <xdr:twoCellAnchor>
    <xdr:from>
      <xdr:col>3</xdr:col>
      <xdr:colOff>142875</xdr:colOff>
      <xdr:row>432</xdr:row>
      <xdr:rowOff>25400</xdr:rowOff>
    </xdr:from>
    <xdr:to>
      <xdr:col>3</xdr:col>
      <xdr:colOff>1177925</xdr:colOff>
      <xdr:row>432</xdr:row>
      <xdr:rowOff>1355725</xdr:rowOff>
    </xdr:to>
    <xdr:pic>
      <xdr:nvPicPr>
        <xdr:cNvPr id="431" name="Имя " descr="Descr ">
          <a:extLst>
            <a:ext uri="{FF2B5EF4-FFF2-40B4-BE49-F238E27FC236}">
              <a16:creationId xmlns:a16="http://schemas.microsoft.com/office/drawing/2014/main" id="{00000000-0008-0000-0000-0000AF010000}"/>
            </a:ext>
          </a:extLst>
        </xdr:cNvPr>
        <xdr:cNvPicPr>
          <a:picLocks noChangeAspect="1"/>
        </xdr:cNvPicPr>
      </xdr:nvPicPr>
      <xdr:blipFill>
        <a:blip xmlns:r="http://schemas.openxmlformats.org/officeDocument/2006/relationships" r:embed="rId423"/>
        <a:stretch>
          <a:fillRect/>
        </a:stretch>
      </xdr:blipFill>
      <xdr:spPr>
        <a:prstGeom prst="rect">
          <a:avLst/>
        </a:prstGeom>
      </xdr:spPr>
    </xdr:pic>
    <xdr:clientData/>
  </xdr:twoCellAnchor>
  <xdr:twoCellAnchor>
    <xdr:from>
      <xdr:col>3</xdr:col>
      <xdr:colOff>139700</xdr:colOff>
      <xdr:row>433</xdr:row>
      <xdr:rowOff>25400</xdr:rowOff>
    </xdr:from>
    <xdr:to>
      <xdr:col>3</xdr:col>
      <xdr:colOff>1184275</xdr:colOff>
      <xdr:row>433</xdr:row>
      <xdr:rowOff>1355725</xdr:rowOff>
    </xdr:to>
    <xdr:pic>
      <xdr:nvPicPr>
        <xdr:cNvPr id="432" name="Имя " descr="Descr ">
          <a:extLst>
            <a:ext uri="{FF2B5EF4-FFF2-40B4-BE49-F238E27FC236}">
              <a16:creationId xmlns:a16="http://schemas.microsoft.com/office/drawing/2014/main" id="{00000000-0008-0000-0000-0000B0010000}"/>
            </a:ext>
          </a:extLst>
        </xdr:cNvPr>
        <xdr:cNvPicPr>
          <a:picLocks noChangeAspect="1"/>
        </xdr:cNvPicPr>
      </xdr:nvPicPr>
      <xdr:blipFill>
        <a:blip xmlns:r="http://schemas.openxmlformats.org/officeDocument/2006/relationships" r:embed="rId424"/>
        <a:stretch>
          <a:fillRect/>
        </a:stretch>
      </xdr:blipFill>
      <xdr:spPr>
        <a:prstGeom prst="rect">
          <a:avLst/>
        </a:prstGeom>
      </xdr:spPr>
    </xdr:pic>
    <xdr:clientData/>
  </xdr:twoCellAnchor>
  <xdr:twoCellAnchor>
    <xdr:from>
      <xdr:col>3</xdr:col>
      <xdr:colOff>139700</xdr:colOff>
      <xdr:row>434</xdr:row>
      <xdr:rowOff>25400</xdr:rowOff>
    </xdr:from>
    <xdr:to>
      <xdr:col>3</xdr:col>
      <xdr:colOff>1184275</xdr:colOff>
      <xdr:row>434</xdr:row>
      <xdr:rowOff>1355725</xdr:rowOff>
    </xdr:to>
    <xdr:pic>
      <xdr:nvPicPr>
        <xdr:cNvPr id="433" name="Имя " descr="Descr ">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425"/>
        <a:stretch>
          <a:fillRect/>
        </a:stretch>
      </xdr:blipFill>
      <xdr:spPr>
        <a:prstGeom prst="rect">
          <a:avLst/>
        </a:prstGeom>
      </xdr:spPr>
    </xdr:pic>
    <xdr:clientData/>
  </xdr:twoCellAnchor>
  <xdr:twoCellAnchor>
    <xdr:from>
      <xdr:col>3</xdr:col>
      <xdr:colOff>136525</xdr:colOff>
      <xdr:row>435</xdr:row>
      <xdr:rowOff>25400</xdr:rowOff>
    </xdr:from>
    <xdr:to>
      <xdr:col>3</xdr:col>
      <xdr:colOff>1184275</xdr:colOff>
      <xdr:row>435</xdr:row>
      <xdr:rowOff>1355725</xdr:rowOff>
    </xdr:to>
    <xdr:pic>
      <xdr:nvPicPr>
        <xdr:cNvPr id="434" name="Имя " descr="Descr ">
          <a:extLst>
            <a:ext uri="{FF2B5EF4-FFF2-40B4-BE49-F238E27FC236}">
              <a16:creationId xmlns:a16="http://schemas.microsoft.com/office/drawing/2014/main" id="{00000000-0008-0000-0000-0000B2010000}"/>
            </a:ext>
          </a:extLst>
        </xdr:cNvPr>
        <xdr:cNvPicPr>
          <a:picLocks noChangeAspect="1"/>
        </xdr:cNvPicPr>
      </xdr:nvPicPr>
      <xdr:blipFill>
        <a:blip xmlns:r="http://schemas.openxmlformats.org/officeDocument/2006/relationships" r:embed="rId426"/>
        <a:stretch>
          <a:fillRect/>
        </a:stretch>
      </xdr:blipFill>
      <xdr:spPr>
        <a:prstGeom prst="rect">
          <a:avLst/>
        </a:prstGeom>
      </xdr:spPr>
    </xdr:pic>
    <xdr:clientData/>
  </xdr:twoCellAnchor>
  <xdr:twoCellAnchor>
    <xdr:from>
      <xdr:col>3</xdr:col>
      <xdr:colOff>142875</xdr:colOff>
      <xdr:row>436</xdr:row>
      <xdr:rowOff>25400</xdr:rowOff>
    </xdr:from>
    <xdr:to>
      <xdr:col>3</xdr:col>
      <xdr:colOff>1174750</xdr:colOff>
      <xdr:row>436</xdr:row>
      <xdr:rowOff>1355725</xdr:rowOff>
    </xdr:to>
    <xdr:pic>
      <xdr:nvPicPr>
        <xdr:cNvPr id="435" name="Имя " descr="Descr ">
          <a:extLst>
            <a:ext uri="{FF2B5EF4-FFF2-40B4-BE49-F238E27FC236}">
              <a16:creationId xmlns:a16="http://schemas.microsoft.com/office/drawing/2014/main" id="{00000000-0008-0000-0000-0000B3010000}"/>
            </a:ext>
          </a:extLst>
        </xdr:cNvPr>
        <xdr:cNvPicPr>
          <a:picLocks noChangeAspect="1"/>
        </xdr:cNvPicPr>
      </xdr:nvPicPr>
      <xdr:blipFill>
        <a:blip xmlns:r="http://schemas.openxmlformats.org/officeDocument/2006/relationships" r:embed="rId427"/>
        <a:stretch>
          <a:fillRect/>
        </a:stretch>
      </xdr:blipFill>
      <xdr:spPr>
        <a:prstGeom prst="rect">
          <a:avLst/>
        </a:prstGeom>
      </xdr:spPr>
    </xdr:pic>
    <xdr:clientData/>
  </xdr:twoCellAnchor>
  <xdr:twoCellAnchor>
    <xdr:from>
      <xdr:col>3</xdr:col>
      <xdr:colOff>142875</xdr:colOff>
      <xdr:row>437</xdr:row>
      <xdr:rowOff>25400</xdr:rowOff>
    </xdr:from>
    <xdr:to>
      <xdr:col>3</xdr:col>
      <xdr:colOff>1174750</xdr:colOff>
      <xdr:row>437</xdr:row>
      <xdr:rowOff>1355725</xdr:rowOff>
    </xdr:to>
    <xdr:pic>
      <xdr:nvPicPr>
        <xdr:cNvPr id="436" name="Имя " descr="Descr ">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28"/>
        <a:stretch>
          <a:fillRect/>
        </a:stretch>
      </xdr:blipFill>
      <xdr:spPr>
        <a:prstGeom prst="rect">
          <a:avLst/>
        </a:prstGeom>
      </xdr:spPr>
    </xdr:pic>
    <xdr:clientData/>
  </xdr:twoCellAnchor>
  <xdr:twoCellAnchor>
    <xdr:from>
      <xdr:col>3</xdr:col>
      <xdr:colOff>142875</xdr:colOff>
      <xdr:row>438</xdr:row>
      <xdr:rowOff>25400</xdr:rowOff>
    </xdr:from>
    <xdr:to>
      <xdr:col>3</xdr:col>
      <xdr:colOff>1177925</xdr:colOff>
      <xdr:row>438</xdr:row>
      <xdr:rowOff>1355725</xdr:rowOff>
    </xdr:to>
    <xdr:pic>
      <xdr:nvPicPr>
        <xdr:cNvPr id="437" name="Имя " descr="Descr ">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29"/>
        <a:stretch>
          <a:fillRect/>
        </a:stretch>
      </xdr:blipFill>
      <xdr:spPr>
        <a:prstGeom prst="rect">
          <a:avLst/>
        </a:prstGeom>
      </xdr:spPr>
    </xdr:pic>
    <xdr:clientData/>
  </xdr:twoCellAnchor>
  <xdr:twoCellAnchor>
    <xdr:from>
      <xdr:col>3</xdr:col>
      <xdr:colOff>142875</xdr:colOff>
      <xdr:row>439</xdr:row>
      <xdr:rowOff>25400</xdr:rowOff>
    </xdr:from>
    <xdr:to>
      <xdr:col>3</xdr:col>
      <xdr:colOff>1174750</xdr:colOff>
      <xdr:row>439</xdr:row>
      <xdr:rowOff>1355725</xdr:rowOff>
    </xdr:to>
    <xdr:pic>
      <xdr:nvPicPr>
        <xdr:cNvPr id="438" name="Имя " descr="Descr ">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30"/>
        <a:stretch>
          <a:fillRect/>
        </a:stretch>
      </xdr:blipFill>
      <xdr:spPr>
        <a:prstGeom prst="rect">
          <a:avLst/>
        </a:prstGeom>
      </xdr:spPr>
    </xdr:pic>
    <xdr:clientData/>
  </xdr:twoCellAnchor>
  <xdr:twoCellAnchor>
    <xdr:from>
      <xdr:col>3</xdr:col>
      <xdr:colOff>139700</xdr:colOff>
      <xdr:row>440</xdr:row>
      <xdr:rowOff>25400</xdr:rowOff>
    </xdr:from>
    <xdr:to>
      <xdr:col>3</xdr:col>
      <xdr:colOff>1184275</xdr:colOff>
      <xdr:row>440</xdr:row>
      <xdr:rowOff>1355725</xdr:rowOff>
    </xdr:to>
    <xdr:pic>
      <xdr:nvPicPr>
        <xdr:cNvPr id="439" name="Имя " descr="Descr ">
          <a:extLst>
            <a:ext uri="{FF2B5EF4-FFF2-40B4-BE49-F238E27FC236}">
              <a16:creationId xmlns:a16="http://schemas.microsoft.com/office/drawing/2014/main" id="{00000000-0008-0000-0000-0000B7010000}"/>
            </a:ext>
          </a:extLst>
        </xdr:cNvPr>
        <xdr:cNvPicPr>
          <a:picLocks noChangeAspect="1"/>
        </xdr:cNvPicPr>
      </xdr:nvPicPr>
      <xdr:blipFill>
        <a:blip xmlns:r="http://schemas.openxmlformats.org/officeDocument/2006/relationships" r:embed="rId431"/>
        <a:stretch>
          <a:fillRect/>
        </a:stretch>
      </xdr:blipFill>
      <xdr:spPr>
        <a:prstGeom prst="rect">
          <a:avLst/>
        </a:prstGeom>
      </xdr:spPr>
    </xdr:pic>
    <xdr:clientData/>
  </xdr:twoCellAnchor>
  <xdr:twoCellAnchor>
    <xdr:from>
      <xdr:col>3</xdr:col>
      <xdr:colOff>142875</xdr:colOff>
      <xdr:row>441</xdr:row>
      <xdr:rowOff>25400</xdr:rowOff>
    </xdr:from>
    <xdr:to>
      <xdr:col>3</xdr:col>
      <xdr:colOff>1174750</xdr:colOff>
      <xdr:row>441</xdr:row>
      <xdr:rowOff>1355725</xdr:rowOff>
    </xdr:to>
    <xdr:pic>
      <xdr:nvPicPr>
        <xdr:cNvPr id="440" name="Имя " descr="Descr ">
          <a:extLst>
            <a:ext uri="{FF2B5EF4-FFF2-40B4-BE49-F238E27FC236}">
              <a16:creationId xmlns:a16="http://schemas.microsoft.com/office/drawing/2014/main" id="{00000000-0008-0000-0000-0000B8010000}"/>
            </a:ext>
          </a:extLst>
        </xdr:cNvPr>
        <xdr:cNvPicPr>
          <a:picLocks noChangeAspect="1"/>
        </xdr:cNvPicPr>
      </xdr:nvPicPr>
      <xdr:blipFill>
        <a:blip xmlns:r="http://schemas.openxmlformats.org/officeDocument/2006/relationships" r:embed="rId432"/>
        <a:stretch>
          <a:fillRect/>
        </a:stretch>
      </xdr:blipFill>
      <xdr:spPr>
        <a:prstGeom prst="rect">
          <a:avLst/>
        </a:prstGeom>
      </xdr:spPr>
    </xdr:pic>
    <xdr:clientData/>
  </xdr:twoCellAnchor>
  <xdr:twoCellAnchor>
    <xdr:from>
      <xdr:col>3</xdr:col>
      <xdr:colOff>66675</xdr:colOff>
      <xdr:row>442</xdr:row>
      <xdr:rowOff>98425</xdr:rowOff>
    </xdr:from>
    <xdr:to>
      <xdr:col>3</xdr:col>
      <xdr:colOff>1254125</xdr:colOff>
      <xdr:row>442</xdr:row>
      <xdr:rowOff>1285875</xdr:rowOff>
    </xdr:to>
    <xdr:pic>
      <xdr:nvPicPr>
        <xdr:cNvPr id="441" name="Имя " descr="Descr ">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433"/>
        <a:stretch>
          <a:fillRect/>
        </a:stretch>
      </xdr:blipFill>
      <xdr:spPr>
        <a:prstGeom prst="rect">
          <a:avLst/>
        </a:prstGeom>
      </xdr:spPr>
    </xdr:pic>
    <xdr:clientData/>
  </xdr:twoCellAnchor>
  <xdr:twoCellAnchor>
    <xdr:from>
      <xdr:col>3</xdr:col>
      <xdr:colOff>66675</xdr:colOff>
      <xdr:row>443</xdr:row>
      <xdr:rowOff>50800</xdr:rowOff>
    </xdr:from>
    <xdr:to>
      <xdr:col>3</xdr:col>
      <xdr:colOff>1254125</xdr:colOff>
      <xdr:row>443</xdr:row>
      <xdr:rowOff>1330325</xdr:rowOff>
    </xdr:to>
    <xdr:pic>
      <xdr:nvPicPr>
        <xdr:cNvPr id="442" name="Имя " descr="Descr ">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434"/>
        <a:stretch>
          <a:fillRect/>
        </a:stretch>
      </xdr:blipFill>
      <xdr:spPr>
        <a:prstGeom prst="rect">
          <a:avLst/>
        </a:prstGeom>
      </xdr:spPr>
    </xdr:pic>
    <xdr:clientData/>
  </xdr:twoCellAnchor>
  <xdr:twoCellAnchor>
    <xdr:from>
      <xdr:col>3</xdr:col>
      <xdr:colOff>66675</xdr:colOff>
      <xdr:row>444</xdr:row>
      <xdr:rowOff>66675</xdr:rowOff>
    </xdr:from>
    <xdr:to>
      <xdr:col>3</xdr:col>
      <xdr:colOff>1254125</xdr:colOff>
      <xdr:row>444</xdr:row>
      <xdr:rowOff>1317625</xdr:rowOff>
    </xdr:to>
    <xdr:pic>
      <xdr:nvPicPr>
        <xdr:cNvPr id="443" name="Имя " descr="Descr ">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435"/>
        <a:stretch>
          <a:fillRect/>
        </a:stretch>
      </xdr:blipFill>
      <xdr:spPr>
        <a:prstGeom prst="rect">
          <a:avLst/>
        </a:prstGeom>
      </xdr:spPr>
    </xdr:pic>
    <xdr:clientData/>
  </xdr:twoCellAnchor>
  <xdr:twoCellAnchor>
    <xdr:from>
      <xdr:col>3</xdr:col>
      <xdr:colOff>66675</xdr:colOff>
      <xdr:row>445</xdr:row>
      <xdr:rowOff>50800</xdr:rowOff>
    </xdr:from>
    <xdr:to>
      <xdr:col>3</xdr:col>
      <xdr:colOff>1254125</xdr:colOff>
      <xdr:row>445</xdr:row>
      <xdr:rowOff>1330325</xdr:rowOff>
    </xdr:to>
    <xdr:pic>
      <xdr:nvPicPr>
        <xdr:cNvPr id="444" name="Имя " descr="Descr ">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436"/>
        <a:stretch>
          <a:fillRect/>
        </a:stretch>
      </xdr:blipFill>
      <xdr:spPr>
        <a:prstGeom prst="rect">
          <a:avLst/>
        </a:prstGeom>
      </xdr:spPr>
    </xdr:pic>
    <xdr:clientData/>
  </xdr:twoCellAnchor>
  <xdr:twoCellAnchor>
    <xdr:from>
      <xdr:col>3</xdr:col>
      <xdr:colOff>66675</xdr:colOff>
      <xdr:row>446</xdr:row>
      <xdr:rowOff>76200</xdr:rowOff>
    </xdr:from>
    <xdr:to>
      <xdr:col>3</xdr:col>
      <xdr:colOff>1254125</xdr:colOff>
      <xdr:row>446</xdr:row>
      <xdr:rowOff>1304925</xdr:rowOff>
    </xdr:to>
    <xdr:pic>
      <xdr:nvPicPr>
        <xdr:cNvPr id="445" name="Имя " descr="Descr ">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437"/>
        <a:stretch>
          <a:fillRect/>
        </a:stretch>
      </xdr:blipFill>
      <xdr:spPr>
        <a:prstGeom prst="rect">
          <a:avLst/>
        </a:prstGeom>
      </xdr:spPr>
    </xdr:pic>
    <xdr:clientData/>
  </xdr:twoCellAnchor>
  <xdr:twoCellAnchor>
    <xdr:from>
      <xdr:col>3</xdr:col>
      <xdr:colOff>66675</xdr:colOff>
      <xdr:row>447</xdr:row>
      <xdr:rowOff>76200</xdr:rowOff>
    </xdr:from>
    <xdr:to>
      <xdr:col>3</xdr:col>
      <xdr:colOff>1254125</xdr:colOff>
      <xdr:row>447</xdr:row>
      <xdr:rowOff>1304925</xdr:rowOff>
    </xdr:to>
    <xdr:pic>
      <xdr:nvPicPr>
        <xdr:cNvPr id="446" name="Имя " descr="Descr ">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438"/>
        <a:stretch>
          <a:fillRect/>
        </a:stretch>
      </xdr:blipFill>
      <xdr:spPr>
        <a:prstGeom prst="rect">
          <a:avLst/>
        </a:prstGeom>
      </xdr:spPr>
    </xdr:pic>
    <xdr:clientData/>
  </xdr:twoCellAnchor>
  <xdr:twoCellAnchor>
    <xdr:from>
      <xdr:col>3</xdr:col>
      <xdr:colOff>66675</xdr:colOff>
      <xdr:row>448</xdr:row>
      <xdr:rowOff>82550</xdr:rowOff>
    </xdr:from>
    <xdr:to>
      <xdr:col>3</xdr:col>
      <xdr:colOff>1254125</xdr:colOff>
      <xdr:row>448</xdr:row>
      <xdr:rowOff>1298575</xdr:rowOff>
    </xdr:to>
    <xdr:pic>
      <xdr:nvPicPr>
        <xdr:cNvPr id="447" name="Имя " descr="Descr ">
          <a:extLst>
            <a:ext uri="{FF2B5EF4-FFF2-40B4-BE49-F238E27FC236}">
              <a16:creationId xmlns:a16="http://schemas.microsoft.com/office/drawing/2014/main" id="{00000000-0008-0000-0000-0000BF010000}"/>
            </a:ext>
          </a:extLst>
        </xdr:cNvPr>
        <xdr:cNvPicPr>
          <a:picLocks noChangeAspect="1"/>
        </xdr:cNvPicPr>
      </xdr:nvPicPr>
      <xdr:blipFill>
        <a:blip xmlns:r="http://schemas.openxmlformats.org/officeDocument/2006/relationships" r:embed="rId439"/>
        <a:stretch>
          <a:fillRect/>
        </a:stretch>
      </xdr:blipFill>
      <xdr:spPr>
        <a:prstGeom prst="rect">
          <a:avLst/>
        </a:prstGeom>
      </xdr:spPr>
    </xdr:pic>
    <xdr:clientData/>
  </xdr:twoCellAnchor>
  <xdr:twoCellAnchor>
    <xdr:from>
      <xdr:col>3</xdr:col>
      <xdr:colOff>66675</xdr:colOff>
      <xdr:row>449</xdr:row>
      <xdr:rowOff>117475</xdr:rowOff>
    </xdr:from>
    <xdr:to>
      <xdr:col>3</xdr:col>
      <xdr:colOff>1254125</xdr:colOff>
      <xdr:row>449</xdr:row>
      <xdr:rowOff>1266825</xdr:rowOff>
    </xdr:to>
    <xdr:pic>
      <xdr:nvPicPr>
        <xdr:cNvPr id="448" name="Имя " descr="Descr ">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440"/>
        <a:stretch>
          <a:fillRect/>
        </a:stretch>
      </xdr:blipFill>
      <xdr:spPr>
        <a:prstGeom prst="rect">
          <a:avLst/>
        </a:prstGeom>
      </xdr:spPr>
    </xdr:pic>
    <xdr:clientData/>
  </xdr:twoCellAnchor>
  <xdr:twoCellAnchor>
    <xdr:from>
      <xdr:col>3</xdr:col>
      <xdr:colOff>66675</xdr:colOff>
      <xdr:row>450</xdr:row>
      <xdr:rowOff>92075</xdr:rowOff>
    </xdr:from>
    <xdr:to>
      <xdr:col>3</xdr:col>
      <xdr:colOff>1254125</xdr:colOff>
      <xdr:row>450</xdr:row>
      <xdr:rowOff>1292225</xdr:rowOff>
    </xdr:to>
    <xdr:pic>
      <xdr:nvPicPr>
        <xdr:cNvPr id="449" name="Имя " descr="Descr ">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441"/>
        <a:stretch>
          <a:fillRect/>
        </a:stretch>
      </xdr:blipFill>
      <xdr:spPr>
        <a:prstGeom prst="rect">
          <a:avLst/>
        </a:prstGeom>
      </xdr:spPr>
    </xdr:pic>
    <xdr:clientData/>
  </xdr:twoCellAnchor>
  <xdr:twoCellAnchor>
    <xdr:from>
      <xdr:col>3</xdr:col>
      <xdr:colOff>66675</xdr:colOff>
      <xdr:row>451</xdr:row>
      <xdr:rowOff>98425</xdr:rowOff>
    </xdr:from>
    <xdr:to>
      <xdr:col>3</xdr:col>
      <xdr:colOff>1254125</xdr:colOff>
      <xdr:row>451</xdr:row>
      <xdr:rowOff>1285875</xdr:rowOff>
    </xdr:to>
    <xdr:pic>
      <xdr:nvPicPr>
        <xdr:cNvPr id="450" name="Имя " descr="Descr ">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442"/>
        <a:stretch>
          <a:fillRect/>
        </a:stretch>
      </xdr:blipFill>
      <xdr:spPr>
        <a:prstGeom prst="rect">
          <a:avLst/>
        </a:prstGeom>
      </xdr:spPr>
    </xdr:pic>
    <xdr:clientData/>
  </xdr:twoCellAnchor>
  <xdr:twoCellAnchor>
    <xdr:from>
      <xdr:col>3</xdr:col>
      <xdr:colOff>66675</xdr:colOff>
      <xdr:row>452</xdr:row>
      <xdr:rowOff>98425</xdr:rowOff>
    </xdr:from>
    <xdr:to>
      <xdr:col>3</xdr:col>
      <xdr:colOff>1254125</xdr:colOff>
      <xdr:row>452</xdr:row>
      <xdr:rowOff>1285875</xdr:rowOff>
    </xdr:to>
    <xdr:pic>
      <xdr:nvPicPr>
        <xdr:cNvPr id="451" name="Имя " descr="Descr ">
          <a:extLst>
            <a:ext uri="{FF2B5EF4-FFF2-40B4-BE49-F238E27FC236}">
              <a16:creationId xmlns:a16="http://schemas.microsoft.com/office/drawing/2014/main" id="{00000000-0008-0000-0000-0000C3010000}"/>
            </a:ext>
          </a:extLst>
        </xdr:cNvPr>
        <xdr:cNvPicPr>
          <a:picLocks noChangeAspect="1"/>
        </xdr:cNvPicPr>
      </xdr:nvPicPr>
      <xdr:blipFill>
        <a:blip xmlns:r="http://schemas.openxmlformats.org/officeDocument/2006/relationships" r:embed="rId443"/>
        <a:stretch>
          <a:fillRect/>
        </a:stretch>
      </xdr:blipFill>
      <xdr:spPr>
        <a:prstGeom prst="rect">
          <a:avLst/>
        </a:prstGeom>
      </xdr:spPr>
    </xdr:pic>
    <xdr:clientData/>
  </xdr:twoCellAnchor>
  <xdr:twoCellAnchor>
    <xdr:from>
      <xdr:col>3</xdr:col>
      <xdr:colOff>66675</xdr:colOff>
      <xdr:row>453</xdr:row>
      <xdr:rowOff>95250</xdr:rowOff>
    </xdr:from>
    <xdr:to>
      <xdr:col>3</xdr:col>
      <xdr:colOff>1254125</xdr:colOff>
      <xdr:row>453</xdr:row>
      <xdr:rowOff>1289050</xdr:rowOff>
    </xdr:to>
    <xdr:pic>
      <xdr:nvPicPr>
        <xdr:cNvPr id="452" name="Имя " descr="Descr ">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444"/>
        <a:stretch>
          <a:fillRect/>
        </a:stretch>
      </xdr:blipFill>
      <xdr:spPr>
        <a:prstGeom prst="rect">
          <a:avLst/>
        </a:prstGeom>
      </xdr:spPr>
    </xdr:pic>
    <xdr:clientData/>
  </xdr:twoCellAnchor>
  <xdr:twoCellAnchor>
    <xdr:from>
      <xdr:col>3</xdr:col>
      <xdr:colOff>66675</xdr:colOff>
      <xdr:row>455</xdr:row>
      <xdr:rowOff>98425</xdr:rowOff>
    </xdr:from>
    <xdr:to>
      <xdr:col>3</xdr:col>
      <xdr:colOff>1254125</xdr:colOff>
      <xdr:row>455</xdr:row>
      <xdr:rowOff>1285875</xdr:rowOff>
    </xdr:to>
    <xdr:pic>
      <xdr:nvPicPr>
        <xdr:cNvPr id="453" name="Имя " descr="Descr ">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445"/>
        <a:stretch>
          <a:fillRect/>
        </a:stretch>
      </xdr:blipFill>
      <xdr:spPr>
        <a:prstGeom prst="rect">
          <a:avLst/>
        </a:prstGeom>
      </xdr:spPr>
    </xdr:pic>
    <xdr:clientData/>
  </xdr:twoCellAnchor>
  <xdr:twoCellAnchor>
    <xdr:from>
      <xdr:col>3</xdr:col>
      <xdr:colOff>66675</xdr:colOff>
      <xdr:row>456</xdr:row>
      <xdr:rowOff>98425</xdr:rowOff>
    </xdr:from>
    <xdr:to>
      <xdr:col>3</xdr:col>
      <xdr:colOff>1254125</xdr:colOff>
      <xdr:row>456</xdr:row>
      <xdr:rowOff>1282700</xdr:rowOff>
    </xdr:to>
    <xdr:pic>
      <xdr:nvPicPr>
        <xdr:cNvPr id="454" name="Имя " descr="Descr ">
          <a:extLst>
            <a:ext uri="{FF2B5EF4-FFF2-40B4-BE49-F238E27FC236}">
              <a16:creationId xmlns:a16="http://schemas.microsoft.com/office/drawing/2014/main" id="{00000000-0008-0000-0000-0000C6010000}"/>
            </a:ext>
          </a:extLst>
        </xdr:cNvPr>
        <xdr:cNvPicPr>
          <a:picLocks noChangeAspect="1"/>
        </xdr:cNvPicPr>
      </xdr:nvPicPr>
      <xdr:blipFill>
        <a:blip xmlns:r="http://schemas.openxmlformats.org/officeDocument/2006/relationships" r:embed="rId446"/>
        <a:stretch>
          <a:fillRect/>
        </a:stretch>
      </xdr:blipFill>
      <xdr:spPr>
        <a:prstGeom prst="rect">
          <a:avLst/>
        </a:prstGeom>
      </xdr:spPr>
    </xdr:pic>
    <xdr:clientData/>
  </xdr:twoCellAnchor>
  <xdr:twoCellAnchor>
    <xdr:from>
      <xdr:col>3</xdr:col>
      <xdr:colOff>66675</xdr:colOff>
      <xdr:row>457</xdr:row>
      <xdr:rowOff>98425</xdr:rowOff>
    </xdr:from>
    <xdr:to>
      <xdr:col>3</xdr:col>
      <xdr:colOff>1254125</xdr:colOff>
      <xdr:row>457</xdr:row>
      <xdr:rowOff>1285875</xdr:rowOff>
    </xdr:to>
    <xdr:pic>
      <xdr:nvPicPr>
        <xdr:cNvPr id="455" name="Имя " descr="Descr ">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447"/>
        <a:stretch>
          <a:fillRect/>
        </a:stretch>
      </xdr:blipFill>
      <xdr:spPr>
        <a:prstGeom prst="rect">
          <a:avLst/>
        </a:prstGeom>
      </xdr:spPr>
    </xdr:pic>
    <xdr:clientData/>
  </xdr:twoCellAnchor>
  <xdr:twoCellAnchor>
    <xdr:from>
      <xdr:col>3</xdr:col>
      <xdr:colOff>66675</xdr:colOff>
      <xdr:row>458</xdr:row>
      <xdr:rowOff>98425</xdr:rowOff>
    </xdr:from>
    <xdr:to>
      <xdr:col>3</xdr:col>
      <xdr:colOff>1254125</xdr:colOff>
      <xdr:row>458</xdr:row>
      <xdr:rowOff>1285875</xdr:rowOff>
    </xdr:to>
    <xdr:pic>
      <xdr:nvPicPr>
        <xdr:cNvPr id="456" name="Имя " descr="Descr ">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448"/>
        <a:stretch>
          <a:fillRect/>
        </a:stretch>
      </xdr:blipFill>
      <xdr:spPr>
        <a:prstGeom prst="rect">
          <a:avLst/>
        </a:prstGeom>
      </xdr:spPr>
    </xdr:pic>
    <xdr:clientData/>
  </xdr:twoCellAnchor>
  <xdr:twoCellAnchor>
    <xdr:from>
      <xdr:col>3</xdr:col>
      <xdr:colOff>209550</xdr:colOff>
      <xdr:row>459</xdr:row>
      <xdr:rowOff>25400</xdr:rowOff>
    </xdr:from>
    <xdr:to>
      <xdr:col>3</xdr:col>
      <xdr:colOff>1111250</xdr:colOff>
      <xdr:row>459</xdr:row>
      <xdr:rowOff>1355725</xdr:rowOff>
    </xdr:to>
    <xdr:pic>
      <xdr:nvPicPr>
        <xdr:cNvPr id="457" name="Имя " descr="Descr ">
          <a:extLst>
            <a:ext uri="{FF2B5EF4-FFF2-40B4-BE49-F238E27FC236}">
              <a16:creationId xmlns:a16="http://schemas.microsoft.com/office/drawing/2014/main" id="{00000000-0008-0000-0000-0000C9010000}"/>
            </a:ext>
          </a:extLst>
        </xdr:cNvPr>
        <xdr:cNvPicPr>
          <a:picLocks noChangeAspect="1"/>
        </xdr:cNvPicPr>
      </xdr:nvPicPr>
      <xdr:blipFill>
        <a:blip xmlns:r="http://schemas.openxmlformats.org/officeDocument/2006/relationships" r:embed="rId449"/>
        <a:stretch>
          <a:fillRect/>
        </a:stretch>
      </xdr:blipFill>
      <xdr:spPr>
        <a:prstGeom prst="rect">
          <a:avLst/>
        </a:prstGeom>
      </xdr:spPr>
    </xdr:pic>
    <xdr:clientData/>
  </xdr:twoCellAnchor>
  <xdr:twoCellAnchor>
    <xdr:from>
      <xdr:col>3</xdr:col>
      <xdr:colOff>209550</xdr:colOff>
      <xdr:row>460</xdr:row>
      <xdr:rowOff>25400</xdr:rowOff>
    </xdr:from>
    <xdr:to>
      <xdr:col>3</xdr:col>
      <xdr:colOff>1111250</xdr:colOff>
      <xdr:row>460</xdr:row>
      <xdr:rowOff>1355725</xdr:rowOff>
    </xdr:to>
    <xdr:pic>
      <xdr:nvPicPr>
        <xdr:cNvPr id="458" name="Имя " descr="Descr ">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450"/>
        <a:stretch>
          <a:fillRect/>
        </a:stretch>
      </xdr:blipFill>
      <xdr:spPr>
        <a:prstGeom prst="rect">
          <a:avLst/>
        </a:prstGeom>
      </xdr:spPr>
    </xdr:pic>
    <xdr:clientData/>
  </xdr:twoCellAnchor>
  <xdr:twoCellAnchor>
    <xdr:from>
      <xdr:col>3</xdr:col>
      <xdr:colOff>209550</xdr:colOff>
      <xdr:row>461</xdr:row>
      <xdr:rowOff>25400</xdr:rowOff>
    </xdr:from>
    <xdr:to>
      <xdr:col>3</xdr:col>
      <xdr:colOff>1114425</xdr:colOff>
      <xdr:row>461</xdr:row>
      <xdr:rowOff>1355725</xdr:rowOff>
    </xdr:to>
    <xdr:pic>
      <xdr:nvPicPr>
        <xdr:cNvPr id="459" name="Имя " descr="Descr ">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451"/>
        <a:stretch>
          <a:fillRect/>
        </a:stretch>
      </xdr:blipFill>
      <xdr:spPr>
        <a:prstGeom prst="rect">
          <a:avLst/>
        </a:prstGeom>
      </xdr:spPr>
    </xdr:pic>
    <xdr:clientData/>
  </xdr:twoCellAnchor>
  <xdr:twoCellAnchor>
    <xdr:from>
      <xdr:col>3</xdr:col>
      <xdr:colOff>209550</xdr:colOff>
      <xdr:row>462</xdr:row>
      <xdr:rowOff>25400</xdr:rowOff>
    </xdr:from>
    <xdr:to>
      <xdr:col>3</xdr:col>
      <xdr:colOff>1114425</xdr:colOff>
      <xdr:row>462</xdr:row>
      <xdr:rowOff>1355725</xdr:rowOff>
    </xdr:to>
    <xdr:pic>
      <xdr:nvPicPr>
        <xdr:cNvPr id="460" name="Имя " descr="Descr ">
          <a:extLst>
            <a:ext uri="{FF2B5EF4-FFF2-40B4-BE49-F238E27FC236}">
              <a16:creationId xmlns:a16="http://schemas.microsoft.com/office/drawing/2014/main" id="{00000000-0008-0000-0000-0000CC010000}"/>
            </a:ext>
          </a:extLst>
        </xdr:cNvPr>
        <xdr:cNvPicPr>
          <a:picLocks noChangeAspect="1"/>
        </xdr:cNvPicPr>
      </xdr:nvPicPr>
      <xdr:blipFill>
        <a:blip xmlns:r="http://schemas.openxmlformats.org/officeDocument/2006/relationships" r:embed="rId452"/>
        <a:stretch>
          <a:fillRect/>
        </a:stretch>
      </xdr:blipFill>
      <xdr:spPr>
        <a:prstGeom prst="rect">
          <a:avLst/>
        </a:prstGeom>
      </xdr:spPr>
    </xdr:pic>
    <xdr:clientData/>
  </xdr:twoCellAnchor>
  <xdr:twoCellAnchor>
    <xdr:from>
      <xdr:col>3</xdr:col>
      <xdr:colOff>206375</xdr:colOff>
      <xdr:row>463</xdr:row>
      <xdr:rowOff>25400</xdr:rowOff>
    </xdr:from>
    <xdr:to>
      <xdr:col>3</xdr:col>
      <xdr:colOff>1114425</xdr:colOff>
      <xdr:row>463</xdr:row>
      <xdr:rowOff>1355725</xdr:rowOff>
    </xdr:to>
    <xdr:pic>
      <xdr:nvPicPr>
        <xdr:cNvPr id="461" name="Имя " descr="Descr ">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453"/>
        <a:stretch>
          <a:fillRect/>
        </a:stretch>
      </xdr:blipFill>
      <xdr:spPr>
        <a:prstGeom prst="rect">
          <a:avLst/>
        </a:prstGeom>
      </xdr:spPr>
    </xdr:pic>
    <xdr:clientData/>
  </xdr:twoCellAnchor>
  <xdr:twoCellAnchor>
    <xdr:from>
      <xdr:col>3</xdr:col>
      <xdr:colOff>209550</xdr:colOff>
      <xdr:row>464</xdr:row>
      <xdr:rowOff>25400</xdr:rowOff>
    </xdr:from>
    <xdr:to>
      <xdr:col>3</xdr:col>
      <xdr:colOff>1114425</xdr:colOff>
      <xdr:row>464</xdr:row>
      <xdr:rowOff>1355725</xdr:rowOff>
    </xdr:to>
    <xdr:pic>
      <xdr:nvPicPr>
        <xdr:cNvPr id="462" name="Имя " descr="Descr ">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454"/>
        <a:stretch>
          <a:fillRect/>
        </a:stretch>
      </xdr:blipFill>
      <xdr:spPr>
        <a:prstGeom prst="rect">
          <a:avLst/>
        </a:prstGeom>
      </xdr:spPr>
    </xdr:pic>
    <xdr:clientData/>
  </xdr:twoCellAnchor>
  <xdr:twoCellAnchor>
    <xdr:from>
      <xdr:col>3</xdr:col>
      <xdr:colOff>66675</xdr:colOff>
      <xdr:row>465</xdr:row>
      <xdr:rowOff>85725</xdr:rowOff>
    </xdr:from>
    <xdr:to>
      <xdr:col>3</xdr:col>
      <xdr:colOff>1254125</xdr:colOff>
      <xdr:row>465</xdr:row>
      <xdr:rowOff>1298575</xdr:rowOff>
    </xdr:to>
    <xdr:pic>
      <xdr:nvPicPr>
        <xdr:cNvPr id="463" name="Имя " descr="Descr ">
          <a:extLst>
            <a:ext uri="{FF2B5EF4-FFF2-40B4-BE49-F238E27FC236}">
              <a16:creationId xmlns:a16="http://schemas.microsoft.com/office/drawing/2014/main" id="{00000000-0008-0000-0000-0000CF010000}"/>
            </a:ext>
          </a:extLst>
        </xdr:cNvPr>
        <xdr:cNvPicPr>
          <a:picLocks noChangeAspect="1"/>
        </xdr:cNvPicPr>
      </xdr:nvPicPr>
      <xdr:blipFill>
        <a:blip xmlns:r="http://schemas.openxmlformats.org/officeDocument/2006/relationships" r:embed="rId455"/>
        <a:stretch>
          <a:fillRect/>
        </a:stretch>
      </xdr:blipFill>
      <xdr:spPr>
        <a:prstGeom prst="rect">
          <a:avLst/>
        </a:prstGeom>
      </xdr:spPr>
    </xdr:pic>
    <xdr:clientData/>
  </xdr:twoCellAnchor>
  <xdr:twoCellAnchor>
    <xdr:from>
      <xdr:col>3</xdr:col>
      <xdr:colOff>66675</xdr:colOff>
      <xdr:row>466</xdr:row>
      <xdr:rowOff>85725</xdr:rowOff>
    </xdr:from>
    <xdr:to>
      <xdr:col>3</xdr:col>
      <xdr:colOff>1254125</xdr:colOff>
      <xdr:row>466</xdr:row>
      <xdr:rowOff>1298575</xdr:rowOff>
    </xdr:to>
    <xdr:pic>
      <xdr:nvPicPr>
        <xdr:cNvPr id="464" name="Имя " descr="Descr ">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456"/>
        <a:stretch>
          <a:fillRect/>
        </a:stretch>
      </xdr:blipFill>
      <xdr:spPr>
        <a:prstGeom prst="rect">
          <a:avLst/>
        </a:prstGeom>
      </xdr:spPr>
    </xdr:pic>
    <xdr:clientData/>
  </xdr:twoCellAnchor>
  <xdr:twoCellAnchor>
    <xdr:from>
      <xdr:col>3</xdr:col>
      <xdr:colOff>66675</xdr:colOff>
      <xdr:row>467</xdr:row>
      <xdr:rowOff>85725</xdr:rowOff>
    </xdr:from>
    <xdr:to>
      <xdr:col>3</xdr:col>
      <xdr:colOff>1254125</xdr:colOff>
      <xdr:row>467</xdr:row>
      <xdr:rowOff>1298575</xdr:rowOff>
    </xdr:to>
    <xdr:pic>
      <xdr:nvPicPr>
        <xdr:cNvPr id="465" name="Имя " descr="Descr ">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457"/>
        <a:stretch>
          <a:fillRect/>
        </a:stretch>
      </xdr:blipFill>
      <xdr:spPr>
        <a:prstGeom prst="rect">
          <a:avLst/>
        </a:prstGeom>
      </xdr:spPr>
    </xdr:pic>
    <xdr:clientData/>
  </xdr:twoCellAnchor>
  <xdr:twoCellAnchor>
    <xdr:from>
      <xdr:col>3</xdr:col>
      <xdr:colOff>66675</xdr:colOff>
      <xdr:row>468</xdr:row>
      <xdr:rowOff>85725</xdr:rowOff>
    </xdr:from>
    <xdr:to>
      <xdr:col>3</xdr:col>
      <xdr:colOff>1254125</xdr:colOff>
      <xdr:row>468</xdr:row>
      <xdr:rowOff>1298575</xdr:rowOff>
    </xdr:to>
    <xdr:pic>
      <xdr:nvPicPr>
        <xdr:cNvPr id="466" name="Имя " descr="Descr ">
          <a:extLst>
            <a:ext uri="{FF2B5EF4-FFF2-40B4-BE49-F238E27FC236}">
              <a16:creationId xmlns:a16="http://schemas.microsoft.com/office/drawing/2014/main" id="{00000000-0008-0000-0000-0000D2010000}"/>
            </a:ext>
          </a:extLst>
        </xdr:cNvPr>
        <xdr:cNvPicPr>
          <a:picLocks noChangeAspect="1"/>
        </xdr:cNvPicPr>
      </xdr:nvPicPr>
      <xdr:blipFill>
        <a:blip xmlns:r="http://schemas.openxmlformats.org/officeDocument/2006/relationships" r:embed="rId458"/>
        <a:stretch>
          <a:fillRect/>
        </a:stretch>
      </xdr:blipFill>
      <xdr:spPr>
        <a:prstGeom prst="rect">
          <a:avLst/>
        </a:prstGeom>
      </xdr:spPr>
    </xdr:pic>
    <xdr:clientData/>
  </xdr:twoCellAnchor>
  <xdr:twoCellAnchor>
    <xdr:from>
      <xdr:col>3</xdr:col>
      <xdr:colOff>66675</xdr:colOff>
      <xdr:row>469</xdr:row>
      <xdr:rowOff>85725</xdr:rowOff>
    </xdr:from>
    <xdr:to>
      <xdr:col>3</xdr:col>
      <xdr:colOff>1254125</xdr:colOff>
      <xdr:row>469</xdr:row>
      <xdr:rowOff>1298575</xdr:rowOff>
    </xdr:to>
    <xdr:pic>
      <xdr:nvPicPr>
        <xdr:cNvPr id="467" name="Имя " descr="Descr ">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459"/>
        <a:stretch>
          <a:fillRect/>
        </a:stretch>
      </xdr:blipFill>
      <xdr:spPr>
        <a:prstGeom prst="rect">
          <a:avLst/>
        </a:prstGeom>
      </xdr:spPr>
    </xdr:pic>
    <xdr:clientData/>
  </xdr:twoCellAnchor>
  <xdr:twoCellAnchor>
    <xdr:from>
      <xdr:col>3</xdr:col>
      <xdr:colOff>66675</xdr:colOff>
      <xdr:row>470</xdr:row>
      <xdr:rowOff>44450</xdr:rowOff>
    </xdr:from>
    <xdr:to>
      <xdr:col>3</xdr:col>
      <xdr:colOff>1254125</xdr:colOff>
      <xdr:row>470</xdr:row>
      <xdr:rowOff>1336675</xdr:rowOff>
    </xdr:to>
    <xdr:pic>
      <xdr:nvPicPr>
        <xdr:cNvPr id="468" name="Имя " descr="Descr ">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460"/>
        <a:stretch>
          <a:fillRect/>
        </a:stretch>
      </xdr:blipFill>
      <xdr:spPr>
        <a:prstGeom prst="rect">
          <a:avLst/>
        </a:prstGeom>
      </xdr:spPr>
    </xdr:pic>
    <xdr:clientData/>
  </xdr:twoCellAnchor>
  <xdr:twoCellAnchor>
    <xdr:from>
      <xdr:col>3</xdr:col>
      <xdr:colOff>66675</xdr:colOff>
      <xdr:row>471</xdr:row>
      <xdr:rowOff>47625</xdr:rowOff>
    </xdr:from>
    <xdr:to>
      <xdr:col>3</xdr:col>
      <xdr:colOff>1254125</xdr:colOff>
      <xdr:row>471</xdr:row>
      <xdr:rowOff>1333500</xdr:rowOff>
    </xdr:to>
    <xdr:pic>
      <xdr:nvPicPr>
        <xdr:cNvPr id="469" name="Имя " descr="Descr ">
          <a:extLst>
            <a:ext uri="{FF2B5EF4-FFF2-40B4-BE49-F238E27FC236}">
              <a16:creationId xmlns:a16="http://schemas.microsoft.com/office/drawing/2014/main" id="{00000000-0008-0000-0000-0000D5010000}"/>
            </a:ext>
          </a:extLst>
        </xdr:cNvPr>
        <xdr:cNvPicPr>
          <a:picLocks noChangeAspect="1"/>
        </xdr:cNvPicPr>
      </xdr:nvPicPr>
      <xdr:blipFill>
        <a:blip xmlns:r="http://schemas.openxmlformats.org/officeDocument/2006/relationships" r:embed="rId461"/>
        <a:stretch>
          <a:fillRect/>
        </a:stretch>
      </xdr:blipFill>
      <xdr:spPr>
        <a:prstGeom prst="rect">
          <a:avLst/>
        </a:prstGeom>
      </xdr:spPr>
    </xdr:pic>
    <xdr:clientData/>
  </xdr:twoCellAnchor>
  <xdr:twoCellAnchor>
    <xdr:from>
      <xdr:col>3</xdr:col>
      <xdr:colOff>66675</xdr:colOff>
      <xdr:row>472</xdr:row>
      <xdr:rowOff>53975</xdr:rowOff>
    </xdr:from>
    <xdr:to>
      <xdr:col>3</xdr:col>
      <xdr:colOff>1254125</xdr:colOff>
      <xdr:row>472</xdr:row>
      <xdr:rowOff>1327150</xdr:rowOff>
    </xdr:to>
    <xdr:pic>
      <xdr:nvPicPr>
        <xdr:cNvPr id="470" name="Имя " descr="Descr ">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462"/>
        <a:stretch>
          <a:fillRect/>
        </a:stretch>
      </xdr:blipFill>
      <xdr:spPr>
        <a:prstGeom prst="rect">
          <a:avLst/>
        </a:prstGeom>
      </xdr:spPr>
    </xdr:pic>
    <xdr:clientData/>
  </xdr:twoCellAnchor>
  <xdr:twoCellAnchor>
    <xdr:from>
      <xdr:col>3</xdr:col>
      <xdr:colOff>66675</xdr:colOff>
      <xdr:row>473</xdr:row>
      <xdr:rowOff>47625</xdr:rowOff>
    </xdr:from>
    <xdr:to>
      <xdr:col>3</xdr:col>
      <xdr:colOff>1254125</xdr:colOff>
      <xdr:row>473</xdr:row>
      <xdr:rowOff>1333500</xdr:rowOff>
    </xdr:to>
    <xdr:pic>
      <xdr:nvPicPr>
        <xdr:cNvPr id="471" name="Имя " descr="Descr ">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463"/>
        <a:stretch>
          <a:fillRect/>
        </a:stretch>
      </xdr:blipFill>
      <xdr:spPr>
        <a:prstGeom prst="rect">
          <a:avLst/>
        </a:prstGeom>
      </xdr:spPr>
    </xdr:pic>
    <xdr:clientData/>
  </xdr:twoCellAnchor>
  <xdr:twoCellAnchor>
    <xdr:from>
      <xdr:col>3</xdr:col>
      <xdr:colOff>66675</xdr:colOff>
      <xdr:row>474</xdr:row>
      <xdr:rowOff>98425</xdr:rowOff>
    </xdr:from>
    <xdr:to>
      <xdr:col>3</xdr:col>
      <xdr:colOff>1254125</xdr:colOff>
      <xdr:row>474</xdr:row>
      <xdr:rowOff>1285875</xdr:rowOff>
    </xdr:to>
    <xdr:pic>
      <xdr:nvPicPr>
        <xdr:cNvPr id="472" name="Имя " descr="Descr ">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464"/>
        <a:stretch>
          <a:fillRect/>
        </a:stretch>
      </xdr:blipFill>
      <xdr:spPr>
        <a:prstGeom prst="rect">
          <a:avLst/>
        </a:prstGeom>
      </xdr:spPr>
    </xdr:pic>
    <xdr:clientData/>
  </xdr:twoCellAnchor>
  <xdr:twoCellAnchor>
    <xdr:from>
      <xdr:col>3</xdr:col>
      <xdr:colOff>133350</xdr:colOff>
      <xdr:row>475</xdr:row>
      <xdr:rowOff>25400</xdr:rowOff>
    </xdr:from>
    <xdr:to>
      <xdr:col>3</xdr:col>
      <xdr:colOff>1184275</xdr:colOff>
      <xdr:row>475</xdr:row>
      <xdr:rowOff>1355725</xdr:rowOff>
    </xdr:to>
    <xdr:pic>
      <xdr:nvPicPr>
        <xdr:cNvPr id="473" name="Имя " descr="Descr ">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465"/>
        <a:stretch>
          <a:fillRect/>
        </a:stretch>
      </xdr:blipFill>
      <xdr:spPr>
        <a:prstGeom prst="rect">
          <a:avLst/>
        </a:prstGeom>
      </xdr:spPr>
    </xdr:pic>
    <xdr:clientData/>
  </xdr:twoCellAnchor>
  <xdr:twoCellAnchor>
    <xdr:from>
      <xdr:col>3</xdr:col>
      <xdr:colOff>136525</xdr:colOff>
      <xdr:row>476</xdr:row>
      <xdr:rowOff>25400</xdr:rowOff>
    </xdr:from>
    <xdr:to>
      <xdr:col>3</xdr:col>
      <xdr:colOff>1184275</xdr:colOff>
      <xdr:row>476</xdr:row>
      <xdr:rowOff>1355725</xdr:rowOff>
    </xdr:to>
    <xdr:pic>
      <xdr:nvPicPr>
        <xdr:cNvPr id="474" name="Имя " descr="Descr ">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466"/>
        <a:stretch>
          <a:fillRect/>
        </a:stretch>
      </xdr:blipFill>
      <xdr:spPr>
        <a:prstGeom prst="rect">
          <a:avLst/>
        </a:prstGeom>
      </xdr:spPr>
    </xdr:pic>
    <xdr:clientData/>
  </xdr:twoCellAnchor>
  <xdr:twoCellAnchor>
    <xdr:from>
      <xdr:col>3</xdr:col>
      <xdr:colOff>133350</xdr:colOff>
      <xdr:row>477</xdr:row>
      <xdr:rowOff>25400</xdr:rowOff>
    </xdr:from>
    <xdr:to>
      <xdr:col>3</xdr:col>
      <xdr:colOff>1184275</xdr:colOff>
      <xdr:row>477</xdr:row>
      <xdr:rowOff>1355725</xdr:rowOff>
    </xdr:to>
    <xdr:pic>
      <xdr:nvPicPr>
        <xdr:cNvPr id="475" name="Имя " descr="Descr ">
          <a:extLst>
            <a:ext uri="{FF2B5EF4-FFF2-40B4-BE49-F238E27FC236}">
              <a16:creationId xmlns:a16="http://schemas.microsoft.com/office/drawing/2014/main" id="{00000000-0008-0000-0000-0000DB010000}"/>
            </a:ext>
          </a:extLst>
        </xdr:cNvPr>
        <xdr:cNvPicPr>
          <a:picLocks noChangeAspect="1"/>
        </xdr:cNvPicPr>
      </xdr:nvPicPr>
      <xdr:blipFill>
        <a:blip xmlns:r="http://schemas.openxmlformats.org/officeDocument/2006/relationships" r:embed="rId467"/>
        <a:stretch>
          <a:fillRect/>
        </a:stretch>
      </xdr:blipFill>
      <xdr:spPr>
        <a:prstGeom prst="rect">
          <a:avLst/>
        </a:prstGeom>
      </xdr:spPr>
    </xdr:pic>
    <xdr:clientData/>
  </xdr:twoCellAnchor>
  <xdr:twoCellAnchor>
    <xdr:from>
      <xdr:col>3</xdr:col>
      <xdr:colOff>66675</xdr:colOff>
      <xdr:row>478</xdr:row>
      <xdr:rowOff>92075</xdr:rowOff>
    </xdr:from>
    <xdr:to>
      <xdr:col>3</xdr:col>
      <xdr:colOff>1254125</xdr:colOff>
      <xdr:row>478</xdr:row>
      <xdr:rowOff>1292225</xdr:rowOff>
    </xdr:to>
    <xdr:pic>
      <xdr:nvPicPr>
        <xdr:cNvPr id="476" name="Имя " descr="Descr ">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468"/>
        <a:stretch>
          <a:fillRect/>
        </a:stretch>
      </xdr:blipFill>
      <xdr:spPr>
        <a:prstGeom prst="rect">
          <a:avLst/>
        </a:prstGeom>
      </xdr:spPr>
    </xdr:pic>
    <xdr:clientData/>
  </xdr:twoCellAnchor>
  <xdr:twoCellAnchor>
    <xdr:from>
      <xdr:col>3</xdr:col>
      <xdr:colOff>66675</xdr:colOff>
      <xdr:row>479</xdr:row>
      <xdr:rowOff>98425</xdr:rowOff>
    </xdr:from>
    <xdr:to>
      <xdr:col>3</xdr:col>
      <xdr:colOff>1254125</xdr:colOff>
      <xdr:row>479</xdr:row>
      <xdr:rowOff>1285875</xdr:rowOff>
    </xdr:to>
    <xdr:pic>
      <xdr:nvPicPr>
        <xdr:cNvPr id="477" name="Имя " descr="Descr ">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469"/>
        <a:stretch>
          <a:fillRect/>
        </a:stretch>
      </xdr:blipFill>
      <xdr:spPr>
        <a:prstGeom prst="rect">
          <a:avLst/>
        </a:prstGeom>
      </xdr:spPr>
    </xdr:pic>
    <xdr:clientData/>
  </xdr:twoCellAnchor>
  <xdr:twoCellAnchor>
    <xdr:from>
      <xdr:col>3</xdr:col>
      <xdr:colOff>66675</xdr:colOff>
      <xdr:row>480</xdr:row>
      <xdr:rowOff>98425</xdr:rowOff>
    </xdr:from>
    <xdr:to>
      <xdr:col>3</xdr:col>
      <xdr:colOff>1254125</xdr:colOff>
      <xdr:row>480</xdr:row>
      <xdr:rowOff>1285875</xdr:rowOff>
    </xdr:to>
    <xdr:pic>
      <xdr:nvPicPr>
        <xdr:cNvPr id="478" name="Имя " descr="Descr ">
          <a:extLst>
            <a:ext uri="{FF2B5EF4-FFF2-40B4-BE49-F238E27FC236}">
              <a16:creationId xmlns:a16="http://schemas.microsoft.com/office/drawing/2014/main" id="{00000000-0008-0000-0000-0000DE010000}"/>
            </a:ext>
          </a:extLst>
        </xdr:cNvPr>
        <xdr:cNvPicPr>
          <a:picLocks noChangeAspect="1"/>
        </xdr:cNvPicPr>
      </xdr:nvPicPr>
      <xdr:blipFill>
        <a:blip xmlns:r="http://schemas.openxmlformats.org/officeDocument/2006/relationships" r:embed="rId470"/>
        <a:stretch>
          <a:fillRect/>
        </a:stretch>
      </xdr:blipFill>
      <xdr:spPr>
        <a:prstGeom prst="rect">
          <a:avLst/>
        </a:prstGeom>
      </xdr:spPr>
    </xdr:pic>
    <xdr:clientData/>
  </xdr:twoCellAnchor>
  <xdr:twoCellAnchor>
    <xdr:from>
      <xdr:col>3</xdr:col>
      <xdr:colOff>66675</xdr:colOff>
      <xdr:row>481</xdr:row>
      <xdr:rowOff>95250</xdr:rowOff>
    </xdr:from>
    <xdr:to>
      <xdr:col>3</xdr:col>
      <xdr:colOff>1254125</xdr:colOff>
      <xdr:row>481</xdr:row>
      <xdr:rowOff>1289050</xdr:rowOff>
    </xdr:to>
    <xdr:pic>
      <xdr:nvPicPr>
        <xdr:cNvPr id="479" name="Имя " descr="Descr ">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471"/>
        <a:stretch>
          <a:fillRect/>
        </a:stretch>
      </xdr:blipFill>
      <xdr:spPr>
        <a:prstGeom prst="rect">
          <a:avLst/>
        </a:prstGeom>
      </xdr:spPr>
    </xdr:pic>
    <xdr:clientData/>
  </xdr:twoCellAnchor>
  <xdr:twoCellAnchor>
    <xdr:from>
      <xdr:col>3</xdr:col>
      <xdr:colOff>66675</xdr:colOff>
      <xdr:row>482</xdr:row>
      <xdr:rowOff>95250</xdr:rowOff>
    </xdr:from>
    <xdr:to>
      <xdr:col>3</xdr:col>
      <xdr:colOff>1254125</xdr:colOff>
      <xdr:row>482</xdr:row>
      <xdr:rowOff>1289050</xdr:rowOff>
    </xdr:to>
    <xdr:pic>
      <xdr:nvPicPr>
        <xdr:cNvPr id="480" name="Имя " descr="Descr ">
          <a:extLst>
            <a:ext uri="{FF2B5EF4-FFF2-40B4-BE49-F238E27FC236}">
              <a16:creationId xmlns:a16="http://schemas.microsoft.com/office/drawing/2014/main" id="{00000000-0008-0000-0000-0000E0010000}"/>
            </a:ext>
          </a:extLst>
        </xdr:cNvPr>
        <xdr:cNvPicPr>
          <a:picLocks noChangeAspect="1"/>
        </xdr:cNvPicPr>
      </xdr:nvPicPr>
      <xdr:blipFill>
        <a:blip xmlns:r="http://schemas.openxmlformats.org/officeDocument/2006/relationships" r:embed="rId472"/>
        <a:stretch>
          <a:fillRect/>
        </a:stretch>
      </xdr:blipFill>
      <xdr:spPr>
        <a:prstGeom prst="rect">
          <a:avLst/>
        </a:prstGeom>
      </xdr:spPr>
    </xdr:pic>
    <xdr:clientData/>
  </xdr:twoCellAnchor>
  <xdr:twoCellAnchor>
    <xdr:from>
      <xdr:col>3</xdr:col>
      <xdr:colOff>66675</xdr:colOff>
      <xdr:row>483</xdr:row>
      <xdr:rowOff>98425</xdr:rowOff>
    </xdr:from>
    <xdr:to>
      <xdr:col>3</xdr:col>
      <xdr:colOff>1254125</xdr:colOff>
      <xdr:row>483</xdr:row>
      <xdr:rowOff>1285875</xdr:rowOff>
    </xdr:to>
    <xdr:pic>
      <xdr:nvPicPr>
        <xdr:cNvPr id="481" name="Имя " descr="Descr ">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473"/>
        <a:stretch>
          <a:fillRect/>
        </a:stretch>
      </xdr:blipFill>
      <xdr:spPr>
        <a:prstGeom prst="rect">
          <a:avLst/>
        </a:prstGeom>
      </xdr:spPr>
    </xdr:pic>
    <xdr:clientData/>
  </xdr:twoCellAnchor>
  <xdr:twoCellAnchor>
    <xdr:from>
      <xdr:col>3</xdr:col>
      <xdr:colOff>66675</xdr:colOff>
      <xdr:row>484</xdr:row>
      <xdr:rowOff>98425</xdr:rowOff>
    </xdr:from>
    <xdr:to>
      <xdr:col>3</xdr:col>
      <xdr:colOff>1254125</xdr:colOff>
      <xdr:row>484</xdr:row>
      <xdr:rowOff>1285875</xdr:rowOff>
    </xdr:to>
    <xdr:pic>
      <xdr:nvPicPr>
        <xdr:cNvPr id="482" name="Имя " descr="Descr ">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474"/>
        <a:stretch>
          <a:fillRect/>
        </a:stretch>
      </xdr:blipFill>
      <xdr:spPr>
        <a:prstGeom prst="rect">
          <a:avLst/>
        </a:prstGeom>
      </xdr:spPr>
    </xdr:pic>
    <xdr:clientData/>
  </xdr:twoCellAnchor>
  <xdr:twoCellAnchor>
    <xdr:from>
      <xdr:col>3</xdr:col>
      <xdr:colOff>66675</xdr:colOff>
      <xdr:row>485</xdr:row>
      <xdr:rowOff>98425</xdr:rowOff>
    </xdr:from>
    <xdr:to>
      <xdr:col>3</xdr:col>
      <xdr:colOff>1254125</xdr:colOff>
      <xdr:row>485</xdr:row>
      <xdr:rowOff>1285875</xdr:rowOff>
    </xdr:to>
    <xdr:pic>
      <xdr:nvPicPr>
        <xdr:cNvPr id="483" name="Имя " descr="Descr ">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475"/>
        <a:stretch>
          <a:fillRect/>
        </a:stretch>
      </xdr:blipFill>
      <xdr:spPr>
        <a:prstGeom prst="rect">
          <a:avLst/>
        </a:prstGeom>
      </xdr:spPr>
    </xdr:pic>
    <xdr:clientData/>
  </xdr:twoCellAnchor>
  <xdr:twoCellAnchor>
    <xdr:from>
      <xdr:col>3</xdr:col>
      <xdr:colOff>66675</xdr:colOff>
      <xdr:row>486</xdr:row>
      <xdr:rowOff>98425</xdr:rowOff>
    </xdr:from>
    <xdr:to>
      <xdr:col>3</xdr:col>
      <xdr:colOff>1254125</xdr:colOff>
      <xdr:row>486</xdr:row>
      <xdr:rowOff>1285875</xdr:rowOff>
    </xdr:to>
    <xdr:pic>
      <xdr:nvPicPr>
        <xdr:cNvPr id="484" name="Имя " descr="Descr ">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476"/>
        <a:stretch>
          <a:fillRect/>
        </a:stretch>
      </xdr:blipFill>
      <xdr:spPr>
        <a:prstGeom prst="rect">
          <a:avLst/>
        </a:prstGeom>
      </xdr:spPr>
    </xdr:pic>
    <xdr:clientData/>
  </xdr:twoCellAnchor>
  <xdr:twoCellAnchor>
    <xdr:from>
      <xdr:col>3</xdr:col>
      <xdr:colOff>66675</xdr:colOff>
      <xdr:row>487</xdr:row>
      <xdr:rowOff>57150</xdr:rowOff>
    </xdr:from>
    <xdr:to>
      <xdr:col>3</xdr:col>
      <xdr:colOff>1254125</xdr:colOff>
      <xdr:row>487</xdr:row>
      <xdr:rowOff>1327150</xdr:rowOff>
    </xdr:to>
    <xdr:pic>
      <xdr:nvPicPr>
        <xdr:cNvPr id="485" name="Имя " descr="Descr ">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477"/>
        <a:stretch>
          <a:fillRect/>
        </a:stretch>
      </xdr:blipFill>
      <xdr:spPr>
        <a:prstGeom prst="rect">
          <a:avLst/>
        </a:prstGeom>
      </xdr:spPr>
    </xdr:pic>
    <xdr:clientData/>
  </xdr:twoCellAnchor>
  <xdr:twoCellAnchor>
    <xdr:from>
      <xdr:col>3</xdr:col>
      <xdr:colOff>66675</xdr:colOff>
      <xdr:row>488</xdr:row>
      <xdr:rowOff>98425</xdr:rowOff>
    </xdr:from>
    <xdr:to>
      <xdr:col>3</xdr:col>
      <xdr:colOff>1254125</xdr:colOff>
      <xdr:row>488</xdr:row>
      <xdr:rowOff>1285875</xdr:rowOff>
    </xdr:to>
    <xdr:pic>
      <xdr:nvPicPr>
        <xdr:cNvPr id="486" name="Имя " descr="Descr ">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478"/>
        <a:stretch>
          <a:fillRect/>
        </a:stretch>
      </xdr:blipFill>
      <xdr:spPr>
        <a:prstGeom prst="rect">
          <a:avLst/>
        </a:prstGeom>
      </xdr:spPr>
    </xdr:pic>
    <xdr:clientData/>
  </xdr:twoCellAnchor>
  <xdr:twoCellAnchor>
    <xdr:from>
      <xdr:col>3</xdr:col>
      <xdr:colOff>66675</xdr:colOff>
      <xdr:row>489</xdr:row>
      <xdr:rowOff>98425</xdr:rowOff>
    </xdr:from>
    <xdr:to>
      <xdr:col>3</xdr:col>
      <xdr:colOff>1254125</xdr:colOff>
      <xdr:row>489</xdr:row>
      <xdr:rowOff>1285875</xdr:rowOff>
    </xdr:to>
    <xdr:pic>
      <xdr:nvPicPr>
        <xdr:cNvPr id="487" name="Имя " descr="Descr ">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479"/>
        <a:stretch>
          <a:fillRect/>
        </a:stretch>
      </xdr:blipFill>
      <xdr:spPr>
        <a:prstGeom prst="rect">
          <a:avLst/>
        </a:prstGeom>
      </xdr:spPr>
    </xdr:pic>
    <xdr:clientData/>
  </xdr:twoCellAnchor>
  <xdr:twoCellAnchor>
    <xdr:from>
      <xdr:col>3</xdr:col>
      <xdr:colOff>66675</xdr:colOff>
      <xdr:row>490</xdr:row>
      <xdr:rowOff>158750</xdr:rowOff>
    </xdr:from>
    <xdr:to>
      <xdr:col>3</xdr:col>
      <xdr:colOff>1254125</xdr:colOff>
      <xdr:row>490</xdr:row>
      <xdr:rowOff>1225550</xdr:rowOff>
    </xdr:to>
    <xdr:pic>
      <xdr:nvPicPr>
        <xdr:cNvPr id="488" name="Имя " descr="Descr ">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480"/>
        <a:stretch>
          <a:fillRect/>
        </a:stretch>
      </xdr:blipFill>
      <xdr:spPr>
        <a:prstGeom prst="rect">
          <a:avLst/>
        </a:prstGeom>
      </xdr:spPr>
    </xdr:pic>
    <xdr:clientData/>
  </xdr:twoCellAnchor>
  <xdr:twoCellAnchor>
    <xdr:from>
      <xdr:col>3</xdr:col>
      <xdr:colOff>66675</xdr:colOff>
      <xdr:row>491</xdr:row>
      <xdr:rowOff>98425</xdr:rowOff>
    </xdr:from>
    <xdr:to>
      <xdr:col>3</xdr:col>
      <xdr:colOff>1254125</xdr:colOff>
      <xdr:row>491</xdr:row>
      <xdr:rowOff>1285875</xdr:rowOff>
    </xdr:to>
    <xdr:pic>
      <xdr:nvPicPr>
        <xdr:cNvPr id="489" name="Имя " descr="Descr ">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481"/>
        <a:stretch>
          <a:fillRect/>
        </a:stretch>
      </xdr:blipFill>
      <xdr:spPr>
        <a:prstGeom prst="rect">
          <a:avLst/>
        </a:prstGeom>
      </xdr:spPr>
    </xdr:pic>
    <xdr:clientData/>
  </xdr:twoCellAnchor>
  <xdr:twoCellAnchor>
    <xdr:from>
      <xdr:col>3</xdr:col>
      <xdr:colOff>177800</xdr:colOff>
      <xdr:row>492</xdr:row>
      <xdr:rowOff>25400</xdr:rowOff>
    </xdr:from>
    <xdr:to>
      <xdr:col>3</xdr:col>
      <xdr:colOff>1143000</xdr:colOff>
      <xdr:row>492</xdr:row>
      <xdr:rowOff>1355725</xdr:rowOff>
    </xdr:to>
    <xdr:pic>
      <xdr:nvPicPr>
        <xdr:cNvPr id="490" name="Имя " descr="Descr ">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482"/>
        <a:stretch>
          <a:fillRect/>
        </a:stretch>
      </xdr:blipFill>
      <xdr:spPr>
        <a:prstGeom prst="rect">
          <a:avLst/>
        </a:prstGeom>
      </xdr:spPr>
    </xdr:pic>
    <xdr:clientData/>
  </xdr:twoCellAnchor>
  <xdr:twoCellAnchor>
    <xdr:from>
      <xdr:col>3</xdr:col>
      <xdr:colOff>177800</xdr:colOff>
      <xdr:row>493</xdr:row>
      <xdr:rowOff>25400</xdr:rowOff>
    </xdr:from>
    <xdr:to>
      <xdr:col>3</xdr:col>
      <xdr:colOff>1143000</xdr:colOff>
      <xdr:row>493</xdr:row>
      <xdr:rowOff>1355725</xdr:rowOff>
    </xdr:to>
    <xdr:pic>
      <xdr:nvPicPr>
        <xdr:cNvPr id="491" name="Имя " descr="Descr ">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483"/>
        <a:stretch>
          <a:fillRect/>
        </a:stretch>
      </xdr:blipFill>
      <xdr:spPr>
        <a:prstGeom prst="rect">
          <a:avLst/>
        </a:prstGeom>
      </xdr:spPr>
    </xdr:pic>
    <xdr:clientData/>
  </xdr:twoCellAnchor>
  <xdr:twoCellAnchor>
    <xdr:from>
      <xdr:col>3</xdr:col>
      <xdr:colOff>177800</xdr:colOff>
      <xdr:row>494</xdr:row>
      <xdr:rowOff>25400</xdr:rowOff>
    </xdr:from>
    <xdr:to>
      <xdr:col>3</xdr:col>
      <xdr:colOff>1143000</xdr:colOff>
      <xdr:row>494</xdr:row>
      <xdr:rowOff>1355725</xdr:rowOff>
    </xdr:to>
    <xdr:pic>
      <xdr:nvPicPr>
        <xdr:cNvPr id="492" name="Имя " descr="Descr ">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484"/>
        <a:stretch>
          <a:fillRect/>
        </a:stretch>
      </xdr:blipFill>
      <xdr:spPr>
        <a:prstGeom prst="rect">
          <a:avLst/>
        </a:prstGeom>
      </xdr:spPr>
    </xdr:pic>
    <xdr:clientData/>
  </xdr:twoCellAnchor>
  <xdr:twoCellAnchor>
    <xdr:from>
      <xdr:col>3</xdr:col>
      <xdr:colOff>180975</xdr:colOff>
      <xdr:row>495</xdr:row>
      <xdr:rowOff>25400</xdr:rowOff>
    </xdr:from>
    <xdr:to>
      <xdr:col>3</xdr:col>
      <xdr:colOff>1143000</xdr:colOff>
      <xdr:row>495</xdr:row>
      <xdr:rowOff>1355725</xdr:rowOff>
    </xdr:to>
    <xdr:pic>
      <xdr:nvPicPr>
        <xdr:cNvPr id="493" name="Имя " descr="Descr ">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485"/>
        <a:stretch>
          <a:fillRect/>
        </a:stretch>
      </xdr:blipFill>
      <xdr:spPr>
        <a:prstGeom prst="rect">
          <a:avLst/>
        </a:prstGeom>
      </xdr:spPr>
    </xdr:pic>
    <xdr:clientData/>
  </xdr:twoCellAnchor>
  <xdr:twoCellAnchor>
    <xdr:from>
      <xdr:col>3</xdr:col>
      <xdr:colOff>177800</xdr:colOff>
      <xdr:row>496</xdr:row>
      <xdr:rowOff>25400</xdr:rowOff>
    </xdr:from>
    <xdr:to>
      <xdr:col>3</xdr:col>
      <xdr:colOff>1146175</xdr:colOff>
      <xdr:row>496</xdr:row>
      <xdr:rowOff>1355725</xdr:rowOff>
    </xdr:to>
    <xdr:pic>
      <xdr:nvPicPr>
        <xdr:cNvPr id="494" name="Имя " descr="Descr ">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486"/>
        <a:stretch>
          <a:fillRect/>
        </a:stretch>
      </xdr:blipFill>
      <xdr:spPr>
        <a:prstGeom prst="rect">
          <a:avLst/>
        </a:prstGeom>
      </xdr:spPr>
    </xdr:pic>
    <xdr:clientData/>
  </xdr:twoCellAnchor>
  <xdr:twoCellAnchor>
    <xdr:from>
      <xdr:col>3</xdr:col>
      <xdr:colOff>180975</xdr:colOff>
      <xdr:row>497</xdr:row>
      <xdr:rowOff>25400</xdr:rowOff>
    </xdr:from>
    <xdr:to>
      <xdr:col>3</xdr:col>
      <xdr:colOff>1143000</xdr:colOff>
      <xdr:row>497</xdr:row>
      <xdr:rowOff>1355725</xdr:rowOff>
    </xdr:to>
    <xdr:pic>
      <xdr:nvPicPr>
        <xdr:cNvPr id="495" name="Имя " descr="Descr ">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487"/>
        <a:stretch>
          <a:fillRect/>
        </a:stretch>
      </xdr:blipFill>
      <xdr:spPr>
        <a:prstGeom prst="rect">
          <a:avLst/>
        </a:prstGeom>
      </xdr:spPr>
    </xdr:pic>
    <xdr:clientData/>
  </xdr:twoCellAnchor>
  <xdr:twoCellAnchor>
    <xdr:from>
      <xdr:col>3</xdr:col>
      <xdr:colOff>295275</xdr:colOff>
      <xdr:row>498</xdr:row>
      <xdr:rowOff>25400</xdr:rowOff>
    </xdr:from>
    <xdr:to>
      <xdr:col>3</xdr:col>
      <xdr:colOff>1025525</xdr:colOff>
      <xdr:row>498</xdr:row>
      <xdr:rowOff>1355725</xdr:rowOff>
    </xdr:to>
    <xdr:pic>
      <xdr:nvPicPr>
        <xdr:cNvPr id="496" name="Имя " descr="Descr ">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488"/>
        <a:stretch>
          <a:fillRect/>
        </a:stretch>
      </xdr:blipFill>
      <xdr:spPr>
        <a:prstGeom prst="rect">
          <a:avLst/>
        </a:prstGeom>
      </xdr:spPr>
    </xdr:pic>
    <xdr:clientData/>
  </xdr:twoCellAnchor>
  <xdr:twoCellAnchor>
    <xdr:from>
      <xdr:col>3</xdr:col>
      <xdr:colOff>263525</xdr:colOff>
      <xdr:row>499</xdr:row>
      <xdr:rowOff>25400</xdr:rowOff>
    </xdr:from>
    <xdr:to>
      <xdr:col>3</xdr:col>
      <xdr:colOff>1057275</xdr:colOff>
      <xdr:row>499</xdr:row>
      <xdr:rowOff>1355725</xdr:rowOff>
    </xdr:to>
    <xdr:pic>
      <xdr:nvPicPr>
        <xdr:cNvPr id="497" name="Имя " descr="Descr ">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489"/>
        <a:stretch>
          <a:fillRect/>
        </a:stretch>
      </xdr:blipFill>
      <xdr:spPr>
        <a:prstGeom prst="rect">
          <a:avLst/>
        </a:prstGeom>
      </xdr:spPr>
    </xdr:pic>
    <xdr:clientData/>
  </xdr:twoCellAnchor>
  <xdr:twoCellAnchor>
    <xdr:from>
      <xdr:col>3</xdr:col>
      <xdr:colOff>222250</xdr:colOff>
      <xdr:row>500</xdr:row>
      <xdr:rowOff>25400</xdr:rowOff>
    </xdr:from>
    <xdr:to>
      <xdr:col>3</xdr:col>
      <xdr:colOff>1098550</xdr:colOff>
      <xdr:row>500</xdr:row>
      <xdr:rowOff>1355725</xdr:rowOff>
    </xdr:to>
    <xdr:pic>
      <xdr:nvPicPr>
        <xdr:cNvPr id="498" name="Имя " descr="Descr ">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490"/>
        <a:stretch>
          <a:fillRect/>
        </a:stretch>
      </xdr:blipFill>
      <xdr:spPr>
        <a:prstGeom prst="rect">
          <a:avLst/>
        </a:prstGeom>
      </xdr:spPr>
    </xdr:pic>
    <xdr:clientData/>
  </xdr:twoCellAnchor>
  <xdr:twoCellAnchor>
    <xdr:from>
      <xdr:col>3</xdr:col>
      <xdr:colOff>222250</xdr:colOff>
      <xdr:row>501</xdr:row>
      <xdr:rowOff>25400</xdr:rowOff>
    </xdr:from>
    <xdr:to>
      <xdr:col>3</xdr:col>
      <xdr:colOff>1098550</xdr:colOff>
      <xdr:row>501</xdr:row>
      <xdr:rowOff>1355725</xdr:rowOff>
    </xdr:to>
    <xdr:pic>
      <xdr:nvPicPr>
        <xdr:cNvPr id="499" name="Имя " descr="Descr ">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491"/>
        <a:stretch>
          <a:fillRect/>
        </a:stretch>
      </xdr:blipFill>
      <xdr:spPr>
        <a:prstGeom prst="rect">
          <a:avLst/>
        </a:prstGeom>
      </xdr:spPr>
    </xdr:pic>
    <xdr:clientData/>
  </xdr:twoCellAnchor>
  <xdr:twoCellAnchor>
    <xdr:from>
      <xdr:col>3</xdr:col>
      <xdr:colOff>222250</xdr:colOff>
      <xdr:row>502</xdr:row>
      <xdr:rowOff>25400</xdr:rowOff>
    </xdr:from>
    <xdr:to>
      <xdr:col>3</xdr:col>
      <xdr:colOff>1098550</xdr:colOff>
      <xdr:row>502</xdr:row>
      <xdr:rowOff>1355725</xdr:rowOff>
    </xdr:to>
    <xdr:pic>
      <xdr:nvPicPr>
        <xdr:cNvPr id="500" name="Имя " descr="Descr ">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492"/>
        <a:stretch>
          <a:fillRect/>
        </a:stretch>
      </xdr:blipFill>
      <xdr:spPr>
        <a:prstGeom prst="rect">
          <a:avLst/>
        </a:prstGeom>
      </xdr:spPr>
    </xdr:pic>
    <xdr:clientData/>
  </xdr:twoCellAnchor>
  <xdr:twoCellAnchor>
    <xdr:from>
      <xdr:col>3</xdr:col>
      <xdr:colOff>222250</xdr:colOff>
      <xdr:row>503</xdr:row>
      <xdr:rowOff>25400</xdr:rowOff>
    </xdr:from>
    <xdr:to>
      <xdr:col>3</xdr:col>
      <xdr:colOff>1098550</xdr:colOff>
      <xdr:row>503</xdr:row>
      <xdr:rowOff>1355725</xdr:rowOff>
    </xdr:to>
    <xdr:pic>
      <xdr:nvPicPr>
        <xdr:cNvPr id="501" name="Имя " descr="Descr ">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493"/>
        <a:stretch>
          <a:fillRect/>
        </a:stretch>
      </xdr:blipFill>
      <xdr:spPr>
        <a:prstGeom prst="rect">
          <a:avLst/>
        </a:prstGeom>
      </xdr:spPr>
    </xdr:pic>
    <xdr:clientData/>
  </xdr:twoCellAnchor>
  <xdr:twoCellAnchor>
    <xdr:from>
      <xdr:col>3</xdr:col>
      <xdr:colOff>222250</xdr:colOff>
      <xdr:row>504</xdr:row>
      <xdr:rowOff>25400</xdr:rowOff>
    </xdr:from>
    <xdr:to>
      <xdr:col>3</xdr:col>
      <xdr:colOff>1098550</xdr:colOff>
      <xdr:row>504</xdr:row>
      <xdr:rowOff>1355725</xdr:rowOff>
    </xdr:to>
    <xdr:pic>
      <xdr:nvPicPr>
        <xdr:cNvPr id="502" name="Имя " descr="Descr ">
          <a:extLst>
            <a:ext uri="{FF2B5EF4-FFF2-40B4-BE49-F238E27FC236}">
              <a16:creationId xmlns:a16="http://schemas.microsoft.com/office/drawing/2014/main" id="{00000000-0008-0000-0000-0000F6010000}"/>
            </a:ext>
          </a:extLst>
        </xdr:cNvPr>
        <xdr:cNvPicPr>
          <a:picLocks noChangeAspect="1"/>
        </xdr:cNvPicPr>
      </xdr:nvPicPr>
      <xdr:blipFill>
        <a:blip xmlns:r="http://schemas.openxmlformats.org/officeDocument/2006/relationships" r:embed="rId494"/>
        <a:stretch>
          <a:fillRect/>
        </a:stretch>
      </xdr:blipFill>
      <xdr:spPr>
        <a:prstGeom prst="rect">
          <a:avLst/>
        </a:prstGeom>
      </xdr:spPr>
    </xdr:pic>
    <xdr:clientData/>
  </xdr:twoCellAnchor>
  <xdr:twoCellAnchor>
    <xdr:from>
      <xdr:col>3</xdr:col>
      <xdr:colOff>146050</xdr:colOff>
      <xdr:row>505</xdr:row>
      <xdr:rowOff>25400</xdr:rowOff>
    </xdr:from>
    <xdr:to>
      <xdr:col>3</xdr:col>
      <xdr:colOff>1174750</xdr:colOff>
      <xdr:row>505</xdr:row>
      <xdr:rowOff>1355725</xdr:rowOff>
    </xdr:to>
    <xdr:pic>
      <xdr:nvPicPr>
        <xdr:cNvPr id="503" name="Имя " descr="Descr ">
          <a:extLst>
            <a:ext uri="{FF2B5EF4-FFF2-40B4-BE49-F238E27FC236}">
              <a16:creationId xmlns:a16="http://schemas.microsoft.com/office/drawing/2014/main" id="{00000000-0008-0000-0000-0000F7010000}"/>
            </a:ext>
          </a:extLst>
        </xdr:cNvPr>
        <xdr:cNvPicPr>
          <a:picLocks noChangeAspect="1"/>
        </xdr:cNvPicPr>
      </xdr:nvPicPr>
      <xdr:blipFill>
        <a:blip xmlns:r="http://schemas.openxmlformats.org/officeDocument/2006/relationships" r:embed="rId495"/>
        <a:stretch>
          <a:fillRect/>
        </a:stretch>
      </xdr:blipFill>
      <xdr:spPr>
        <a:prstGeom prst="rect">
          <a:avLst/>
        </a:prstGeom>
      </xdr:spPr>
    </xdr:pic>
    <xdr:clientData/>
  </xdr:twoCellAnchor>
  <xdr:twoCellAnchor>
    <xdr:from>
      <xdr:col>3</xdr:col>
      <xdr:colOff>142875</xdr:colOff>
      <xdr:row>506</xdr:row>
      <xdr:rowOff>25400</xdr:rowOff>
    </xdr:from>
    <xdr:to>
      <xdr:col>3</xdr:col>
      <xdr:colOff>1177925</xdr:colOff>
      <xdr:row>506</xdr:row>
      <xdr:rowOff>1355725</xdr:rowOff>
    </xdr:to>
    <xdr:pic>
      <xdr:nvPicPr>
        <xdr:cNvPr id="504" name="Имя " descr="Descr ">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496"/>
        <a:stretch>
          <a:fillRect/>
        </a:stretch>
      </xdr:blipFill>
      <xdr:spPr>
        <a:prstGeom prst="rect">
          <a:avLst/>
        </a:prstGeom>
      </xdr:spPr>
    </xdr:pic>
    <xdr:clientData/>
  </xdr:twoCellAnchor>
  <xdr:twoCellAnchor>
    <xdr:from>
      <xdr:col>3</xdr:col>
      <xdr:colOff>139700</xdr:colOff>
      <xdr:row>507</xdr:row>
      <xdr:rowOff>25400</xdr:rowOff>
    </xdr:from>
    <xdr:to>
      <xdr:col>3</xdr:col>
      <xdr:colOff>1177925</xdr:colOff>
      <xdr:row>507</xdr:row>
      <xdr:rowOff>1355725</xdr:rowOff>
    </xdr:to>
    <xdr:pic>
      <xdr:nvPicPr>
        <xdr:cNvPr id="505" name="Имя " descr="Descr ">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497"/>
        <a:stretch>
          <a:fillRect/>
        </a:stretch>
      </xdr:blipFill>
      <xdr:spPr>
        <a:prstGeom prst="rect">
          <a:avLst/>
        </a:prstGeom>
      </xdr:spPr>
    </xdr:pic>
    <xdr:clientData/>
  </xdr:twoCellAnchor>
  <xdr:twoCellAnchor>
    <xdr:from>
      <xdr:col>3</xdr:col>
      <xdr:colOff>142875</xdr:colOff>
      <xdr:row>508</xdr:row>
      <xdr:rowOff>25400</xdr:rowOff>
    </xdr:from>
    <xdr:to>
      <xdr:col>3</xdr:col>
      <xdr:colOff>1177925</xdr:colOff>
      <xdr:row>508</xdr:row>
      <xdr:rowOff>1355725</xdr:rowOff>
    </xdr:to>
    <xdr:pic>
      <xdr:nvPicPr>
        <xdr:cNvPr id="506" name="Имя " descr="Descr ">
          <a:extLst>
            <a:ext uri="{FF2B5EF4-FFF2-40B4-BE49-F238E27FC236}">
              <a16:creationId xmlns:a16="http://schemas.microsoft.com/office/drawing/2014/main" id="{00000000-0008-0000-0000-0000FA010000}"/>
            </a:ext>
          </a:extLst>
        </xdr:cNvPr>
        <xdr:cNvPicPr>
          <a:picLocks noChangeAspect="1"/>
        </xdr:cNvPicPr>
      </xdr:nvPicPr>
      <xdr:blipFill>
        <a:blip xmlns:r="http://schemas.openxmlformats.org/officeDocument/2006/relationships" r:embed="rId498"/>
        <a:stretch>
          <a:fillRect/>
        </a:stretch>
      </xdr:blipFill>
      <xdr:spPr>
        <a:prstGeom prst="rect">
          <a:avLst/>
        </a:prstGeom>
      </xdr:spPr>
    </xdr:pic>
    <xdr:clientData/>
  </xdr:twoCellAnchor>
  <xdr:twoCellAnchor>
    <xdr:from>
      <xdr:col>3</xdr:col>
      <xdr:colOff>142875</xdr:colOff>
      <xdr:row>509</xdr:row>
      <xdr:rowOff>25400</xdr:rowOff>
    </xdr:from>
    <xdr:to>
      <xdr:col>3</xdr:col>
      <xdr:colOff>1177925</xdr:colOff>
      <xdr:row>509</xdr:row>
      <xdr:rowOff>1355725</xdr:rowOff>
    </xdr:to>
    <xdr:pic>
      <xdr:nvPicPr>
        <xdr:cNvPr id="507" name="Имя " descr="Descr ">
          <a:extLst>
            <a:ext uri="{FF2B5EF4-FFF2-40B4-BE49-F238E27FC236}">
              <a16:creationId xmlns:a16="http://schemas.microsoft.com/office/drawing/2014/main" id="{00000000-0008-0000-0000-0000FB010000}"/>
            </a:ext>
          </a:extLst>
        </xdr:cNvPr>
        <xdr:cNvPicPr>
          <a:picLocks noChangeAspect="1"/>
        </xdr:cNvPicPr>
      </xdr:nvPicPr>
      <xdr:blipFill>
        <a:blip xmlns:r="http://schemas.openxmlformats.org/officeDocument/2006/relationships" r:embed="rId499"/>
        <a:stretch>
          <a:fillRect/>
        </a:stretch>
      </xdr:blipFill>
      <xdr:spPr>
        <a:prstGeom prst="rect">
          <a:avLst/>
        </a:prstGeom>
      </xdr:spPr>
    </xdr:pic>
    <xdr:clientData/>
  </xdr:twoCellAnchor>
  <xdr:twoCellAnchor>
    <xdr:from>
      <xdr:col>3</xdr:col>
      <xdr:colOff>66675</xdr:colOff>
      <xdr:row>510</xdr:row>
      <xdr:rowOff>130175</xdr:rowOff>
    </xdr:from>
    <xdr:to>
      <xdr:col>3</xdr:col>
      <xdr:colOff>1254125</xdr:colOff>
      <xdr:row>510</xdr:row>
      <xdr:rowOff>1250950</xdr:rowOff>
    </xdr:to>
    <xdr:pic>
      <xdr:nvPicPr>
        <xdr:cNvPr id="508" name="Имя " descr="Descr ">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500"/>
        <a:stretch>
          <a:fillRect/>
        </a:stretch>
      </xdr:blipFill>
      <xdr:spPr>
        <a:prstGeom prst="rect">
          <a:avLst/>
        </a:prstGeom>
      </xdr:spPr>
    </xdr:pic>
    <xdr:clientData/>
  </xdr:twoCellAnchor>
  <xdr:twoCellAnchor>
    <xdr:from>
      <xdr:col>3</xdr:col>
      <xdr:colOff>66675</xdr:colOff>
      <xdr:row>511</xdr:row>
      <xdr:rowOff>130175</xdr:rowOff>
    </xdr:from>
    <xdr:to>
      <xdr:col>3</xdr:col>
      <xdr:colOff>1254125</xdr:colOff>
      <xdr:row>511</xdr:row>
      <xdr:rowOff>1250950</xdr:rowOff>
    </xdr:to>
    <xdr:pic>
      <xdr:nvPicPr>
        <xdr:cNvPr id="509" name="Имя " descr="Descr ">
          <a:extLst>
            <a:ext uri="{FF2B5EF4-FFF2-40B4-BE49-F238E27FC236}">
              <a16:creationId xmlns:a16="http://schemas.microsoft.com/office/drawing/2014/main" id="{00000000-0008-0000-0000-0000FD010000}"/>
            </a:ext>
          </a:extLst>
        </xdr:cNvPr>
        <xdr:cNvPicPr>
          <a:picLocks noChangeAspect="1"/>
        </xdr:cNvPicPr>
      </xdr:nvPicPr>
      <xdr:blipFill>
        <a:blip xmlns:r="http://schemas.openxmlformats.org/officeDocument/2006/relationships" r:embed="rId501"/>
        <a:stretch>
          <a:fillRect/>
        </a:stretch>
      </xdr:blipFill>
      <xdr:spPr>
        <a:prstGeom prst="rect">
          <a:avLst/>
        </a:prstGeom>
      </xdr:spPr>
    </xdr:pic>
    <xdr:clientData/>
  </xdr:twoCellAnchor>
  <xdr:twoCellAnchor>
    <xdr:from>
      <xdr:col>3</xdr:col>
      <xdr:colOff>130175</xdr:colOff>
      <xdr:row>512</xdr:row>
      <xdr:rowOff>25400</xdr:rowOff>
    </xdr:from>
    <xdr:to>
      <xdr:col>3</xdr:col>
      <xdr:colOff>1190625</xdr:colOff>
      <xdr:row>512</xdr:row>
      <xdr:rowOff>1355725</xdr:rowOff>
    </xdr:to>
    <xdr:pic>
      <xdr:nvPicPr>
        <xdr:cNvPr id="510" name="Имя " descr="Descr ">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502"/>
        <a:stretch>
          <a:fillRect/>
        </a:stretch>
      </xdr:blipFill>
      <xdr:spPr>
        <a:prstGeom prst="rect">
          <a:avLst/>
        </a:prstGeom>
      </xdr:spPr>
    </xdr:pic>
    <xdr:clientData/>
  </xdr:twoCellAnchor>
  <xdr:twoCellAnchor>
    <xdr:from>
      <xdr:col>3</xdr:col>
      <xdr:colOff>139700</xdr:colOff>
      <xdr:row>513</xdr:row>
      <xdr:rowOff>25400</xdr:rowOff>
    </xdr:from>
    <xdr:to>
      <xdr:col>3</xdr:col>
      <xdr:colOff>1184275</xdr:colOff>
      <xdr:row>513</xdr:row>
      <xdr:rowOff>1355725</xdr:rowOff>
    </xdr:to>
    <xdr:pic>
      <xdr:nvPicPr>
        <xdr:cNvPr id="511" name="Имя " descr="Descr ">
          <a:extLst>
            <a:ext uri="{FF2B5EF4-FFF2-40B4-BE49-F238E27FC236}">
              <a16:creationId xmlns:a16="http://schemas.microsoft.com/office/drawing/2014/main" id="{00000000-0008-0000-0000-0000FF010000}"/>
            </a:ext>
          </a:extLst>
        </xdr:cNvPr>
        <xdr:cNvPicPr>
          <a:picLocks noChangeAspect="1"/>
        </xdr:cNvPicPr>
      </xdr:nvPicPr>
      <xdr:blipFill>
        <a:blip xmlns:r="http://schemas.openxmlformats.org/officeDocument/2006/relationships" r:embed="rId503"/>
        <a:stretch>
          <a:fillRect/>
        </a:stretch>
      </xdr:blipFill>
      <xdr:spPr>
        <a:prstGeom prst="rect">
          <a:avLst/>
        </a:prstGeom>
      </xdr:spPr>
    </xdr:pic>
    <xdr:clientData/>
  </xdr:twoCellAnchor>
  <xdr:twoCellAnchor>
    <xdr:from>
      <xdr:col>3</xdr:col>
      <xdr:colOff>123825</xdr:colOff>
      <xdr:row>514</xdr:row>
      <xdr:rowOff>25400</xdr:rowOff>
    </xdr:from>
    <xdr:to>
      <xdr:col>3</xdr:col>
      <xdr:colOff>1196975</xdr:colOff>
      <xdr:row>514</xdr:row>
      <xdr:rowOff>1355725</xdr:rowOff>
    </xdr:to>
    <xdr:pic>
      <xdr:nvPicPr>
        <xdr:cNvPr id="512" name="Имя " descr="Descr ">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504"/>
        <a:stretch>
          <a:fillRect/>
        </a:stretch>
      </xdr:blipFill>
      <xdr:spPr>
        <a:prstGeom prst="rect">
          <a:avLst/>
        </a:prstGeom>
      </xdr:spPr>
    </xdr:pic>
    <xdr:clientData/>
  </xdr:twoCellAnchor>
  <xdr:twoCellAnchor>
    <xdr:from>
      <xdr:col>3</xdr:col>
      <xdr:colOff>111125</xdr:colOff>
      <xdr:row>515</xdr:row>
      <xdr:rowOff>25400</xdr:rowOff>
    </xdr:from>
    <xdr:to>
      <xdr:col>3</xdr:col>
      <xdr:colOff>1209675</xdr:colOff>
      <xdr:row>515</xdr:row>
      <xdr:rowOff>1355725</xdr:rowOff>
    </xdr:to>
    <xdr:pic>
      <xdr:nvPicPr>
        <xdr:cNvPr id="513" name="Имя " descr="Descr ">
          <a:extLst>
            <a:ext uri="{FF2B5EF4-FFF2-40B4-BE49-F238E27FC236}">
              <a16:creationId xmlns:a16="http://schemas.microsoft.com/office/drawing/2014/main" id="{00000000-0008-0000-0000-000001020000}"/>
            </a:ext>
          </a:extLst>
        </xdr:cNvPr>
        <xdr:cNvPicPr>
          <a:picLocks noChangeAspect="1"/>
        </xdr:cNvPicPr>
      </xdr:nvPicPr>
      <xdr:blipFill>
        <a:blip xmlns:r="http://schemas.openxmlformats.org/officeDocument/2006/relationships" r:embed="rId505"/>
        <a:stretch>
          <a:fillRect/>
        </a:stretch>
      </xdr:blipFill>
      <xdr:spPr>
        <a:prstGeom prst="rect">
          <a:avLst/>
        </a:prstGeom>
      </xdr:spPr>
    </xdr:pic>
    <xdr:clientData/>
  </xdr:twoCellAnchor>
  <xdr:twoCellAnchor>
    <xdr:from>
      <xdr:col>3</xdr:col>
      <xdr:colOff>120650</xdr:colOff>
      <xdr:row>516</xdr:row>
      <xdr:rowOff>25400</xdr:rowOff>
    </xdr:from>
    <xdr:to>
      <xdr:col>3</xdr:col>
      <xdr:colOff>1196975</xdr:colOff>
      <xdr:row>516</xdr:row>
      <xdr:rowOff>1355725</xdr:rowOff>
    </xdr:to>
    <xdr:pic>
      <xdr:nvPicPr>
        <xdr:cNvPr id="514" name="Имя " descr="Descr ">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506"/>
        <a:stretch>
          <a:fillRect/>
        </a:stretch>
      </xdr:blipFill>
      <xdr:spPr>
        <a:prstGeom prst="rect">
          <a:avLst/>
        </a:prstGeom>
      </xdr:spPr>
    </xdr:pic>
    <xdr:clientData/>
  </xdr:twoCellAnchor>
  <xdr:twoCellAnchor>
    <xdr:from>
      <xdr:col>3</xdr:col>
      <xdr:colOff>142875</xdr:colOff>
      <xdr:row>517</xdr:row>
      <xdr:rowOff>25400</xdr:rowOff>
    </xdr:from>
    <xdr:to>
      <xdr:col>3</xdr:col>
      <xdr:colOff>1177925</xdr:colOff>
      <xdr:row>517</xdr:row>
      <xdr:rowOff>1355725</xdr:rowOff>
    </xdr:to>
    <xdr:pic>
      <xdr:nvPicPr>
        <xdr:cNvPr id="515" name="Имя " descr="Descr ">
          <a:extLst>
            <a:ext uri="{FF2B5EF4-FFF2-40B4-BE49-F238E27FC236}">
              <a16:creationId xmlns:a16="http://schemas.microsoft.com/office/drawing/2014/main" id="{00000000-0008-0000-0000-000003020000}"/>
            </a:ext>
          </a:extLst>
        </xdr:cNvPr>
        <xdr:cNvPicPr>
          <a:picLocks noChangeAspect="1"/>
        </xdr:cNvPicPr>
      </xdr:nvPicPr>
      <xdr:blipFill>
        <a:blip xmlns:r="http://schemas.openxmlformats.org/officeDocument/2006/relationships" r:embed="rId507"/>
        <a:stretch>
          <a:fillRect/>
        </a:stretch>
      </xdr:blipFill>
      <xdr:spPr>
        <a:prstGeom prst="rect">
          <a:avLst/>
        </a:prstGeom>
      </xdr:spPr>
    </xdr:pic>
    <xdr:clientData/>
  </xdr:twoCellAnchor>
  <xdr:twoCellAnchor>
    <xdr:from>
      <xdr:col>3</xdr:col>
      <xdr:colOff>142875</xdr:colOff>
      <xdr:row>518</xdr:row>
      <xdr:rowOff>25400</xdr:rowOff>
    </xdr:from>
    <xdr:to>
      <xdr:col>3</xdr:col>
      <xdr:colOff>1177925</xdr:colOff>
      <xdr:row>518</xdr:row>
      <xdr:rowOff>1355725</xdr:rowOff>
    </xdr:to>
    <xdr:pic>
      <xdr:nvPicPr>
        <xdr:cNvPr id="516" name="Имя " descr="Descr ">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508"/>
        <a:stretch>
          <a:fillRect/>
        </a:stretch>
      </xdr:blipFill>
      <xdr:spPr>
        <a:prstGeom prst="rect">
          <a:avLst/>
        </a:prstGeom>
      </xdr:spPr>
    </xdr:pic>
    <xdr:clientData/>
  </xdr:twoCellAnchor>
  <xdr:twoCellAnchor>
    <xdr:from>
      <xdr:col>3</xdr:col>
      <xdr:colOff>142875</xdr:colOff>
      <xdr:row>519</xdr:row>
      <xdr:rowOff>25400</xdr:rowOff>
    </xdr:from>
    <xdr:to>
      <xdr:col>3</xdr:col>
      <xdr:colOff>1177925</xdr:colOff>
      <xdr:row>519</xdr:row>
      <xdr:rowOff>1355725</xdr:rowOff>
    </xdr:to>
    <xdr:pic>
      <xdr:nvPicPr>
        <xdr:cNvPr id="517" name="Имя " descr="Descr ">
          <a:extLst>
            <a:ext uri="{FF2B5EF4-FFF2-40B4-BE49-F238E27FC236}">
              <a16:creationId xmlns:a16="http://schemas.microsoft.com/office/drawing/2014/main" id="{00000000-0008-0000-0000-000005020000}"/>
            </a:ext>
          </a:extLst>
        </xdr:cNvPr>
        <xdr:cNvPicPr>
          <a:picLocks noChangeAspect="1"/>
        </xdr:cNvPicPr>
      </xdr:nvPicPr>
      <xdr:blipFill>
        <a:blip xmlns:r="http://schemas.openxmlformats.org/officeDocument/2006/relationships" r:embed="rId509"/>
        <a:stretch>
          <a:fillRect/>
        </a:stretch>
      </xdr:blipFill>
      <xdr:spPr>
        <a:prstGeom prst="rect">
          <a:avLst/>
        </a:prstGeom>
      </xdr:spPr>
    </xdr:pic>
    <xdr:clientData/>
  </xdr:twoCellAnchor>
  <xdr:twoCellAnchor>
    <xdr:from>
      <xdr:col>3</xdr:col>
      <xdr:colOff>136525</xdr:colOff>
      <xdr:row>520</xdr:row>
      <xdr:rowOff>25400</xdr:rowOff>
    </xdr:from>
    <xdr:to>
      <xdr:col>3</xdr:col>
      <xdr:colOff>1184275</xdr:colOff>
      <xdr:row>520</xdr:row>
      <xdr:rowOff>1355725</xdr:rowOff>
    </xdr:to>
    <xdr:pic>
      <xdr:nvPicPr>
        <xdr:cNvPr id="518" name="Имя " descr="Descr ">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510"/>
        <a:stretch>
          <a:fillRect/>
        </a:stretch>
      </xdr:blipFill>
      <xdr:spPr>
        <a:prstGeom prst="rect">
          <a:avLst/>
        </a:prstGeom>
      </xdr:spPr>
    </xdr:pic>
    <xdr:clientData/>
  </xdr:twoCellAnchor>
  <xdr:twoCellAnchor>
    <xdr:from>
      <xdr:col>3</xdr:col>
      <xdr:colOff>136525</xdr:colOff>
      <xdr:row>521</xdr:row>
      <xdr:rowOff>25400</xdr:rowOff>
    </xdr:from>
    <xdr:to>
      <xdr:col>3</xdr:col>
      <xdr:colOff>1184275</xdr:colOff>
      <xdr:row>521</xdr:row>
      <xdr:rowOff>1355725</xdr:rowOff>
    </xdr:to>
    <xdr:pic>
      <xdr:nvPicPr>
        <xdr:cNvPr id="519" name="Имя " descr="Descr ">
          <a:extLst>
            <a:ext uri="{FF2B5EF4-FFF2-40B4-BE49-F238E27FC236}">
              <a16:creationId xmlns:a16="http://schemas.microsoft.com/office/drawing/2014/main" id="{00000000-0008-0000-0000-000007020000}"/>
            </a:ext>
          </a:extLst>
        </xdr:cNvPr>
        <xdr:cNvPicPr>
          <a:picLocks noChangeAspect="1"/>
        </xdr:cNvPicPr>
      </xdr:nvPicPr>
      <xdr:blipFill>
        <a:blip xmlns:r="http://schemas.openxmlformats.org/officeDocument/2006/relationships" r:embed="rId511"/>
        <a:stretch>
          <a:fillRect/>
        </a:stretch>
      </xdr:blipFill>
      <xdr:spPr>
        <a:prstGeom prst="rect">
          <a:avLst/>
        </a:prstGeom>
      </xdr:spPr>
    </xdr:pic>
    <xdr:clientData/>
  </xdr:twoCellAnchor>
  <xdr:twoCellAnchor>
    <xdr:from>
      <xdr:col>3</xdr:col>
      <xdr:colOff>136525</xdr:colOff>
      <xdr:row>522</xdr:row>
      <xdr:rowOff>25400</xdr:rowOff>
    </xdr:from>
    <xdr:to>
      <xdr:col>3</xdr:col>
      <xdr:colOff>1184275</xdr:colOff>
      <xdr:row>522</xdr:row>
      <xdr:rowOff>1355725</xdr:rowOff>
    </xdr:to>
    <xdr:pic>
      <xdr:nvPicPr>
        <xdr:cNvPr id="520" name="Имя " descr="Descr ">
          <a:extLst>
            <a:ext uri="{FF2B5EF4-FFF2-40B4-BE49-F238E27FC236}">
              <a16:creationId xmlns:a16="http://schemas.microsoft.com/office/drawing/2014/main" id="{00000000-0008-0000-0000-000008020000}"/>
            </a:ext>
          </a:extLst>
        </xdr:cNvPr>
        <xdr:cNvPicPr>
          <a:picLocks noChangeAspect="1"/>
        </xdr:cNvPicPr>
      </xdr:nvPicPr>
      <xdr:blipFill>
        <a:blip xmlns:r="http://schemas.openxmlformats.org/officeDocument/2006/relationships" r:embed="rId512"/>
        <a:stretch>
          <a:fillRect/>
        </a:stretch>
      </xdr:blipFill>
      <xdr:spPr>
        <a:prstGeom prst="rect">
          <a:avLst/>
        </a:prstGeom>
      </xdr:spPr>
    </xdr:pic>
    <xdr:clientData/>
  </xdr:twoCellAnchor>
  <xdr:twoCellAnchor>
    <xdr:from>
      <xdr:col>3</xdr:col>
      <xdr:colOff>139700</xdr:colOff>
      <xdr:row>523</xdr:row>
      <xdr:rowOff>25400</xdr:rowOff>
    </xdr:from>
    <xdr:to>
      <xdr:col>3</xdr:col>
      <xdr:colOff>1184275</xdr:colOff>
      <xdr:row>523</xdr:row>
      <xdr:rowOff>1355725</xdr:rowOff>
    </xdr:to>
    <xdr:pic>
      <xdr:nvPicPr>
        <xdr:cNvPr id="521" name="Имя " descr="Descr ">
          <a:extLst>
            <a:ext uri="{FF2B5EF4-FFF2-40B4-BE49-F238E27FC236}">
              <a16:creationId xmlns:a16="http://schemas.microsoft.com/office/drawing/2014/main" id="{00000000-0008-0000-0000-000009020000}"/>
            </a:ext>
          </a:extLst>
        </xdr:cNvPr>
        <xdr:cNvPicPr>
          <a:picLocks noChangeAspect="1"/>
        </xdr:cNvPicPr>
      </xdr:nvPicPr>
      <xdr:blipFill>
        <a:blip xmlns:r="http://schemas.openxmlformats.org/officeDocument/2006/relationships" r:embed="rId513"/>
        <a:stretch>
          <a:fillRect/>
        </a:stretch>
      </xdr:blipFill>
      <xdr:spPr>
        <a:prstGeom prst="rect">
          <a:avLst/>
        </a:prstGeom>
      </xdr:spPr>
    </xdr:pic>
    <xdr:clientData/>
  </xdr:twoCellAnchor>
  <xdr:twoCellAnchor>
    <xdr:from>
      <xdr:col>3</xdr:col>
      <xdr:colOff>136525</xdr:colOff>
      <xdr:row>524</xdr:row>
      <xdr:rowOff>25400</xdr:rowOff>
    </xdr:from>
    <xdr:to>
      <xdr:col>3</xdr:col>
      <xdr:colOff>1184275</xdr:colOff>
      <xdr:row>524</xdr:row>
      <xdr:rowOff>1355725</xdr:rowOff>
    </xdr:to>
    <xdr:pic>
      <xdr:nvPicPr>
        <xdr:cNvPr id="522" name="Имя " descr="Descr ">
          <a:extLst>
            <a:ext uri="{FF2B5EF4-FFF2-40B4-BE49-F238E27FC236}">
              <a16:creationId xmlns:a16="http://schemas.microsoft.com/office/drawing/2014/main" id="{00000000-0008-0000-0000-00000A020000}"/>
            </a:ext>
          </a:extLst>
        </xdr:cNvPr>
        <xdr:cNvPicPr>
          <a:picLocks noChangeAspect="1"/>
        </xdr:cNvPicPr>
      </xdr:nvPicPr>
      <xdr:blipFill>
        <a:blip xmlns:r="http://schemas.openxmlformats.org/officeDocument/2006/relationships" r:embed="rId514"/>
        <a:stretch>
          <a:fillRect/>
        </a:stretch>
      </xdr:blipFill>
      <xdr:spPr>
        <a:prstGeom prst="rect">
          <a:avLst/>
        </a:prstGeom>
      </xdr:spPr>
    </xdr:pic>
    <xdr:clientData/>
  </xdr:twoCellAnchor>
  <xdr:twoCellAnchor>
    <xdr:from>
      <xdr:col>3</xdr:col>
      <xdr:colOff>136525</xdr:colOff>
      <xdr:row>525</xdr:row>
      <xdr:rowOff>25400</xdr:rowOff>
    </xdr:from>
    <xdr:to>
      <xdr:col>3</xdr:col>
      <xdr:colOff>1184275</xdr:colOff>
      <xdr:row>525</xdr:row>
      <xdr:rowOff>1355725</xdr:rowOff>
    </xdr:to>
    <xdr:pic>
      <xdr:nvPicPr>
        <xdr:cNvPr id="523" name="Имя " descr="Descr ">
          <a:extLst>
            <a:ext uri="{FF2B5EF4-FFF2-40B4-BE49-F238E27FC236}">
              <a16:creationId xmlns:a16="http://schemas.microsoft.com/office/drawing/2014/main" id="{00000000-0008-0000-0000-00000B020000}"/>
            </a:ext>
          </a:extLst>
        </xdr:cNvPr>
        <xdr:cNvPicPr>
          <a:picLocks noChangeAspect="1"/>
        </xdr:cNvPicPr>
      </xdr:nvPicPr>
      <xdr:blipFill>
        <a:blip xmlns:r="http://schemas.openxmlformats.org/officeDocument/2006/relationships" r:embed="rId515"/>
        <a:stretch>
          <a:fillRect/>
        </a:stretch>
      </xdr:blipFill>
      <xdr:spPr>
        <a:prstGeom prst="rect">
          <a:avLst/>
        </a:prstGeom>
      </xdr:spPr>
    </xdr:pic>
    <xdr:clientData/>
  </xdr:twoCellAnchor>
  <xdr:twoCellAnchor>
    <xdr:from>
      <xdr:col>3</xdr:col>
      <xdr:colOff>187325</xdr:colOff>
      <xdr:row>526</xdr:row>
      <xdr:rowOff>25400</xdr:rowOff>
    </xdr:from>
    <xdr:to>
      <xdr:col>3</xdr:col>
      <xdr:colOff>1130300</xdr:colOff>
      <xdr:row>526</xdr:row>
      <xdr:rowOff>1355725</xdr:rowOff>
    </xdr:to>
    <xdr:pic>
      <xdr:nvPicPr>
        <xdr:cNvPr id="524" name="Имя " descr="Descr ">
          <a:extLst>
            <a:ext uri="{FF2B5EF4-FFF2-40B4-BE49-F238E27FC236}">
              <a16:creationId xmlns:a16="http://schemas.microsoft.com/office/drawing/2014/main" id="{00000000-0008-0000-0000-00000C020000}"/>
            </a:ext>
          </a:extLst>
        </xdr:cNvPr>
        <xdr:cNvPicPr>
          <a:picLocks noChangeAspect="1"/>
        </xdr:cNvPicPr>
      </xdr:nvPicPr>
      <xdr:blipFill>
        <a:blip xmlns:r="http://schemas.openxmlformats.org/officeDocument/2006/relationships" r:embed="rId516"/>
        <a:stretch>
          <a:fillRect/>
        </a:stretch>
      </xdr:blipFill>
      <xdr:spPr>
        <a:prstGeom prst="rect">
          <a:avLst/>
        </a:prstGeom>
      </xdr:spPr>
    </xdr:pic>
    <xdr:clientData/>
  </xdr:twoCellAnchor>
  <xdr:twoCellAnchor>
    <xdr:from>
      <xdr:col>3</xdr:col>
      <xdr:colOff>66675</xdr:colOff>
      <xdr:row>527</xdr:row>
      <xdr:rowOff>254000</xdr:rowOff>
    </xdr:from>
    <xdr:to>
      <xdr:col>3</xdr:col>
      <xdr:colOff>1254125</xdr:colOff>
      <xdr:row>527</xdr:row>
      <xdr:rowOff>1127125</xdr:rowOff>
    </xdr:to>
    <xdr:pic>
      <xdr:nvPicPr>
        <xdr:cNvPr id="525" name="Имя " descr="Descr ">
          <a:extLst>
            <a:ext uri="{FF2B5EF4-FFF2-40B4-BE49-F238E27FC236}">
              <a16:creationId xmlns:a16="http://schemas.microsoft.com/office/drawing/2014/main" id="{00000000-0008-0000-0000-00000D020000}"/>
            </a:ext>
          </a:extLst>
        </xdr:cNvPr>
        <xdr:cNvPicPr>
          <a:picLocks noChangeAspect="1"/>
        </xdr:cNvPicPr>
      </xdr:nvPicPr>
      <xdr:blipFill>
        <a:blip xmlns:r="http://schemas.openxmlformats.org/officeDocument/2006/relationships" r:embed="rId517"/>
        <a:stretch>
          <a:fillRect/>
        </a:stretch>
      </xdr:blipFill>
      <xdr:spPr>
        <a:prstGeom prst="rect">
          <a:avLst/>
        </a:prstGeom>
      </xdr:spPr>
    </xdr:pic>
    <xdr:clientData/>
  </xdr:twoCellAnchor>
  <xdr:twoCellAnchor>
    <xdr:from>
      <xdr:col>3</xdr:col>
      <xdr:colOff>66675</xdr:colOff>
      <xdr:row>528</xdr:row>
      <xdr:rowOff>263525</xdr:rowOff>
    </xdr:from>
    <xdr:to>
      <xdr:col>3</xdr:col>
      <xdr:colOff>1254125</xdr:colOff>
      <xdr:row>528</xdr:row>
      <xdr:rowOff>1117600</xdr:rowOff>
    </xdr:to>
    <xdr:pic>
      <xdr:nvPicPr>
        <xdr:cNvPr id="526" name="Имя " descr="Descr ">
          <a:extLst>
            <a:ext uri="{FF2B5EF4-FFF2-40B4-BE49-F238E27FC236}">
              <a16:creationId xmlns:a16="http://schemas.microsoft.com/office/drawing/2014/main" id="{00000000-0008-0000-0000-00000E020000}"/>
            </a:ext>
          </a:extLst>
        </xdr:cNvPr>
        <xdr:cNvPicPr>
          <a:picLocks noChangeAspect="1"/>
        </xdr:cNvPicPr>
      </xdr:nvPicPr>
      <xdr:blipFill>
        <a:blip xmlns:r="http://schemas.openxmlformats.org/officeDocument/2006/relationships" r:embed="rId518"/>
        <a:stretch>
          <a:fillRect/>
        </a:stretch>
      </xdr:blipFill>
      <xdr:spPr>
        <a:prstGeom prst="rect">
          <a:avLst/>
        </a:prstGeom>
      </xdr:spPr>
    </xdr:pic>
    <xdr:clientData/>
  </xdr:twoCellAnchor>
  <xdr:twoCellAnchor>
    <xdr:from>
      <xdr:col>3</xdr:col>
      <xdr:colOff>66675</xdr:colOff>
      <xdr:row>529</xdr:row>
      <xdr:rowOff>260350</xdr:rowOff>
    </xdr:from>
    <xdr:to>
      <xdr:col>3</xdr:col>
      <xdr:colOff>1254125</xdr:colOff>
      <xdr:row>529</xdr:row>
      <xdr:rowOff>1120775</xdr:rowOff>
    </xdr:to>
    <xdr:pic>
      <xdr:nvPicPr>
        <xdr:cNvPr id="527" name="Имя " descr="Descr ">
          <a:extLst>
            <a:ext uri="{FF2B5EF4-FFF2-40B4-BE49-F238E27FC236}">
              <a16:creationId xmlns:a16="http://schemas.microsoft.com/office/drawing/2014/main" id="{00000000-0008-0000-0000-00000F020000}"/>
            </a:ext>
          </a:extLst>
        </xdr:cNvPr>
        <xdr:cNvPicPr>
          <a:picLocks noChangeAspect="1"/>
        </xdr:cNvPicPr>
      </xdr:nvPicPr>
      <xdr:blipFill>
        <a:blip xmlns:r="http://schemas.openxmlformats.org/officeDocument/2006/relationships" r:embed="rId519"/>
        <a:stretch>
          <a:fillRect/>
        </a:stretch>
      </xdr:blipFill>
      <xdr:spPr>
        <a:prstGeom prst="rect">
          <a:avLst/>
        </a:prstGeom>
      </xdr:spPr>
    </xdr:pic>
    <xdr:clientData/>
  </xdr:twoCellAnchor>
  <xdr:twoCellAnchor>
    <xdr:from>
      <xdr:col>3</xdr:col>
      <xdr:colOff>66675</xdr:colOff>
      <xdr:row>530</xdr:row>
      <xdr:rowOff>263525</xdr:rowOff>
    </xdr:from>
    <xdr:to>
      <xdr:col>3</xdr:col>
      <xdr:colOff>1254125</xdr:colOff>
      <xdr:row>530</xdr:row>
      <xdr:rowOff>1117600</xdr:rowOff>
    </xdr:to>
    <xdr:pic>
      <xdr:nvPicPr>
        <xdr:cNvPr id="528" name="Имя " descr="Descr ">
          <a:extLst>
            <a:ext uri="{FF2B5EF4-FFF2-40B4-BE49-F238E27FC236}">
              <a16:creationId xmlns:a16="http://schemas.microsoft.com/office/drawing/2014/main" id="{00000000-0008-0000-0000-000010020000}"/>
            </a:ext>
          </a:extLst>
        </xdr:cNvPr>
        <xdr:cNvPicPr>
          <a:picLocks noChangeAspect="1"/>
        </xdr:cNvPicPr>
      </xdr:nvPicPr>
      <xdr:blipFill>
        <a:blip xmlns:r="http://schemas.openxmlformats.org/officeDocument/2006/relationships" r:embed="rId520"/>
        <a:stretch>
          <a:fillRect/>
        </a:stretch>
      </xdr:blipFill>
      <xdr:spPr>
        <a:prstGeom prst="rect">
          <a:avLst/>
        </a:prstGeom>
      </xdr:spPr>
    </xdr:pic>
    <xdr:clientData/>
  </xdr:twoCellAnchor>
  <xdr:twoCellAnchor>
    <xdr:from>
      <xdr:col>3</xdr:col>
      <xdr:colOff>66675</xdr:colOff>
      <xdr:row>531</xdr:row>
      <xdr:rowOff>260350</xdr:rowOff>
    </xdr:from>
    <xdr:to>
      <xdr:col>3</xdr:col>
      <xdr:colOff>1254125</xdr:colOff>
      <xdr:row>531</xdr:row>
      <xdr:rowOff>1120775</xdr:rowOff>
    </xdr:to>
    <xdr:pic>
      <xdr:nvPicPr>
        <xdr:cNvPr id="529" name="Имя " descr="Descr ">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521"/>
        <a:stretch>
          <a:fillRect/>
        </a:stretch>
      </xdr:blipFill>
      <xdr:spPr>
        <a:prstGeom prst="rect">
          <a:avLst/>
        </a:prstGeom>
      </xdr:spPr>
    </xdr:pic>
    <xdr:clientData/>
  </xdr:twoCellAnchor>
  <xdr:twoCellAnchor>
    <xdr:from>
      <xdr:col>3</xdr:col>
      <xdr:colOff>66675</xdr:colOff>
      <xdr:row>532</xdr:row>
      <xdr:rowOff>260350</xdr:rowOff>
    </xdr:from>
    <xdr:to>
      <xdr:col>3</xdr:col>
      <xdr:colOff>1254125</xdr:colOff>
      <xdr:row>532</xdr:row>
      <xdr:rowOff>1120775</xdr:rowOff>
    </xdr:to>
    <xdr:pic>
      <xdr:nvPicPr>
        <xdr:cNvPr id="530" name="Имя " descr="Descr ">
          <a:extLst>
            <a:ext uri="{FF2B5EF4-FFF2-40B4-BE49-F238E27FC236}">
              <a16:creationId xmlns:a16="http://schemas.microsoft.com/office/drawing/2014/main" id="{00000000-0008-0000-0000-000012020000}"/>
            </a:ext>
          </a:extLst>
        </xdr:cNvPr>
        <xdr:cNvPicPr>
          <a:picLocks noChangeAspect="1"/>
        </xdr:cNvPicPr>
      </xdr:nvPicPr>
      <xdr:blipFill>
        <a:blip xmlns:r="http://schemas.openxmlformats.org/officeDocument/2006/relationships" r:embed="rId522"/>
        <a:stretch>
          <a:fillRect/>
        </a:stretch>
      </xdr:blipFill>
      <xdr:spPr>
        <a:prstGeom prst="rect">
          <a:avLst/>
        </a:prstGeom>
      </xdr:spPr>
    </xdr:pic>
    <xdr:clientData/>
  </xdr:twoCellAnchor>
  <xdr:twoCellAnchor>
    <xdr:from>
      <xdr:col>3</xdr:col>
      <xdr:colOff>66675</xdr:colOff>
      <xdr:row>533</xdr:row>
      <xdr:rowOff>260350</xdr:rowOff>
    </xdr:from>
    <xdr:to>
      <xdr:col>3</xdr:col>
      <xdr:colOff>1254125</xdr:colOff>
      <xdr:row>533</xdr:row>
      <xdr:rowOff>1120775</xdr:rowOff>
    </xdr:to>
    <xdr:pic>
      <xdr:nvPicPr>
        <xdr:cNvPr id="531" name="Имя " descr="Descr ">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523"/>
        <a:stretch>
          <a:fillRect/>
        </a:stretch>
      </xdr:blipFill>
      <xdr:spPr>
        <a:prstGeom prst="rect">
          <a:avLst/>
        </a:prstGeom>
      </xdr:spPr>
    </xdr:pic>
    <xdr:clientData/>
  </xdr:twoCellAnchor>
  <xdr:twoCellAnchor>
    <xdr:from>
      <xdr:col>3</xdr:col>
      <xdr:colOff>66675</xdr:colOff>
      <xdr:row>534</xdr:row>
      <xdr:rowOff>266700</xdr:rowOff>
    </xdr:from>
    <xdr:to>
      <xdr:col>3</xdr:col>
      <xdr:colOff>1254125</xdr:colOff>
      <xdr:row>534</xdr:row>
      <xdr:rowOff>1117600</xdr:rowOff>
    </xdr:to>
    <xdr:pic>
      <xdr:nvPicPr>
        <xdr:cNvPr id="532" name="Имя " descr="Descr ">
          <a:extLst>
            <a:ext uri="{FF2B5EF4-FFF2-40B4-BE49-F238E27FC236}">
              <a16:creationId xmlns:a16="http://schemas.microsoft.com/office/drawing/2014/main" id="{00000000-0008-0000-0000-000014020000}"/>
            </a:ext>
          </a:extLst>
        </xdr:cNvPr>
        <xdr:cNvPicPr>
          <a:picLocks noChangeAspect="1"/>
        </xdr:cNvPicPr>
      </xdr:nvPicPr>
      <xdr:blipFill>
        <a:blip xmlns:r="http://schemas.openxmlformats.org/officeDocument/2006/relationships" r:embed="rId524"/>
        <a:stretch>
          <a:fillRect/>
        </a:stretch>
      </xdr:blipFill>
      <xdr:spPr>
        <a:prstGeom prst="rect">
          <a:avLst/>
        </a:prstGeom>
      </xdr:spPr>
    </xdr:pic>
    <xdr:clientData/>
  </xdr:twoCellAnchor>
  <xdr:twoCellAnchor>
    <xdr:from>
      <xdr:col>3</xdr:col>
      <xdr:colOff>66675</xdr:colOff>
      <xdr:row>535</xdr:row>
      <xdr:rowOff>260350</xdr:rowOff>
    </xdr:from>
    <xdr:to>
      <xdr:col>3</xdr:col>
      <xdr:colOff>1254125</xdr:colOff>
      <xdr:row>535</xdr:row>
      <xdr:rowOff>1120775</xdr:rowOff>
    </xdr:to>
    <xdr:pic>
      <xdr:nvPicPr>
        <xdr:cNvPr id="533" name="Имя " descr="Descr ">
          <a:extLst>
            <a:ext uri="{FF2B5EF4-FFF2-40B4-BE49-F238E27FC236}">
              <a16:creationId xmlns:a16="http://schemas.microsoft.com/office/drawing/2014/main" id="{00000000-0008-0000-0000-000015020000}"/>
            </a:ext>
          </a:extLst>
        </xdr:cNvPr>
        <xdr:cNvPicPr>
          <a:picLocks noChangeAspect="1"/>
        </xdr:cNvPicPr>
      </xdr:nvPicPr>
      <xdr:blipFill>
        <a:blip xmlns:r="http://schemas.openxmlformats.org/officeDocument/2006/relationships" r:embed="rId525"/>
        <a:stretch>
          <a:fillRect/>
        </a:stretch>
      </xdr:blipFill>
      <xdr:spPr>
        <a:prstGeom prst="rect">
          <a:avLst/>
        </a:prstGeom>
      </xdr:spPr>
    </xdr:pic>
    <xdr:clientData/>
  </xdr:twoCellAnchor>
  <xdr:twoCellAnchor>
    <xdr:from>
      <xdr:col>3</xdr:col>
      <xdr:colOff>66675</xdr:colOff>
      <xdr:row>536</xdr:row>
      <xdr:rowOff>269875</xdr:rowOff>
    </xdr:from>
    <xdr:to>
      <xdr:col>3</xdr:col>
      <xdr:colOff>1254125</xdr:colOff>
      <xdr:row>536</xdr:row>
      <xdr:rowOff>1114425</xdr:rowOff>
    </xdr:to>
    <xdr:pic>
      <xdr:nvPicPr>
        <xdr:cNvPr id="534" name="Имя " descr="Descr ">
          <a:extLst>
            <a:ext uri="{FF2B5EF4-FFF2-40B4-BE49-F238E27FC236}">
              <a16:creationId xmlns:a16="http://schemas.microsoft.com/office/drawing/2014/main" id="{00000000-0008-0000-0000-000016020000}"/>
            </a:ext>
          </a:extLst>
        </xdr:cNvPr>
        <xdr:cNvPicPr>
          <a:picLocks noChangeAspect="1"/>
        </xdr:cNvPicPr>
      </xdr:nvPicPr>
      <xdr:blipFill>
        <a:blip xmlns:r="http://schemas.openxmlformats.org/officeDocument/2006/relationships" r:embed="rId526"/>
        <a:stretch>
          <a:fillRect/>
        </a:stretch>
      </xdr:blipFill>
      <xdr:spPr>
        <a:prstGeom prst="rect">
          <a:avLst/>
        </a:prstGeom>
      </xdr:spPr>
    </xdr:pic>
    <xdr:clientData/>
  </xdr:twoCellAnchor>
  <xdr:twoCellAnchor>
    <xdr:from>
      <xdr:col>3</xdr:col>
      <xdr:colOff>66675</xdr:colOff>
      <xdr:row>537</xdr:row>
      <xdr:rowOff>257175</xdr:rowOff>
    </xdr:from>
    <xdr:to>
      <xdr:col>3</xdr:col>
      <xdr:colOff>1254125</xdr:colOff>
      <xdr:row>537</xdr:row>
      <xdr:rowOff>1123950</xdr:rowOff>
    </xdr:to>
    <xdr:pic>
      <xdr:nvPicPr>
        <xdr:cNvPr id="535" name="Имя " descr="Descr ">
          <a:extLst>
            <a:ext uri="{FF2B5EF4-FFF2-40B4-BE49-F238E27FC236}">
              <a16:creationId xmlns:a16="http://schemas.microsoft.com/office/drawing/2014/main" id="{00000000-0008-0000-0000-000017020000}"/>
            </a:ext>
          </a:extLst>
        </xdr:cNvPr>
        <xdr:cNvPicPr>
          <a:picLocks noChangeAspect="1"/>
        </xdr:cNvPicPr>
      </xdr:nvPicPr>
      <xdr:blipFill>
        <a:blip xmlns:r="http://schemas.openxmlformats.org/officeDocument/2006/relationships" r:embed="rId527"/>
        <a:stretch>
          <a:fillRect/>
        </a:stretch>
      </xdr:blipFill>
      <xdr:spPr>
        <a:prstGeom prst="rect">
          <a:avLst/>
        </a:prstGeom>
      </xdr:spPr>
    </xdr:pic>
    <xdr:clientData/>
  </xdr:twoCellAnchor>
  <xdr:twoCellAnchor>
    <xdr:from>
      <xdr:col>3</xdr:col>
      <xdr:colOff>66675</xdr:colOff>
      <xdr:row>538</xdr:row>
      <xdr:rowOff>266700</xdr:rowOff>
    </xdr:from>
    <xdr:to>
      <xdr:col>3</xdr:col>
      <xdr:colOff>1254125</xdr:colOff>
      <xdr:row>538</xdr:row>
      <xdr:rowOff>1117600</xdr:rowOff>
    </xdr:to>
    <xdr:pic>
      <xdr:nvPicPr>
        <xdr:cNvPr id="536" name="Имя " descr="Descr ">
          <a:extLst>
            <a:ext uri="{FF2B5EF4-FFF2-40B4-BE49-F238E27FC236}">
              <a16:creationId xmlns:a16="http://schemas.microsoft.com/office/drawing/2014/main" id="{00000000-0008-0000-0000-000018020000}"/>
            </a:ext>
          </a:extLst>
        </xdr:cNvPr>
        <xdr:cNvPicPr>
          <a:picLocks noChangeAspect="1"/>
        </xdr:cNvPicPr>
      </xdr:nvPicPr>
      <xdr:blipFill>
        <a:blip xmlns:r="http://schemas.openxmlformats.org/officeDocument/2006/relationships" r:embed="rId528"/>
        <a:stretch>
          <a:fillRect/>
        </a:stretch>
      </xdr:blipFill>
      <xdr:spPr>
        <a:prstGeom prst="rect">
          <a:avLst/>
        </a:prstGeom>
      </xdr:spPr>
    </xdr:pic>
    <xdr:clientData/>
  </xdr:twoCellAnchor>
  <xdr:twoCellAnchor>
    <xdr:from>
      <xdr:col>3</xdr:col>
      <xdr:colOff>66675</xdr:colOff>
      <xdr:row>539</xdr:row>
      <xdr:rowOff>257175</xdr:rowOff>
    </xdr:from>
    <xdr:to>
      <xdr:col>3</xdr:col>
      <xdr:colOff>1254125</xdr:colOff>
      <xdr:row>539</xdr:row>
      <xdr:rowOff>1123950</xdr:rowOff>
    </xdr:to>
    <xdr:pic>
      <xdr:nvPicPr>
        <xdr:cNvPr id="537" name="Имя " descr="Descr ">
          <a:extLst>
            <a:ext uri="{FF2B5EF4-FFF2-40B4-BE49-F238E27FC236}">
              <a16:creationId xmlns:a16="http://schemas.microsoft.com/office/drawing/2014/main" id="{00000000-0008-0000-0000-000019020000}"/>
            </a:ext>
          </a:extLst>
        </xdr:cNvPr>
        <xdr:cNvPicPr>
          <a:picLocks noChangeAspect="1"/>
        </xdr:cNvPicPr>
      </xdr:nvPicPr>
      <xdr:blipFill>
        <a:blip xmlns:r="http://schemas.openxmlformats.org/officeDocument/2006/relationships" r:embed="rId529"/>
        <a:stretch>
          <a:fillRect/>
        </a:stretch>
      </xdr:blipFill>
      <xdr:spPr>
        <a:prstGeom prst="rect">
          <a:avLst/>
        </a:prstGeom>
      </xdr:spPr>
    </xdr:pic>
    <xdr:clientData/>
  </xdr:twoCellAnchor>
  <xdr:twoCellAnchor>
    <xdr:from>
      <xdr:col>3</xdr:col>
      <xdr:colOff>66675</xdr:colOff>
      <xdr:row>540</xdr:row>
      <xdr:rowOff>269875</xdr:rowOff>
    </xdr:from>
    <xdr:to>
      <xdr:col>3</xdr:col>
      <xdr:colOff>1254125</xdr:colOff>
      <xdr:row>540</xdr:row>
      <xdr:rowOff>1114425</xdr:rowOff>
    </xdr:to>
    <xdr:pic>
      <xdr:nvPicPr>
        <xdr:cNvPr id="538" name="Имя " descr="Descr ">
          <a:extLst>
            <a:ext uri="{FF2B5EF4-FFF2-40B4-BE49-F238E27FC236}">
              <a16:creationId xmlns:a16="http://schemas.microsoft.com/office/drawing/2014/main" id="{00000000-0008-0000-0000-00001A020000}"/>
            </a:ext>
          </a:extLst>
        </xdr:cNvPr>
        <xdr:cNvPicPr>
          <a:picLocks noChangeAspect="1"/>
        </xdr:cNvPicPr>
      </xdr:nvPicPr>
      <xdr:blipFill>
        <a:blip xmlns:r="http://schemas.openxmlformats.org/officeDocument/2006/relationships" r:embed="rId530"/>
        <a:stretch>
          <a:fillRect/>
        </a:stretch>
      </xdr:blipFill>
      <xdr:spPr>
        <a:prstGeom prst="rect">
          <a:avLst/>
        </a:prstGeom>
      </xdr:spPr>
    </xdr:pic>
    <xdr:clientData/>
  </xdr:twoCellAnchor>
  <xdr:twoCellAnchor>
    <xdr:from>
      <xdr:col>3</xdr:col>
      <xdr:colOff>66675</xdr:colOff>
      <xdr:row>541</xdr:row>
      <xdr:rowOff>263525</xdr:rowOff>
    </xdr:from>
    <xdr:to>
      <xdr:col>3</xdr:col>
      <xdr:colOff>1254125</xdr:colOff>
      <xdr:row>541</xdr:row>
      <xdr:rowOff>1117600</xdr:rowOff>
    </xdr:to>
    <xdr:pic>
      <xdr:nvPicPr>
        <xdr:cNvPr id="539" name="Имя " descr="Descr ">
          <a:extLst>
            <a:ext uri="{FF2B5EF4-FFF2-40B4-BE49-F238E27FC236}">
              <a16:creationId xmlns:a16="http://schemas.microsoft.com/office/drawing/2014/main" id="{00000000-0008-0000-0000-00001B020000}"/>
            </a:ext>
          </a:extLst>
        </xdr:cNvPr>
        <xdr:cNvPicPr>
          <a:picLocks noChangeAspect="1"/>
        </xdr:cNvPicPr>
      </xdr:nvPicPr>
      <xdr:blipFill>
        <a:blip xmlns:r="http://schemas.openxmlformats.org/officeDocument/2006/relationships" r:embed="rId531"/>
        <a:stretch>
          <a:fillRect/>
        </a:stretch>
      </xdr:blipFill>
      <xdr:spPr>
        <a:prstGeom prst="rect">
          <a:avLst/>
        </a:prstGeom>
      </xdr:spPr>
    </xdr:pic>
    <xdr:clientData/>
  </xdr:twoCellAnchor>
  <xdr:twoCellAnchor>
    <xdr:from>
      <xdr:col>3</xdr:col>
      <xdr:colOff>66675</xdr:colOff>
      <xdr:row>542</xdr:row>
      <xdr:rowOff>257175</xdr:rowOff>
    </xdr:from>
    <xdr:to>
      <xdr:col>3</xdr:col>
      <xdr:colOff>1254125</xdr:colOff>
      <xdr:row>542</xdr:row>
      <xdr:rowOff>1123950</xdr:rowOff>
    </xdr:to>
    <xdr:pic>
      <xdr:nvPicPr>
        <xdr:cNvPr id="540" name="Имя " descr="Descr ">
          <a:extLst>
            <a:ext uri="{FF2B5EF4-FFF2-40B4-BE49-F238E27FC236}">
              <a16:creationId xmlns:a16="http://schemas.microsoft.com/office/drawing/2014/main" id="{00000000-0008-0000-0000-00001C020000}"/>
            </a:ext>
          </a:extLst>
        </xdr:cNvPr>
        <xdr:cNvPicPr>
          <a:picLocks noChangeAspect="1"/>
        </xdr:cNvPicPr>
      </xdr:nvPicPr>
      <xdr:blipFill>
        <a:blip xmlns:r="http://schemas.openxmlformats.org/officeDocument/2006/relationships" r:embed="rId532"/>
        <a:stretch>
          <a:fillRect/>
        </a:stretch>
      </xdr:blipFill>
      <xdr:spPr>
        <a:prstGeom prst="rect">
          <a:avLst/>
        </a:prstGeom>
      </xdr:spPr>
    </xdr:pic>
    <xdr:clientData/>
  </xdr:twoCellAnchor>
  <xdr:twoCellAnchor>
    <xdr:from>
      <xdr:col>3</xdr:col>
      <xdr:colOff>66675</xdr:colOff>
      <xdr:row>543</xdr:row>
      <xdr:rowOff>260350</xdr:rowOff>
    </xdr:from>
    <xdr:to>
      <xdr:col>3</xdr:col>
      <xdr:colOff>1254125</xdr:colOff>
      <xdr:row>543</xdr:row>
      <xdr:rowOff>1120775</xdr:rowOff>
    </xdr:to>
    <xdr:pic>
      <xdr:nvPicPr>
        <xdr:cNvPr id="541" name="Имя " descr="Descr ">
          <a:extLst>
            <a:ext uri="{FF2B5EF4-FFF2-40B4-BE49-F238E27FC236}">
              <a16:creationId xmlns:a16="http://schemas.microsoft.com/office/drawing/2014/main" id="{00000000-0008-0000-0000-00001D020000}"/>
            </a:ext>
          </a:extLst>
        </xdr:cNvPr>
        <xdr:cNvPicPr>
          <a:picLocks noChangeAspect="1"/>
        </xdr:cNvPicPr>
      </xdr:nvPicPr>
      <xdr:blipFill>
        <a:blip xmlns:r="http://schemas.openxmlformats.org/officeDocument/2006/relationships" r:embed="rId533"/>
        <a:stretch>
          <a:fillRect/>
        </a:stretch>
      </xdr:blipFill>
      <xdr:spPr>
        <a:prstGeom prst="rect">
          <a:avLst/>
        </a:prstGeom>
      </xdr:spPr>
    </xdr:pic>
    <xdr:clientData/>
  </xdr:twoCellAnchor>
  <xdr:twoCellAnchor>
    <xdr:from>
      <xdr:col>3</xdr:col>
      <xdr:colOff>66675</xdr:colOff>
      <xdr:row>544</xdr:row>
      <xdr:rowOff>260350</xdr:rowOff>
    </xdr:from>
    <xdr:to>
      <xdr:col>3</xdr:col>
      <xdr:colOff>1254125</xdr:colOff>
      <xdr:row>544</xdr:row>
      <xdr:rowOff>1120775</xdr:rowOff>
    </xdr:to>
    <xdr:pic>
      <xdr:nvPicPr>
        <xdr:cNvPr id="542" name="Имя " descr="Descr ">
          <a:extLst>
            <a:ext uri="{FF2B5EF4-FFF2-40B4-BE49-F238E27FC236}">
              <a16:creationId xmlns:a16="http://schemas.microsoft.com/office/drawing/2014/main" id="{00000000-0008-0000-0000-00001E020000}"/>
            </a:ext>
          </a:extLst>
        </xdr:cNvPr>
        <xdr:cNvPicPr>
          <a:picLocks noChangeAspect="1"/>
        </xdr:cNvPicPr>
      </xdr:nvPicPr>
      <xdr:blipFill>
        <a:blip xmlns:r="http://schemas.openxmlformats.org/officeDocument/2006/relationships" r:embed="rId534"/>
        <a:stretch>
          <a:fillRect/>
        </a:stretch>
      </xdr:blipFill>
      <xdr:spPr>
        <a:prstGeom prst="rect">
          <a:avLst/>
        </a:prstGeom>
      </xdr:spPr>
    </xdr:pic>
    <xdr:clientData/>
  </xdr:twoCellAnchor>
  <xdr:twoCellAnchor>
    <xdr:from>
      <xdr:col>3</xdr:col>
      <xdr:colOff>66675</xdr:colOff>
      <xdr:row>545</xdr:row>
      <xdr:rowOff>263525</xdr:rowOff>
    </xdr:from>
    <xdr:to>
      <xdr:col>3</xdr:col>
      <xdr:colOff>1254125</xdr:colOff>
      <xdr:row>545</xdr:row>
      <xdr:rowOff>1117600</xdr:rowOff>
    </xdr:to>
    <xdr:pic>
      <xdr:nvPicPr>
        <xdr:cNvPr id="543" name="Имя " descr="Descr ">
          <a:extLst>
            <a:ext uri="{FF2B5EF4-FFF2-40B4-BE49-F238E27FC236}">
              <a16:creationId xmlns:a16="http://schemas.microsoft.com/office/drawing/2014/main" id="{00000000-0008-0000-0000-00001F020000}"/>
            </a:ext>
          </a:extLst>
        </xdr:cNvPr>
        <xdr:cNvPicPr>
          <a:picLocks noChangeAspect="1"/>
        </xdr:cNvPicPr>
      </xdr:nvPicPr>
      <xdr:blipFill>
        <a:blip xmlns:r="http://schemas.openxmlformats.org/officeDocument/2006/relationships" r:embed="rId535"/>
        <a:stretch>
          <a:fillRect/>
        </a:stretch>
      </xdr:blipFill>
      <xdr:spPr>
        <a:prstGeom prst="rect">
          <a:avLst/>
        </a:prstGeom>
      </xdr:spPr>
    </xdr:pic>
    <xdr:clientData/>
  </xdr:twoCellAnchor>
  <xdr:twoCellAnchor>
    <xdr:from>
      <xdr:col>3</xdr:col>
      <xdr:colOff>66675</xdr:colOff>
      <xdr:row>546</xdr:row>
      <xdr:rowOff>263525</xdr:rowOff>
    </xdr:from>
    <xdr:to>
      <xdr:col>3</xdr:col>
      <xdr:colOff>1254125</xdr:colOff>
      <xdr:row>546</xdr:row>
      <xdr:rowOff>1117600</xdr:rowOff>
    </xdr:to>
    <xdr:pic>
      <xdr:nvPicPr>
        <xdr:cNvPr id="544" name="Имя " descr="Descr ">
          <a:extLst>
            <a:ext uri="{FF2B5EF4-FFF2-40B4-BE49-F238E27FC236}">
              <a16:creationId xmlns:a16="http://schemas.microsoft.com/office/drawing/2014/main" id="{00000000-0008-0000-0000-000020020000}"/>
            </a:ext>
          </a:extLst>
        </xdr:cNvPr>
        <xdr:cNvPicPr>
          <a:picLocks noChangeAspect="1"/>
        </xdr:cNvPicPr>
      </xdr:nvPicPr>
      <xdr:blipFill>
        <a:blip xmlns:r="http://schemas.openxmlformats.org/officeDocument/2006/relationships" r:embed="rId536"/>
        <a:stretch>
          <a:fillRect/>
        </a:stretch>
      </xdr:blipFill>
      <xdr:spPr>
        <a:prstGeom prst="rect">
          <a:avLst/>
        </a:prstGeom>
      </xdr:spPr>
    </xdr:pic>
    <xdr:clientData/>
  </xdr:twoCellAnchor>
  <xdr:twoCellAnchor>
    <xdr:from>
      <xdr:col>3</xdr:col>
      <xdr:colOff>66675</xdr:colOff>
      <xdr:row>547</xdr:row>
      <xdr:rowOff>260350</xdr:rowOff>
    </xdr:from>
    <xdr:to>
      <xdr:col>3</xdr:col>
      <xdr:colOff>1254125</xdr:colOff>
      <xdr:row>547</xdr:row>
      <xdr:rowOff>1120775</xdr:rowOff>
    </xdr:to>
    <xdr:pic>
      <xdr:nvPicPr>
        <xdr:cNvPr id="545" name="Имя " descr="Descr ">
          <a:extLst>
            <a:ext uri="{FF2B5EF4-FFF2-40B4-BE49-F238E27FC236}">
              <a16:creationId xmlns:a16="http://schemas.microsoft.com/office/drawing/2014/main" id="{00000000-0008-0000-0000-000021020000}"/>
            </a:ext>
          </a:extLst>
        </xdr:cNvPr>
        <xdr:cNvPicPr>
          <a:picLocks noChangeAspect="1"/>
        </xdr:cNvPicPr>
      </xdr:nvPicPr>
      <xdr:blipFill>
        <a:blip xmlns:r="http://schemas.openxmlformats.org/officeDocument/2006/relationships" r:embed="rId537"/>
        <a:stretch>
          <a:fillRect/>
        </a:stretch>
      </xdr:blipFill>
      <xdr:spPr>
        <a:prstGeom prst="rect">
          <a:avLst/>
        </a:prstGeom>
      </xdr:spPr>
    </xdr:pic>
    <xdr:clientData/>
  </xdr:twoCellAnchor>
  <xdr:twoCellAnchor>
    <xdr:from>
      <xdr:col>3</xdr:col>
      <xdr:colOff>66675</xdr:colOff>
      <xdr:row>548</xdr:row>
      <xdr:rowOff>260350</xdr:rowOff>
    </xdr:from>
    <xdr:to>
      <xdr:col>3</xdr:col>
      <xdr:colOff>1254125</xdr:colOff>
      <xdr:row>548</xdr:row>
      <xdr:rowOff>1120775</xdr:rowOff>
    </xdr:to>
    <xdr:pic>
      <xdr:nvPicPr>
        <xdr:cNvPr id="546" name="Имя " descr="Descr ">
          <a:extLst>
            <a:ext uri="{FF2B5EF4-FFF2-40B4-BE49-F238E27FC236}">
              <a16:creationId xmlns:a16="http://schemas.microsoft.com/office/drawing/2014/main" id="{00000000-0008-0000-0000-000022020000}"/>
            </a:ext>
          </a:extLst>
        </xdr:cNvPr>
        <xdr:cNvPicPr>
          <a:picLocks noChangeAspect="1"/>
        </xdr:cNvPicPr>
      </xdr:nvPicPr>
      <xdr:blipFill>
        <a:blip xmlns:r="http://schemas.openxmlformats.org/officeDocument/2006/relationships" r:embed="rId538"/>
        <a:stretch>
          <a:fillRect/>
        </a:stretch>
      </xdr:blipFill>
      <xdr:spPr>
        <a:prstGeom prst="rect">
          <a:avLst/>
        </a:prstGeom>
      </xdr:spPr>
    </xdr:pic>
    <xdr:clientData/>
  </xdr:twoCellAnchor>
  <xdr:twoCellAnchor>
    <xdr:from>
      <xdr:col>3</xdr:col>
      <xdr:colOff>66675</xdr:colOff>
      <xdr:row>549</xdr:row>
      <xdr:rowOff>260350</xdr:rowOff>
    </xdr:from>
    <xdr:to>
      <xdr:col>3</xdr:col>
      <xdr:colOff>1254125</xdr:colOff>
      <xdr:row>549</xdr:row>
      <xdr:rowOff>1120775</xdr:rowOff>
    </xdr:to>
    <xdr:pic>
      <xdr:nvPicPr>
        <xdr:cNvPr id="547" name="Имя " descr="Descr ">
          <a:extLst>
            <a:ext uri="{FF2B5EF4-FFF2-40B4-BE49-F238E27FC236}">
              <a16:creationId xmlns:a16="http://schemas.microsoft.com/office/drawing/2014/main" id="{00000000-0008-0000-0000-000023020000}"/>
            </a:ext>
          </a:extLst>
        </xdr:cNvPr>
        <xdr:cNvPicPr>
          <a:picLocks noChangeAspect="1"/>
        </xdr:cNvPicPr>
      </xdr:nvPicPr>
      <xdr:blipFill>
        <a:blip xmlns:r="http://schemas.openxmlformats.org/officeDocument/2006/relationships" r:embed="rId539"/>
        <a:stretch>
          <a:fillRect/>
        </a:stretch>
      </xdr:blipFill>
      <xdr:spPr>
        <a:prstGeom prst="rect">
          <a:avLst/>
        </a:prstGeom>
      </xdr:spPr>
    </xdr:pic>
    <xdr:clientData/>
  </xdr:twoCellAnchor>
  <xdr:twoCellAnchor>
    <xdr:from>
      <xdr:col>3</xdr:col>
      <xdr:colOff>136525</xdr:colOff>
      <xdr:row>550</xdr:row>
      <xdr:rowOff>25400</xdr:rowOff>
    </xdr:from>
    <xdr:to>
      <xdr:col>3</xdr:col>
      <xdr:colOff>1181100</xdr:colOff>
      <xdr:row>550</xdr:row>
      <xdr:rowOff>1355725</xdr:rowOff>
    </xdr:to>
    <xdr:pic>
      <xdr:nvPicPr>
        <xdr:cNvPr id="548" name="Имя " descr="Descr ">
          <a:extLst>
            <a:ext uri="{FF2B5EF4-FFF2-40B4-BE49-F238E27FC236}">
              <a16:creationId xmlns:a16="http://schemas.microsoft.com/office/drawing/2014/main" id="{00000000-0008-0000-0000-000024020000}"/>
            </a:ext>
          </a:extLst>
        </xdr:cNvPr>
        <xdr:cNvPicPr>
          <a:picLocks noChangeAspect="1"/>
        </xdr:cNvPicPr>
      </xdr:nvPicPr>
      <xdr:blipFill>
        <a:blip xmlns:r="http://schemas.openxmlformats.org/officeDocument/2006/relationships" r:embed="rId540"/>
        <a:stretch>
          <a:fillRect/>
        </a:stretch>
      </xdr:blipFill>
      <xdr:spPr>
        <a:prstGeom prst="rect">
          <a:avLst/>
        </a:prstGeom>
      </xdr:spPr>
    </xdr:pic>
    <xdr:clientData/>
  </xdr:twoCellAnchor>
  <xdr:twoCellAnchor>
    <xdr:from>
      <xdr:col>3</xdr:col>
      <xdr:colOff>136525</xdr:colOff>
      <xdr:row>551</xdr:row>
      <xdr:rowOff>25400</xdr:rowOff>
    </xdr:from>
    <xdr:to>
      <xdr:col>3</xdr:col>
      <xdr:colOff>1184275</xdr:colOff>
      <xdr:row>551</xdr:row>
      <xdr:rowOff>1355725</xdr:rowOff>
    </xdr:to>
    <xdr:pic>
      <xdr:nvPicPr>
        <xdr:cNvPr id="549" name="Имя " descr="Descr ">
          <a:extLst>
            <a:ext uri="{FF2B5EF4-FFF2-40B4-BE49-F238E27FC236}">
              <a16:creationId xmlns:a16="http://schemas.microsoft.com/office/drawing/2014/main" id="{00000000-0008-0000-0000-000025020000}"/>
            </a:ext>
          </a:extLst>
        </xdr:cNvPr>
        <xdr:cNvPicPr>
          <a:picLocks noChangeAspect="1"/>
        </xdr:cNvPicPr>
      </xdr:nvPicPr>
      <xdr:blipFill>
        <a:blip xmlns:r="http://schemas.openxmlformats.org/officeDocument/2006/relationships" r:embed="rId541"/>
        <a:stretch>
          <a:fillRect/>
        </a:stretch>
      </xdr:blipFill>
      <xdr:spPr>
        <a:prstGeom prst="rect">
          <a:avLst/>
        </a:prstGeom>
      </xdr:spPr>
    </xdr:pic>
    <xdr:clientData/>
  </xdr:twoCellAnchor>
  <xdr:twoCellAnchor>
    <xdr:from>
      <xdr:col>3</xdr:col>
      <xdr:colOff>136525</xdr:colOff>
      <xdr:row>552</xdr:row>
      <xdr:rowOff>25400</xdr:rowOff>
    </xdr:from>
    <xdr:to>
      <xdr:col>3</xdr:col>
      <xdr:colOff>1184275</xdr:colOff>
      <xdr:row>552</xdr:row>
      <xdr:rowOff>1355725</xdr:rowOff>
    </xdr:to>
    <xdr:pic>
      <xdr:nvPicPr>
        <xdr:cNvPr id="550" name="Имя " descr="Descr ">
          <a:extLst>
            <a:ext uri="{FF2B5EF4-FFF2-40B4-BE49-F238E27FC236}">
              <a16:creationId xmlns:a16="http://schemas.microsoft.com/office/drawing/2014/main" id="{00000000-0008-0000-0000-000026020000}"/>
            </a:ext>
          </a:extLst>
        </xdr:cNvPr>
        <xdr:cNvPicPr>
          <a:picLocks noChangeAspect="1"/>
        </xdr:cNvPicPr>
      </xdr:nvPicPr>
      <xdr:blipFill>
        <a:blip xmlns:r="http://schemas.openxmlformats.org/officeDocument/2006/relationships" r:embed="rId542"/>
        <a:stretch>
          <a:fillRect/>
        </a:stretch>
      </xdr:blipFill>
      <xdr:spPr>
        <a:prstGeom prst="rect">
          <a:avLst/>
        </a:prstGeom>
      </xdr:spPr>
    </xdr:pic>
    <xdr:clientData/>
  </xdr:twoCellAnchor>
  <xdr:twoCellAnchor>
    <xdr:from>
      <xdr:col>3</xdr:col>
      <xdr:colOff>136525</xdr:colOff>
      <xdr:row>553</xdr:row>
      <xdr:rowOff>25400</xdr:rowOff>
    </xdr:from>
    <xdr:to>
      <xdr:col>3</xdr:col>
      <xdr:colOff>1184275</xdr:colOff>
      <xdr:row>553</xdr:row>
      <xdr:rowOff>1355725</xdr:rowOff>
    </xdr:to>
    <xdr:pic>
      <xdr:nvPicPr>
        <xdr:cNvPr id="551" name="Имя " descr="Descr ">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543"/>
        <a:stretch>
          <a:fillRect/>
        </a:stretch>
      </xdr:blipFill>
      <xdr:spPr>
        <a:prstGeom prst="rect">
          <a:avLst/>
        </a:prstGeom>
      </xdr:spPr>
    </xdr:pic>
    <xdr:clientData/>
  </xdr:twoCellAnchor>
  <xdr:twoCellAnchor>
    <xdr:from>
      <xdr:col>3</xdr:col>
      <xdr:colOff>133350</xdr:colOff>
      <xdr:row>554</xdr:row>
      <xdr:rowOff>25400</xdr:rowOff>
    </xdr:from>
    <xdr:to>
      <xdr:col>3</xdr:col>
      <xdr:colOff>1190625</xdr:colOff>
      <xdr:row>554</xdr:row>
      <xdr:rowOff>1355725</xdr:rowOff>
    </xdr:to>
    <xdr:pic>
      <xdr:nvPicPr>
        <xdr:cNvPr id="552" name="Имя " descr="Descr ">
          <a:extLst>
            <a:ext uri="{FF2B5EF4-FFF2-40B4-BE49-F238E27FC236}">
              <a16:creationId xmlns:a16="http://schemas.microsoft.com/office/drawing/2014/main" id="{00000000-0008-0000-0000-000028020000}"/>
            </a:ext>
          </a:extLst>
        </xdr:cNvPr>
        <xdr:cNvPicPr>
          <a:picLocks noChangeAspect="1"/>
        </xdr:cNvPicPr>
      </xdr:nvPicPr>
      <xdr:blipFill>
        <a:blip xmlns:r="http://schemas.openxmlformats.org/officeDocument/2006/relationships" r:embed="rId544"/>
        <a:stretch>
          <a:fillRect/>
        </a:stretch>
      </xdr:blipFill>
      <xdr:spPr>
        <a:prstGeom prst="rect">
          <a:avLst/>
        </a:prstGeom>
      </xdr:spPr>
    </xdr:pic>
    <xdr:clientData/>
  </xdr:twoCellAnchor>
  <xdr:twoCellAnchor>
    <xdr:from>
      <xdr:col>3</xdr:col>
      <xdr:colOff>146050</xdr:colOff>
      <xdr:row>555</xdr:row>
      <xdr:rowOff>25400</xdr:rowOff>
    </xdr:from>
    <xdr:to>
      <xdr:col>3</xdr:col>
      <xdr:colOff>1174750</xdr:colOff>
      <xdr:row>555</xdr:row>
      <xdr:rowOff>1355725</xdr:rowOff>
    </xdr:to>
    <xdr:pic>
      <xdr:nvPicPr>
        <xdr:cNvPr id="553" name="Имя " descr="Descr ">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545"/>
        <a:stretch>
          <a:fillRect/>
        </a:stretch>
      </xdr:blipFill>
      <xdr:spPr>
        <a:prstGeom prst="rect">
          <a:avLst/>
        </a:prstGeom>
      </xdr:spPr>
    </xdr:pic>
    <xdr:clientData/>
  </xdr:twoCellAnchor>
  <xdr:twoCellAnchor>
    <xdr:from>
      <xdr:col>3</xdr:col>
      <xdr:colOff>165100</xdr:colOff>
      <xdr:row>556</xdr:row>
      <xdr:rowOff>25400</xdr:rowOff>
    </xdr:from>
    <xdr:to>
      <xdr:col>3</xdr:col>
      <xdr:colOff>1155700</xdr:colOff>
      <xdr:row>556</xdr:row>
      <xdr:rowOff>1355725</xdr:rowOff>
    </xdr:to>
    <xdr:pic>
      <xdr:nvPicPr>
        <xdr:cNvPr id="554" name="Имя " descr="Descr ">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546"/>
        <a:stretch>
          <a:fillRect/>
        </a:stretch>
      </xdr:blipFill>
      <xdr:spPr>
        <a:prstGeom prst="rect">
          <a:avLst/>
        </a:prstGeom>
      </xdr:spPr>
    </xdr:pic>
    <xdr:clientData/>
  </xdr:twoCellAnchor>
  <xdr:twoCellAnchor>
    <xdr:from>
      <xdr:col>3</xdr:col>
      <xdr:colOff>161925</xdr:colOff>
      <xdr:row>557</xdr:row>
      <xdr:rowOff>25400</xdr:rowOff>
    </xdr:from>
    <xdr:to>
      <xdr:col>3</xdr:col>
      <xdr:colOff>1155700</xdr:colOff>
      <xdr:row>557</xdr:row>
      <xdr:rowOff>1355725</xdr:rowOff>
    </xdr:to>
    <xdr:pic>
      <xdr:nvPicPr>
        <xdr:cNvPr id="555" name="Имя " descr="Descr ">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547"/>
        <a:stretch>
          <a:fillRect/>
        </a:stretch>
      </xdr:blipFill>
      <xdr:spPr>
        <a:prstGeom prst="rect">
          <a:avLst/>
        </a:prstGeom>
      </xdr:spPr>
    </xdr:pic>
    <xdr:clientData/>
  </xdr:twoCellAnchor>
  <xdr:twoCellAnchor>
    <xdr:from>
      <xdr:col>3</xdr:col>
      <xdr:colOff>165100</xdr:colOff>
      <xdr:row>558</xdr:row>
      <xdr:rowOff>25400</xdr:rowOff>
    </xdr:from>
    <xdr:to>
      <xdr:col>3</xdr:col>
      <xdr:colOff>1155700</xdr:colOff>
      <xdr:row>558</xdr:row>
      <xdr:rowOff>1355725</xdr:rowOff>
    </xdr:to>
    <xdr:pic>
      <xdr:nvPicPr>
        <xdr:cNvPr id="556" name="Имя " descr="Descr ">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548"/>
        <a:stretch>
          <a:fillRect/>
        </a:stretch>
      </xdr:blipFill>
      <xdr:spPr>
        <a:prstGeom prst="rect">
          <a:avLst/>
        </a:prstGeom>
      </xdr:spPr>
    </xdr:pic>
    <xdr:clientData/>
  </xdr:twoCellAnchor>
  <xdr:twoCellAnchor>
    <xdr:from>
      <xdr:col>3</xdr:col>
      <xdr:colOff>161925</xdr:colOff>
      <xdr:row>559</xdr:row>
      <xdr:rowOff>25400</xdr:rowOff>
    </xdr:from>
    <xdr:to>
      <xdr:col>3</xdr:col>
      <xdr:colOff>1155700</xdr:colOff>
      <xdr:row>559</xdr:row>
      <xdr:rowOff>1355725</xdr:rowOff>
    </xdr:to>
    <xdr:pic>
      <xdr:nvPicPr>
        <xdr:cNvPr id="557" name="Имя " descr="Descr ">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549"/>
        <a:stretch>
          <a:fillRect/>
        </a:stretch>
      </xdr:blipFill>
      <xdr:spPr>
        <a:prstGeom prst="rect">
          <a:avLst/>
        </a:prstGeom>
      </xdr:spPr>
    </xdr:pic>
    <xdr:clientData/>
  </xdr:twoCellAnchor>
  <xdr:twoCellAnchor>
    <xdr:from>
      <xdr:col>3</xdr:col>
      <xdr:colOff>161925</xdr:colOff>
      <xdr:row>560</xdr:row>
      <xdr:rowOff>25400</xdr:rowOff>
    </xdr:from>
    <xdr:to>
      <xdr:col>3</xdr:col>
      <xdr:colOff>1155700</xdr:colOff>
      <xdr:row>560</xdr:row>
      <xdr:rowOff>1355725</xdr:rowOff>
    </xdr:to>
    <xdr:pic>
      <xdr:nvPicPr>
        <xdr:cNvPr id="558" name="Имя " descr="Descr ">
          <a:extLst>
            <a:ext uri="{FF2B5EF4-FFF2-40B4-BE49-F238E27FC236}">
              <a16:creationId xmlns:a16="http://schemas.microsoft.com/office/drawing/2014/main" id="{00000000-0008-0000-0000-00002E020000}"/>
            </a:ext>
          </a:extLst>
        </xdr:cNvPr>
        <xdr:cNvPicPr>
          <a:picLocks noChangeAspect="1"/>
        </xdr:cNvPicPr>
      </xdr:nvPicPr>
      <xdr:blipFill>
        <a:blip xmlns:r="http://schemas.openxmlformats.org/officeDocument/2006/relationships" r:embed="rId550"/>
        <a:stretch>
          <a:fillRect/>
        </a:stretch>
      </xdr:blipFill>
      <xdr:spPr>
        <a:prstGeom prst="rect">
          <a:avLst/>
        </a:prstGeom>
      </xdr:spPr>
    </xdr:pic>
    <xdr:clientData/>
  </xdr:twoCellAnchor>
  <xdr:twoCellAnchor>
    <xdr:from>
      <xdr:col>3</xdr:col>
      <xdr:colOff>161925</xdr:colOff>
      <xdr:row>561</xdr:row>
      <xdr:rowOff>25400</xdr:rowOff>
    </xdr:from>
    <xdr:to>
      <xdr:col>3</xdr:col>
      <xdr:colOff>1155700</xdr:colOff>
      <xdr:row>561</xdr:row>
      <xdr:rowOff>1355725</xdr:rowOff>
    </xdr:to>
    <xdr:pic>
      <xdr:nvPicPr>
        <xdr:cNvPr id="559" name="Имя " descr="Descr ">
          <a:extLst>
            <a:ext uri="{FF2B5EF4-FFF2-40B4-BE49-F238E27FC236}">
              <a16:creationId xmlns:a16="http://schemas.microsoft.com/office/drawing/2014/main" id="{00000000-0008-0000-0000-00002F020000}"/>
            </a:ext>
          </a:extLst>
        </xdr:cNvPr>
        <xdr:cNvPicPr>
          <a:picLocks noChangeAspect="1"/>
        </xdr:cNvPicPr>
      </xdr:nvPicPr>
      <xdr:blipFill>
        <a:blip xmlns:r="http://schemas.openxmlformats.org/officeDocument/2006/relationships" r:embed="rId551"/>
        <a:stretch>
          <a:fillRect/>
        </a:stretch>
      </xdr:blipFill>
      <xdr:spPr>
        <a:prstGeom prst="rect">
          <a:avLst/>
        </a:prstGeom>
      </xdr:spPr>
    </xdr:pic>
    <xdr:clientData/>
  </xdr:twoCellAnchor>
  <xdr:twoCellAnchor>
    <xdr:from>
      <xdr:col>3</xdr:col>
      <xdr:colOff>171450</xdr:colOff>
      <xdr:row>562</xdr:row>
      <xdr:rowOff>25400</xdr:rowOff>
    </xdr:from>
    <xdr:to>
      <xdr:col>3</xdr:col>
      <xdr:colOff>1149350</xdr:colOff>
      <xdr:row>562</xdr:row>
      <xdr:rowOff>1355725</xdr:rowOff>
    </xdr:to>
    <xdr:pic>
      <xdr:nvPicPr>
        <xdr:cNvPr id="560" name="Имя " descr="Descr ">
          <a:extLst>
            <a:ext uri="{FF2B5EF4-FFF2-40B4-BE49-F238E27FC236}">
              <a16:creationId xmlns:a16="http://schemas.microsoft.com/office/drawing/2014/main" id="{00000000-0008-0000-0000-000030020000}"/>
            </a:ext>
          </a:extLst>
        </xdr:cNvPr>
        <xdr:cNvPicPr>
          <a:picLocks noChangeAspect="1"/>
        </xdr:cNvPicPr>
      </xdr:nvPicPr>
      <xdr:blipFill>
        <a:blip xmlns:r="http://schemas.openxmlformats.org/officeDocument/2006/relationships" r:embed="rId552"/>
        <a:stretch>
          <a:fillRect/>
        </a:stretch>
      </xdr:blipFill>
      <xdr:spPr>
        <a:prstGeom prst="rect">
          <a:avLst/>
        </a:prstGeom>
      </xdr:spPr>
    </xdr:pic>
    <xdr:clientData/>
  </xdr:twoCellAnchor>
  <xdr:twoCellAnchor>
    <xdr:from>
      <xdr:col>3</xdr:col>
      <xdr:colOff>171450</xdr:colOff>
      <xdr:row>563</xdr:row>
      <xdr:rowOff>25400</xdr:rowOff>
    </xdr:from>
    <xdr:to>
      <xdr:col>3</xdr:col>
      <xdr:colOff>1149350</xdr:colOff>
      <xdr:row>563</xdr:row>
      <xdr:rowOff>1355725</xdr:rowOff>
    </xdr:to>
    <xdr:pic>
      <xdr:nvPicPr>
        <xdr:cNvPr id="561" name="Имя " descr="Descr ">
          <a:extLst>
            <a:ext uri="{FF2B5EF4-FFF2-40B4-BE49-F238E27FC236}">
              <a16:creationId xmlns:a16="http://schemas.microsoft.com/office/drawing/2014/main" id="{00000000-0008-0000-0000-000031020000}"/>
            </a:ext>
          </a:extLst>
        </xdr:cNvPr>
        <xdr:cNvPicPr>
          <a:picLocks noChangeAspect="1"/>
        </xdr:cNvPicPr>
      </xdr:nvPicPr>
      <xdr:blipFill>
        <a:blip xmlns:r="http://schemas.openxmlformats.org/officeDocument/2006/relationships" r:embed="rId553"/>
        <a:stretch>
          <a:fillRect/>
        </a:stretch>
      </xdr:blipFill>
      <xdr:spPr>
        <a:prstGeom prst="rect">
          <a:avLst/>
        </a:prstGeom>
      </xdr:spPr>
    </xdr:pic>
    <xdr:clientData/>
  </xdr:twoCellAnchor>
  <xdr:twoCellAnchor>
    <xdr:from>
      <xdr:col>3</xdr:col>
      <xdr:colOff>184150</xdr:colOff>
      <xdr:row>564</xdr:row>
      <xdr:rowOff>25400</xdr:rowOff>
    </xdr:from>
    <xdr:to>
      <xdr:col>3</xdr:col>
      <xdr:colOff>1136650</xdr:colOff>
      <xdr:row>564</xdr:row>
      <xdr:rowOff>1355725</xdr:rowOff>
    </xdr:to>
    <xdr:pic>
      <xdr:nvPicPr>
        <xdr:cNvPr id="562" name="Имя " descr="Descr ">
          <a:extLst>
            <a:ext uri="{FF2B5EF4-FFF2-40B4-BE49-F238E27FC236}">
              <a16:creationId xmlns:a16="http://schemas.microsoft.com/office/drawing/2014/main" id="{00000000-0008-0000-0000-000032020000}"/>
            </a:ext>
          </a:extLst>
        </xdr:cNvPr>
        <xdr:cNvPicPr>
          <a:picLocks noChangeAspect="1"/>
        </xdr:cNvPicPr>
      </xdr:nvPicPr>
      <xdr:blipFill>
        <a:blip xmlns:r="http://schemas.openxmlformats.org/officeDocument/2006/relationships" r:embed="rId554"/>
        <a:stretch>
          <a:fillRect/>
        </a:stretch>
      </xdr:blipFill>
      <xdr:spPr>
        <a:prstGeom prst="rect">
          <a:avLst/>
        </a:prstGeom>
      </xdr:spPr>
    </xdr:pic>
    <xdr:clientData/>
  </xdr:twoCellAnchor>
  <xdr:twoCellAnchor>
    <xdr:from>
      <xdr:col>3</xdr:col>
      <xdr:colOff>187325</xdr:colOff>
      <xdr:row>565</xdr:row>
      <xdr:rowOff>25400</xdr:rowOff>
    </xdr:from>
    <xdr:to>
      <xdr:col>3</xdr:col>
      <xdr:colOff>1133475</xdr:colOff>
      <xdr:row>565</xdr:row>
      <xdr:rowOff>1355725</xdr:rowOff>
    </xdr:to>
    <xdr:pic>
      <xdr:nvPicPr>
        <xdr:cNvPr id="563" name="Имя " descr="Descr ">
          <a:extLst>
            <a:ext uri="{FF2B5EF4-FFF2-40B4-BE49-F238E27FC236}">
              <a16:creationId xmlns:a16="http://schemas.microsoft.com/office/drawing/2014/main" id="{00000000-0008-0000-0000-000033020000}"/>
            </a:ext>
          </a:extLst>
        </xdr:cNvPr>
        <xdr:cNvPicPr>
          <a:picLocks noChangeAspect="1"/>
        </xdr:cNvPicPr>
      </xdr:nvPicPr>
      <xdr:blipFill>
        <a:blip xmlns:r="http://schemas.openxmlformats.org/officeDocument/2006/relationships" r:embed="rId555"/>
        <a:stretch>
          <a:fillRect/>
        </a:stretch>
      </xdr:blipFill>
      <xdr:spPr>
        <a:prstGeom prst="rect">
          <a:avLst/>
        </a:prstGeom>
      </xdr:spPr>
    </xdr:pic>
    <xdr:clientData/>
  </xdr:twoCellAnchor>
  <xdr:twoCellAnchor>
    <xdr:from>
      <xdr:col>3</xdr:col>
      <xdr:colOff>127000</xdr:colOff>
      <xdr:row>566</xdr:row>
      <xdr:rowOff>25400</xdr:rowOff>
    </xdr:from>
    <xdr:to>
      <xdr:col>3</xdr:col>
      <xdr:colOff>1190625</xdr:colOff>
      <xdr:row>566</xdr:row>
      <xdr:rowOff>1355725</xdr:rowOff>
    </xdr:to>
    <xdr:pic>
      <xdr:nvPicPr>
        <xdr:cNvPr id="564" name="Имя " descr="Descr ">
          <a:extLst>
            <a:ext uri="{FF2B5EF4-FFF2-40B4-BE49-F238E27FC236}">
              <a16:creationId xmlns:a16="http://schemas.microsoft.com/office/drawing/2014/main" id="{00000000-0008-0000-0000-000034020000}"/>
            </a:ext>
          </a:extLst>
        </xdr:cNvPr>
        <xdr:cNvPicPr>
          <a:picLocks noChangeAspect="1"/>
        </xdr:cNvPicPr>
      </xdr:nvPicPr>
      <xdr:blipFill>
        <a:blip xmlns:r="http://schemas.openxmlformats.org/officeDocument/2006/relationships" r:embed="rId556"/>
        <a:stretch>
          <a:fillRect/>
        </a:stretch>
      </xdr:blipFill>
      <xdr:spPr>
        <a:prstGeom prst="rect">
          <a:avLst/>
        </a:prstGeom>
      </xdr:spPr>
    </xdr:pic>
    <xdr:clientData/>
  </xdr:twoCellAnchor>
  <xdr:twoCellAnchor>
    <xdr:from>
      <xdr:col>3</xdr:col>
      <xdr:colOff>193675</xdr:colOff>
      <xdr:row>571</xdr:row>
      <xdr:rowOff>25400</xdr:rowOff>
    </xdr:from>
    <xdr:to>
      <xdr:col>3</xdr:col>
      <xdr:colOff>1127125</xdr:colOff>
      <xdr:row>571</xdr:row>
      <xdr:rowOff>1355725</xdr:rowOff>
    </xdr:to>
    <xdr:pic>
      <xdr:nvPicPr>
        <xdr:cNvPr id="565" name="Имя " descr="Descr ">
          <a:extLst>
            <a:ext uri="{FF2B5EF4-FFF2-40B4-BE49-F238E27FC236}">
              <a16:creationId xmlns:a16="http://schemas.microsoft.com/office/drawing/2014/main" id="{00000000-0008-0000-0000-000035020000}"/>
            </a:ext>
          </a:extLst>
        </xdr:cNvPr>
        <xdr:cNvPicPr>
          <a:picLocks noChangeAspect="1"/>
        </xdr:cNvPicPr>
      </xdr:nvPicPr>
      <xdr:blipFill>
        <a:blip xmlns:r="http://schemas.openxmlformats.org/officeDocument/2006/relationships" r:embed="rId557"/>
        <a:stretch>
          <a:fillRect/>
        </a:stretch>
      </xdr:blipFill>
      <xdr:spPr>
        <a:prstGeom prst="rect">
          <a:avLst/>
        </a:prstGeom>
      </xdr:spPr>
    </xdr:pic>
    <xdr:clientData/>
  </xdr:twoCellAnchor>
  <xdr:twoCellAnchor>
    <xdr:from>
      <xdr:col>3</xdr:col>
      <xdr:colOff>193675</xdr:colOff>
      <xdr:row>572</xdr:row>
      <xdr:rowOff>25400</xdr:rowOff>
    </xdr:from>
    <xdr:to>
      <xdr:col>3</xdr:col>
      <xdr:colOff>1127125</xdr:colOff>
      <xdr:row>572</xdr:row>
      <xdr:rowOff>1355725</xdr:rowOff>
    </xdr:to>
    <xdr:pic>
      <xdr:nvPicPr>
        <xdr:cNvPr id="566" name="Имя " descr="Descr ">
          <a:extLst>
            <a:ext uri="{FF2B5EF4-FFF2-40B4-BE49-F238E27FC236}">
              <a16:creationId xmlns:a16="http://schemas.microsoft.com/office/drawing/2014/main" id="{00000000-0008-0000-0000-000036020000}"/>
            </a:ext>
          </a:extLst>
        </xdr:cNvPr>
        <xdr:cNvPicPr>
          <a:picLocks noChangeAspect="1"/>
        </xdr:cNvPicPr>
      </xdr:nvPicPr>
      <xdr:blipFill>
        <a:blip xmlns:r="http://schemas.openxmlformats.org/officeDocument/2006/relationships" r:embed="rId558"/>
        <a:stretch>
          <a:fillRect/>
        </a:stretch>
      </xdr:blipFill>
      <xdr:spPr>
        <a:prstGeom prst="rect">
          <a:avLst/>
        </a:prstGeom>
      </xdr:spPr>
    </xdr:pic>
    <xdr:clientData/>
  </xdr:twoCellAnchor>
  <xdr:twoCellAnchor>
    <xdr:from>
      <xdr:col>3</xdr:col>
      <xdr:colOff>193675</xdr:colOff>
      <xdr:row>573</xdr:row>
      <xdr:rowOff>25400</xdr:rowOff>
    </xdr:from>
    <xdr:to>
      <xdr:col>3</xdr:col>
      <xdr:colOff>1127125</xdr:colOff>
      <xdr:row>573</xdr:row>
      <xdr:rowOff>1355725</xdr:rowOff>
    </xdr:to>
    <xdr:pic>
      <xdr:nvPicPr>
        <xdr:cNvPr id="567" name="Имя " descr="Descr ">
          <a:extLst>
            <a:ext uri="{FF2B5EF4-FFF2-40B4-BE49-F238E27FC236}">
              <a16:creationId xmlns:a16="http://schemas.microsoft.com/office/drawing/2014/main" id="{00000000-0008-0000-0000-000037020000}"/>
            </a:ext>
          </a:extLst>
        </xdr:cNvPr>
        <xdr:cNvPicPr>
          <a:picLocks noChangeAspect="1"/>
        </xdr:cNvPicPr>
      </xdr:nvPicPr>
      <xdr:blipFill>
        <a:blip xmlns:r="http://schemas.openxmlformats.org/officeDocument/2006/relationships" r:embed="rId558"/>
        <a:stretch>
          <a:fillRect/>
        </a:stretch>
      </xdr:blipFill>
      <xdr:spPr>
        <a:prstGeom prst="rect">
          <a:avLst/>
        </a:prstGeom>
      </xdr:spPr>
    </xdr:pic>
    <xdr:clientData/>
  </xdr:twoCellAnchor>
  <xdr:twoCellAnchor>
    <xdr:from>
      <xdr:col>3</xdr:col>
      <xdr:colOff>193675</xdr:colOff>
      <xdr:row>574</xdr:row>
      <xdr:rowOff>25400</xdr:rowOff>
    </xdr:from>
    <xdr:to>
      <xdr:col>3</xdr:col>
      <xdr:colOff>1123950</xdr:colOff>
      <xdr:row>574</xdr:row>
      <xdr:rowOff>1355725</xdr:rowOff>
    </xdr:to>
    <xdr:pic>
      <xdr:nvPicPr>
        <xdr:cNvPr id="568" name="Имя " descr="Descr ">
          <a:extLst>
            <a:ext uri="{FF2B5EF4-FFF2-40B4-BE49-F238E27FC236}">
              <a16:creationId xmlns:a16="http://schemas.microsoft.com/office/drawing/2014/main" id="{00000000-0008-0000-0000-000038020000}"/>
            </a:ext>
          </a:extLst>
        </xdr:cNvPr>
        <xdr:cNvPicPr>
          <a:picLocks noChangeAspect="1"/>
        </xdr:cNvPicPr>
      </xdr:nvPicPr>
      <xdr:blipFill>
        <a:blip xmlns:r="http://schemas.openxmlformats.org/officeDocument/2006/relationships" r:embed="rId559"/>
        <a:stretch>
          <a:fillRect/>
        </a:stretch>
      </xdr:blipFill>
      <xdr:spPr>
        <a:prstGeom prst="rect">
          <a:avLst/>
        </a:prstGeom>
      </xdr:spPr>
    </xdr:pic>
    <xdr:clientData/>
  </xdr:twoCellAnchor>
  <xdr:twoCellAnchor>
    <xdr:from>
      <xdr:col>3</xdr:col>
      <xdr:colOff>193675</xdr:colOff>
      <xdr:row>575</xdr:row>
      <xdr:rowOff>25400</xdr:rowOff>
    </xdr:from>
    <xdr:to>
      <xdr:col>3</xdr:col>
      <xdr:colOff>1123950</xdr:colOff>
      <xdr:row>575</xdr:row>
      <xdr:rowOff>1355725</xdr:rowOff>
    </xdr:to>
    <xdr:pic>
      <xdr:nvPicPr>
        <xdr:cNvPr id="569" name="Имя " descr="Descr ">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559"/>
        <a:stretch>
          <a:fillRect/>
        </a:stretch>
      </xdr:blipFill>
      <xdr:spPr>
        <a:prstGeom prst="rect">
          <a:avLst/>
        </a:prstGeom>
      </xdr:spPr>
    </xdr:pic>
    <xdr:clientData/>
  </xdr:twoCellAnchor>
  <xdr:twoCellAnchor>
    <xdr:from>
      <xdr:col>3</xdr:col>
      <xdr:colOff>193675</xdr:colOff>
      <xdr:row>576</xdr:row>
      <xdr:rowOff>25400</xdr:rowOff>
    </xdr:from>
    <xdr:to>
      <xdr:col>3</xdr:col>
      <xdr:colOff>1127125</xdr:colOff>
      <xdr:row>576</xdr:row>
      <xdr:rowOff>1355725</xdr:rowOff>
    </xdr:to>
    <xdr:pic>
      <xdr:nvPicPr>
        <xdr:cNvPr id="570" name="Имя " descr="Descr ">
          <a:extLst>
            <a:ext uri="{FF2B5EF4-FFF2-40B4-BE49-F238E27FC236}">
              <a16:creationId xmlns:a16="http://schemas.microsoft.com/office/drawing/2014/main" id="{00000000-0008-0000-0000-00003A020000}"/>
            </a:ext>
          </a:extLst>
        </xdr:cNvPr>
        <xdr:cNvPicPr>
          <a:picLocks noChangeAspect="1"/>
        </xdr:cNvPicPr>
      </xdr:nvPicPr>
      <xdr:blipFill>
        <a:blip xmlns:r="http://schemas.openxmlformats.org/officeDocument/2006/relationships" r:embed="rId560"/>
        <a:stretch>
          <a:fillRect/>
        </a:stretch>
      </xdr:blipFill>
      <xdr:spPr>
        <a:prstGeom prst="rect">
          <a:avLst/>
        </a:prstGeom>
      </xdr:spPr>
    </xdr:pic>
    <xdr:clientData/>
  </xdr:twoCellAnchor>
  <xdr:twoCellAnchor>
    <xdr:from>
      <xdr:col>3</xdr:col>
      <xdr:colOff>193675</xdr:colOff>
      <xdr:row>577</xdr:row>
      <xdr:rowOff>25400</xdr:rowOff>
    </xdr:from>
    <xdr:to>
      <xdr:col>3</xdr:col>
      <xdr:colOff>1127125</xdr:colOff>
      <xdr:row>577</xdr:row>
      <xdr:rowOff>1355725</xdr:rowOff>
    </xdr:to>
    <xdr:pic>
      <xdr:nvPicPr>
        <xdr:cNvPr id="571" name="Имя " descr="Descr ">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560"/>
        <a:stretch>
          <a:fillRect/>
        </a:stretch>
      </xdr:blipFill>
      <xdr:spPr>
        <a:prstGeom prst="rect">
          <a:avLst/>
        </a:prstGeom>
      </xdr:spPr>
    </xdr:pic>
    <xdr:clientData/>
  </xdr:twoCellAnchor>
  <xdr:twoCellAnchor>
    <xdr:from>
      <xdr:col>3</xdr:col>
      <xdr:colOff>193675</xdr:colOff>
      <xdr:row>578</xdr:row>
      <xdr:rowOff>25400</xdr:rowOff>
    </xdr:from>
    <xdr:to>
      <xdr:col>3</xdr:col>
      <xdr:colOff>1123950</xdr:colOff>
      <xdr:row>578</xdr:row>
      <xdr:rowOff>1355725</xdr:rowOff>
    </xdr:to>
    <xdr:pic>
      <xdr:nvPicPr>
        <xdr:cNvPr id="572" name="Имя " descr="Descr ">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561"/>
        <a:stretch>
          <a:fillRect/>
        </a:stretch>
      </xdr:blipFill>
      <xdr:spPr>
        <a:prstGeom prst="rect">
          <a:avLst/>
        </a:prstGeom>
      </xdr:spPr>
    </xdr:pic>
    <xdr:clientData/>
  </xdr:twoCellAnchor>
  <xdr:twoCellAnchor>
    <xdr:from>
      <xdr:col>3</xdr:col>
      <xdr:colOff>193675</xdr:colOff>
      <xdr:row>579</xdr:row>
      <xdr:rowOff>25400</xdr:rowOff>
    </xdr:from>
    <xdr:to>
      <xdr:col>3</xdr:col>
      <xdr:colOff>1123950</xdr:colOff>
      <xdr:row>579</xdr:row>
      <xdr:rowOff>1355725</xdr:rowOff>
    </xdr:to>
    <xdr:pic>
      <xdr:nvPicPr>
        <xdr:cNvPr id="573" name="Имя " descr="Descr ">
          <a:extLst>
            <a:ext uri="{FF2B5EF4-FFF2-40B4-BE49-F238E27FC236}">
              <a16:creationId xmlns:a16="http://schemas.microsoft.com/office/drawing/2014/main" id="{00000000-0008-0000-0000-00003D020000}"/>
            </a:ext>
          </a:extLst>
        </xdr:cNvPr>
        <xdr:cNvPicPr>
          <a:picLocks noChangeAspect="1"/>
        </xdr:cNvPicPr>
      </xdr:nvPicPr>
      <xdr:blipFill>
        <a:blip xmlns:r="http://schemas.openxmlformats.org/officeDocument/2006/relationships" r:embed="rId561"/>
        <a:stretch>
          <a:fillRect/>
        </a:stretch>
      </xdr:blipFill>
      <xdr:spPr>
        <a:prstGeom prst="rect">
          <a:avLst/>
        </a:prstGeom>
      </xdr:spPr>
    </xdr:pic>
    <xdr:clientData/>
  </xdr:twoCellAnchor>
  <xdr:twoCellAnchor>
    <xdr:from>
      <xdr:col>3</xdr:col>
      <xdr:colOff>196850</xdr:colOff>
      <xdr:row>580</xdr:row>
      <xdr:rowOff>25400</xdr:rowOff>
    </xdr:from>
    <xdr:to>
      <xdr:col>3</xdr:col>
      <xdr:colOff>1123950</xdr:colOff>
      <xdr:row>580</xdr:row>
      <xdr:rowOff>1355725</xdr:rowOff>
    </xdr:to>
    <xdr:pic>
      <xdr:nvPicPr>
        <xdr:cNvPr id="574" name="Имя " descr="Descr ">
          <a:extLst>
            <a:ext uri="{FF2B5EF4-FFF2-40B4-BE49-F238E27FC236}">
              <a16:creationId xmlns:a16="http://schemas.microsoft.com/office/drawing/2014/main" id="{00000000-0008-0000-0000-00003E020000}"/>
            </a:ext>
          </a:extLst>
        </xdr:cNvPr>
        <xdr:cNvPicPr>
          <a:picLocks noChangeAspect="1"/>
        </xdr:cNvPicPr>
      </xdr:nvPicPr>
      <xdr:blipFill>
        <a:blip xmlns:r="http://schemas.openxmlformats.org/officeDocument/2006/relationships" r:embed="rId562"/>
        <a:stretch>
          <a:fillRect/>
        </a:stretch>
      </xdr:blipFill>
      <xdr:spPr>
        <a:prstGeom prst="rect">
          <a:avLst/>
        </a:prstGeom>
      </xdr:spPr>
    </xdr:pic>
    <xdr:clientData/>
  </xdr:twoCellAnchor>
  <xdr:twoCellAnchor>
    <xdr:from>
      <xdr:col>3</xdr:col>
      <xdr:colOff>196850</xdr:colOff>
      <xdr:row>581</xdr:row>
      <xdr:rowOff>25400</xdr:rowOff>
    </xdr:from>
    <xdr:to>
      <xdr:col>3</xdr:col>
      <xdr:colOff>1123950</xdr:colOff>
      <xdr:row>581</xdr:row>
      <xdr:rowOff>1355725</xdr:rowOff>
    </xdr:to>
    <xdr:pic>
      <xdr:nvPicPr>
        <xdr:cNvPr id="575" name="Имя " descr="Descr ">
          <a:extLst>
            <a:ext uri="{FF2B5EF4-FFF2-40B4-BE49-F238E27FC236}">
              <a16:creationId xmlns:a16="http://schemas.microsoft.com/office/drawing/2014/main" id="{00000000-0008-0000-0000-00003F020000}"/>
            </a:ext>
          </a:extLst>
        </xdr:cNvPr>
        <xdr:cNvPicPr>
          <a:picLocks noChangeAspect="1"/>
        </xdr:cNvPicPr>
      </xdr:nvPicPr>
      <xdr:blipFill>
        <a:blip xmlns:r="http://schemas.openxmlformats.org/officeDocument/2006/relationships" r:embed="rId562"/>
        <a:stretch>
          <a:fillRect/>
        </a:stretch>
      </xdr:blipFill>
      <xdr:spPr>
        <a:prstGeom prst="rect">
          <a:avLst/>
        </a:prstGeom>
      </xdr:spPr>
    </xdr:pic>
    <xdr:clientData/>
  </xdr:twoCellAnchor>
  <xdr:twoCellAnchor>
    <xdr:from>
      <xdr:col>3</xdr:col>
      <xdr:colOff>196850</xdr:colOff>
      <xdr:row>582</xdr:row>
      <xdr:rowOff>25400</xdr:rowOff>
    </xdr:from>
    <xdr:to>
      <xdr:col>3</xdr:col>
      <xdr:colOff>1123950</xdr:colOff>
      <xdr:row>582</xdr:row>
      <xdr:rowOff>1355725</xdr:rowOff>
    </xdr:to>
    <xdr:pic>
      <xdr:nvPicPr>
        <xdr:cNvPr id="576" name="Имя " descr="Descr ">
          <a:extLst>
            <a:ext uri="{FF2B5EF4-FFF2-40B4-BE49-F238E27FC236}">
              <a16:creationId xmlns:a16="http://schemas.microsoft.com/office/drawing/2014/main" id="{00000000-0008-0000-0000-000040020000}"/>
            </a:ext>
          </a:extLst>
        </xdr:cNvPr>
        <xdr:cNvPicPr>
          <a:picLocks noChangeAspect="1"/>
        </xdr:cNvPicPr>
      </xdr:nvPicPr>
      <xdr:blipFill>
        <a:blip xmlns:r="http://schemas.openxmlformats.org/officeDocument/2006/relationships" r:embed="rId563"/>
        <a:stretch>
          <a:fillRect/>
        </a:stretch>
      </xdr:blipFill>
      <xdr:spPr>
        <a:prstGeom prst="rect">
          <a:avLst/>
        </a:prstGeom>
      </xdr:spPr>
    </xdr:pic>
    <xdr:clientData/>
  </xdr:twoCellAnchor>
  <xdr:twoCellAnchor>
    <xdr:from>
      <xdr:col>3</xdr:col>
      <xdr:colOff>196850</xdr:colOff>
      <xdr:row>583</xdr:row>
      <xdr:rowOff>25400</xdr:rowOff>
    </xdr:from>
    <xdr:to>
      <xdr:col>3</xdr:col>
      <xdr:colOff>1123950</xdr:colOff>
      <xdr:row>583</xdr:row>
      <xdr:rowOff>1355725</xdr:rowOff>
    </xdr:to>
    <xdr:pic>
      <xdr:nvPicPr>
        <xdr:cNvPr id="577" name="Имя " descr="Descr ">
          <a:extLst>
            <a:ext uri="{FF2B5EF4-FFF2-40B4-BE49-F238E27FC236}">
              <a16:creationId xmlns:a16="http://schemas.microsoft.com/office/drawing/2014/main" id="{00000000-0008-0000-0000-000041020000}"/>
            </a:ext>
          </a:extLst>
        </xdr:cNvPr>
        <xdr:cNvPicPr>
          <a:picLocks noChangeAspect="1"/>
        </xdr:cNvPicPr>
      </xdr:nvPicPr>
      <xdr:blipFill>
        <a:blip xmlns:r="http://schemas.openxmlformats.org/officeDocument/2006/relationships" r:embed="rId563"/>
        <a:stretch>
          <a:fillRect/>
        </a:stretch>
      </xdr:blipFill>
      <xdr:spPr>
        <a:prstGeom prst="rect">
          <a:avLst/>
        </a:prstGeom>
      </xdr:spPr>
    </xdr:pic>
    <xdr:clientData/>
  </xdr:twoCellAnchor>
  <xdr:twoCellAnchor>
    <xdr:from>
      <xdr:col>3</xdr:col>
      <xdr:colOff>152400</xdr:colOff>
      <xdr:row>584</xdr:row>
      <xdr:rowOff>25400</xdr:rowOff>
    </xdr:from>
    <xdr:to>
      <xdr:col>3</xdr:col>
      <xdr:colOff>1168400</xdr:colOff>
      <xdr:row>584</xdr:row>
      <xdr:rowOff>1355725</xdr:rowOff>
    </xdr:to>
    <xdr:pic>
      <xdr:nvPicPr>
        <xdr:cNvPr id="578" name="Имя " descr="Descr ">
          <a:extLst>
            <a:ext uri="{FF2B5EF4-FFF2-40B4-BE49-F238E27FC236}">
              <a16:creationId xmlns:a16="http://schemas.microsoft.com/office/drawing/2014/main" id="{00000000-0008-0000-0000-000042020000}"/>
            </a:ext>
          </a:extLst>
        </xdr:cNvPr>
        <xdr:cNvPicPr>
          <a:picLocks noChangeAspect="1"/>
        </xdr:cNvPicPr>
      </xdr:nvPicPr>
      <xdr:blipFill>
        <a:blip xmlns:r="http://schemas.openxmlformats.org/officeDocument/2006/relationships" r:embed="rId564"/>
        <a:stretch>
          <a:fillRect/>
        </a:stretch>
      </xdr:blipFill>
      <xdr:spPr>
        <a:prstGeom prst="rect">
          <a:avLst/>
        </a:prstGeom>
      </xdr:spPr>
    </xdr:pic>
    <xdr:clientData/>
  </xdr:twoCellAnchor>
  <xdr:twoCellAnchor>
    <xdr:from>
      <xdr:col>3</xdr:col>
      <xdr:colOff>66675</xdr:colOff>
      <xdr:row>585</xdr:row>
      <xdr:rowOff>82550</xdr:rowOff>
    </xdr:from>
    <xdr:to>
      <xdr:col>3</xdr:col>
      <xdr:colOff>1254125</xdr:colOff>
      <xdr:row>585</xdr:row>
      <xdr:rowOff>1298575</xdr:rowOff>
    </xdr:to>
    <xdr:pic>
      <xdr:nvPicPr>
        <xdr:cNvPr id="579" name="Имя " descr="Descr ">
          <a:extLst>
            <a:ext uri="{FF2B5EF4-FFF2-40B4-BE49-F238E27FC236}">
              <a16:creationId xmlns:a16="http://schemas.microsoft.com/office/drawing/2014/main" id="{00000000-0008-0000-0000-000043020000}"/>
            </a:ext>
          </a:extLst>
        </xdr:cNvPr>
        <xdr:cNvPicPr>
          <a:picLocks noChangeAspect="1"/>
        </xdr:cNvPicPr>
      </xdr:nvPicPr>
      <xdr:blipFill>
        <a:blip xmlns:r="http://schemas.openxmlformats.org/officeDocument/2006/relationships" r:embed="rId565"/>
        <a:stretch>
          <a:fillRect/>
        </a:stretch>
      </xdr:blipFill>
      <xdr:spPr>
        <a:prstGeom prst="rect">
          <a:avLst/>
        </a:prstGeom>
      </xdr:spPr>
    </xdr:pic>
    <xdr:clientData/>
  </xdr:twoCellAnchor>
  <xdr:twoCellAnchor>
    <xdr:from>
      <xdr:col>3</xdr:col>
      <xdr:colOff>66675</xdr:colOff>
      <xdr:row>586</xdr:row>
      <xdr:rowOff>82550</xdr:rowOff>
    </xdr:from>
    <xdr:to>
      <xdr:col>3</xdr:col>
      <xdr:colOff>1254125</xdr:colOff>
      <xdr:row>586</xdr:row>
      <xdr:rowOff>1298575</xdr:rowOff>
    </xdr:to>
    <xdr:pic>
      <xdr:nvPicPr>
        <xdr:cNvPr id="580" name="Имя " descr="Descr ">
          <a:extLst>
            <a:ext uri="{FF2B5EF4-FFF2-40B4-BE49-F238E27FC236}">
              <a16:creationId xmlns:a16="http://schemas.microsoft.com/office/drawing/2014/main" id="{00000000-0008-0000-0000-000044020000}"/>
            </a:ext>
          </a:extLst>
        </xdr:cNvPr>
        <xdr:cNvPicPr>
          <a:picLocks noChangeAspect="1"/>
        </xdr:cNvPicPr>
      </xdr:nvPicPr>
      <xdr:blipFill>
        <a:blip xmlns:r="http://schemas.openxmlformats.org/officeDocument/2006/relationships" r:embed="rId566"/>
        <a:stretch>
          <a:fillRect/>
        </a:stretch>
      </xdr:blipFill>
      <xdr:spPr>
        <a:prstGeom prst="rect">
          <a:avLst/>
        </a:prstGeom>
      </xdr:spPr>
    </xdr:pic>
    <xdr:clientData/>
  </xdr:twoCellAnchor>
  <xdr:twoCellAnchor>
    <xdr:from>
      <xdr:col>3</xdr:col>
      <xdr:colOff>66675</xdr:colOff>
      <xdr:row>587</xdr:row>
      <xdr:rowOff>85725</xdr:rowOff>
    </xdr:from>
    <xdr:to>
      <xdr:col>3</xdr:col>
      <xdr:colOff>1254125</xdr:colOff>
      <xdr:row>587</xdr:row>
      <xdr:rowOff>1298575</xdr:rowOff>
    </xdr:to>
    <xdr:pic>
      <xdr:nvPicPr>
        <xdr:cNvPr id="581" name="Имя " descr="Descr ">
          <a:extLst>
            <a:ext uri="{FF2B5EF4-FFF2-40B4-BE49-F238E27FC236}">
              <a16:creationId xmlns:a16="http://schemas.microsoft.com/office/drawing/2014/main" id="{00000000-0008-0000-0000-000045020000}"/>
            </a:ext>
          </a:extLst>
        </xdr:cNvPr>
        <xdr:cNvPicPr>
          <a:picLocks noChangeAspect="1"/>
        </xdr:cNvPicPr>
      </xdr:nvPicPr>
      <xdr:blipFill>
        <a:blip xmlns:r="http://schemas.openxmlformats.org/officeDocument/2006/relationships" r:embed="rId567"/>
        <a:stretch>
          <a:fillRect/>
        </a:stretch>
      </xdr:blipFill>
      <xdr:spPr>
        <a:prstGeom prst="rect">
          <a:avLst/>
        </a:prstGeom>
      </xdr:spPr>
    </xdr:pic>
    <xdr:clientData/>
  </xdr:twoCellAnchor>
  <xdr:twoCellAnchor>
    <xdr:from>
      <xdr:col>3</xdr:col>
      <xdr:colOff>66675</xdr:colOff>
      <xdr:row>588</xdr:row>
      <xdr:rowOff>85725</xdr:rowOff>
    </xdr:from>
    <xdr:to>
      <xdr:col>3</xdr:col>
      <xdr:colOff>1254125</xdr:colOff>
      <xdr:row>588</xdr:row>
      <xdr:rowOff>1298575</xdr:rowOff>
    </xdr:to>
    <xdr:pic>
      <xdr:nvPicPr>
        <xdr:cNvPr id="582" name="Имя " descr="Descr ">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568"/>
        <a:stretch>
          <a:fillRect/>
        </a:stretch>
      </xdr:blipFill>
      <xdr:spPr>
        <a:prstGeom prst="rect">
          <a:avLst/>
        </a:prstGeom>
      </xdr:spPr>
    </xdr:pic>
    <xdr:clientData/>
  </xdr:twoCellAnchor>
  <xdr:twoCellAnchor>
    <xdr:from>
      <xdr:col>3</xdr:col>
      <xdr:colOff>184150</xdr:colOff>
      <xdr:row>589</xdr:row>
      <xdr:rowOff>25400</xdr:rowOff>
    </xdr:from>
    <xdr:to>
      <xdr:col>3</xdr:col>
      <xdr:colOff>1136650</xdr:colOff>
      <xdr:row>589</xdr:row>
      <xdr:rowOff>1355725</xdr:rowOff>
    </xdr:to>
    <xdr:pic>
      <xdr:nvPicPr>
        <xdr:cNvPr id="583" name="Имя " descr="Descr ">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569"/>
        <a:stretch>
          <a:fillRect/>
        </a:stretch>
      </xdr:blipFill>
      <xdr:spPr>
        <a:prstGeom prst="rect">
          <a:avLst/>
        </a:prstGeom>
      </xdr:spPr>
    </xdr:pic>
    <xdr:clientData/>
  </xdr:twoCellAnchor>
  <xdr:twoCellAnchor>
    <xdr:from>
      <xdr:col>3</xdr:col>
      <xdr:colOff>184150</xdr:colOff>
      <xdr:row>590</xdr:row>
      <xdr:rowOff>25400</xdr:rowOff>
    </xdr:from>
    <xdr:to>
      <xdr:col>3</xdr:col>
      <xdr:colOff>1136650</xdr:colOff>
      <xdr:row>590</xdr:row>
      <xdr:rowOff>1355725</xdr:rowOff>
    </xdr:to>
    <xdr:pic>
      <xdr:nvPicPr>
        <xdr:cNvPr id="584" name="Имя " descr="Descr ">
          <a:extLst>
            <a:ext uri="{FF2B5EF4-FFF2-40B4-BE49-F238E27FC236}">
              <a16:creationId xmlns:a16="http://schemas.microsoft.com/office/drawing/2014/main" id="{00000000-0008-0000-0000-000048020000}"/>
            </a:ext>
          </a:extLst>
        </xdr:cNvPr>
        <xdr:cNvPicPr>
          <a:picLocks noChangeAspect="1"/>
        </xdr:cNvPicPr>
      </xdr:nvPicPr>
      <xdr:blipFill>
        <a:blip xmlns:r="http://schemas.openxmlformats.org/officeDocument/2006/relationships" r:embed="rId570"/>
        <a:stretch>
          <a:fillRect/>
        </a:stretch>
      </xdr:blipFill>
      <xdr:spPr>
        <a:prstGeom prst="rect">
          <a:avLst/>
        </a:prstGeom>
      </xdr:spPr>
    </xdr:pic>
    <xdr:clientData/>
  </xdr:twoCellAnchor>
  <xdr:twoCellAnchor>
    <xdr:from>
      <xdr:col>3</xdr:col>
      <xdr:colOff>177800</xdr:colOff>
      <xdr:row>591</xdr:row>
      <xdr:rowOff>25400</xdr:rowOff>
    </xdr:from>
    <xdr:to>
      <xdr:col>3</xdr:col>
      <xdr:colOff>1146175</xdr:colOff>
      <xdr:row>591</xdr:row>
      <xdr:rowOff>1355725</xdr:rowOff>
    </xdr:to>
    <xdr:pic>
      <xdr:nvPicPr>
        <xdr:cNvPr id="585" name="Имя " descr="Descr ">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571"/>
        <a:stretch>
          <a:fillRect/>
        </a:stretch>
      </xdr:blipFill>
      <xdr:spPr>
        <a:prstGeom prst="rect">
          <a:avLst/>
        </a:prstGeom>
      </xdr:spPr>
    </xdr:pic>
    <xdr:clientData/>
  </xdr:twoCellAnchor>
  <xdr:twoCellAnchor>
    <xdr:from>
      <xdr:col>3</xdr:col>
      <xdr:colOff>184150</xdr:colOff>
      <xdr:row>592</xdr:row>
      <xdr:rowOff>25400</xdr:rowOff>
    </xdr:from>
    <xdr:to>
      <xdr:col>3</xdr:col>
      <xdr:colOff>1133475</xdr:colOff>
      <xdr:row>592</xdr:row>
      <xdr:rowOff>1355725</xdr:rowOff>
    </xdr:to>
    <xdr:pic>
      <xdr:nvPicPr>
        <xdr:cNvPr id="586" name="Имя " descr="Descr ">
          <a:extLst>
            <a:ext uri="{FF2B5EF4-FFF2-40B4-BE49-F238E27FC236}">
              <a16:creationId xmlns:a16="http://schemas.microsoft.com/office/drawing/2014/main" id="{00000000-0008-0000-0000-00004A020000}"/>
            </a:ext>
          </a:extLst>
        </xdr:cNvPr>
        <xdr:cNvPicPr>
          <a:picLocks noChangeAspect="1"/>
        </xdr:cNvPicPr>
      </xdr:nvPicPr>
      <xdr:blipFill>
        <a:blip xmlns:r="http://schemas.openxmlformats.org/officeDocument/2006/relationships" r:embed="rId572"/>
        <a:stretch>
          <a:fillRect/>
        </a:stretch>
      </xdr:blipFill>
      <xdr:spPr>
        <a:prstGeom prst="rect">
          <a:avLst/>
        </a:prstGeom>
      </xdr:spPr>
    </xdr:pic>
    <xdr:clientData/>
  </xdr:twoCellAnchor>
  <xdr:twoCellAnchor>
    <xdr:from>
      <xdr:col>3</xdr:col>
      <xdr:colOff>177800</xdr:colOff>
      <xdr:row>593</xdr:row>
      <xdr:rowOff>25400</xdr:rowOff>
    </xdr:from>
    <xdr:to>
      <xdr:col>3</xdr:col>
      <xdr:colOff>1143000</xdr:colOff>
      <xdr:row>593</xdr:row>
      <xdr:rowOff>1355725</xdr:rowOff>
    </xdr:to>
    <xdr:pic>
      <xdr:nvPicPr>
        <xdr:cNvPr id="587" name="Имя " descr="Descr ">
          <a:extLst>
            <a:ext uri="{FF2B5EF4-FFF2-40B4-BE49-F238E27FC236}">
              <a16:creationId xmlns:a16="http://schemas.microsoft.com/office/drawing/2014/main" id="{00000000-0008-0000-0000-00004B020000}"/>
            </a:ext>
          </a:extLst>
        </xdr:cNvPr>
        <xdr:cNvPicPr>
          <a:picLocks noChangeAspect="1"/>
        </xdr:cNvPicPr>
      </xdr:nvPicPr>
      <xdr:blipFill>
        <a:blip xmlns:r="http://schemas.openxmlformats.org/officeDocument/2006/relationships" r:embed="rId573"/>
        <a:stretch>
          <a:fillRect/>
        </a:stretch>
      </xdr:blipFill>
      <xdr:spPr>
        <a:prstGeom prst="rect">
          <a:avLst/>
        </a:prstGeom>
      </xdr:spPr>
    </xdr:pic>
    <xdr:clientData/>
  </xdr:twoCellAnchor>
  <xdr:twoCellAnchor>
    <xdr:from>
      <xdr:col>3</xdr:col>
      <xdr:colOff>180975</xdr:colOff>
      <xdr:row>594</xdr:row>
      <xdr:rowOff>25400</xdr:rowOff>
    </xdr:from>
    <xdr:to>
      <xdr:col>3</xdr:col>
      <xdr:colOff>1136650</xdr:colOff>
      <xdr:row>594</xdr:row>
      <xdr:rowOff>1355725</xdr:rowOff>
    </xdr:to>
    <xdr:pic>
      <xdr:nvPicPr>
        <xdr:cNvPr id="588" name="Имя " descr="Descr ">
          <a:extLst>
            <a:ext uri="{FF2B5EF4-FFF2-40B4-BE49-F238E27FC236}">
              <a16:creationId xmlns:a16="http://schemas.microsoft.com/office/drawing/2014/main" id="{00000000-0008-0000-0000-00004C020000}"/>
            </a:ext>
          </a:extLst>
        </xdr:cNvPr>
        <xdr:cNvPicPr>
          <a:picLocks noChangeAspect="1"/>
        </xdr:cNvPicPr>
      </xdr:nvPicPr>
      <xdr:blipFill>
        <a:blip xmlns:r="http://schemas.openxmlformats.org/officeDocument/2006/relationships" r:embed="rId574"/>
        <a:stretch>
          <a:fillRect/>
        </a:stretch>
      </xdr:blipFill>
      <xdr:spPr>
        <a:prstGeom prst="rect">
          <a:avLst/>
        </a:prstGeom>
      </xdr:spPr>
    </xdr:pic>
    <xdr:clientData/>
  </xdr:twoCellAnchor>
  <xdr:twoCellAnchor>
    <xdr:from>
      <xdr:col>3</xdr:col>
      <xdr:colOff>184150</xdr:colOff>
      <xdr:row>595</xdr:row>
      <xdr:rowOff>25400</xdr:rowOff>
    </xdr:from>
    <xdr:to>
      <xdr:col>3</xdr:col>
      <xdr:colOff>1133475</xdr:colOff>
      <xdr:row>595</xdr:row>
      <xdr:rowOff>1355725</xdr:rowOff>
    </xdr:to>
    <xdr:pic>
      <xdr:nvPicPr>
        <xdr:cNvPr id="589" name="Имя " descr="Descr ">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575"/>
        <a:stretch>
          <a:fillRect/>
        </a:stretch>
      </xdr:blipFill>
      <xdr:spPr>
        <a:prstGeom prst="rect">
          <a:avLst/>
        </a:prstGeom>
      </xdr:spPr>
    </xdr:pic>
    <xdr:clientData/>
  </xdr:twoCellAnchor>
  <xdr:twoCellAnchor>
    <xdr:from>
      <xdr:col>3</xdr:col>
      <xdr:colOff>149225</xdr:colOff>
      <xdr:row>596</xdr:row>
      <xdr:rowOff>25400</xdr:rowOff>
    </xdr:from>
    <xdr:to>
      <xdr:col>3</xdr:col>
      <xdr:colOff>1171575</xdr:colOff>
      <xdr:row>596</xdr:row>
      <xdr:rowOff>1355725</xdr:rowOff>
    </xdr:to>
    <xdr:pic>
      <xdr:nvPicPr>
        <xdr:cNvPr id="590" name="Имя " descr="Descr ">
          <a:extLst>
            <a:ext uri="{FF2B5EF4-FFF2-40B4-BE49-F238E27FC236}">
              <a16:creationId xmlns:a16="http://schemas.microsoft.com/office/drawing/2014/main" id="{00000000-0008-0000-0000-00004E020000}"/>
            </a:ext>
          </a:extLst>
        </xdr:cNvPr>
        <xdr:cNvPicPr>
          <a:picLocks noChangeAspect="1"/>
        </xdr:cNvPicPr>
      </xdr:nvPicPr>
      <xdr:blipFill>
        <a:blip xmlns:r="http://schemas.openxmlformats.org/officeDocument/2006/relationships" r:embed="rId576"/>
        <a:stretch>
          <a:fillRect/>
        </a:stretch>
      </xdr:blipFill>
      <xdr:spPr>
        <a:prstGeom prst="rect">
          <a:avLst/>
        </a:prstGeom>
      </xdr:spPr>
    </xdr:pic>
    <xdr:clientData/>
  </xdr:twoCellAnchor>
  <xdr:twoCellAnchor>
    <xdr:from>
      <xdr:col>3</xdr:col>
      <xdr:colOff>66675</xdr:colOff>
      <xdr:row>597</xdr:row>
      <xdr:rowOff>34925</xdr:rowOff>
    </xdr:from>
    <xdr:to>
      <xdr:col>3</xdr:col>
      <xdr:colOff>1254125</xdr:colOff>
      <xdr:row>597</xdr:row>
      <xdr:rowOff>1349375</xdr:rowOff>
    </xdr:to>
    <xdr:pic>
      <xdr:nvPicPr>
        <xdr:cNvPr id="591" name="Имя " descr="Descr ">
          <a:extLst>
            <a:ext uri="{FF2B5EF4-FFF2-40B4-BE49-F238E27FC236}">
              <a16:creationId xmlns:a16="http://schemas.microsoft.com/office/drawing/2014/main" id="{00000000-0008-0000-0000-00004F020000}"/>
            </a:ext>
          </a:extLst>
        </xdr:cNvPr>
        <xdr:cNvPicPr>
          <a:picLocks noChangeAspect="1"/>
        </xdr:cNvPicPr>
      </xdr:nvPicPr>
      <xdr:blipFill>
        <a:blip xmlns:r="http://schemas.openxmlformats.org/officeDocument/2006/relationships" r:embed="rId577"/>
        <a:stretch>
          <a:fillRect/>
        </a:stretch>
      </xdr:blipFill>
      <xdr:spPr>
        <a:prstGeom prst="rect">
          <a:avLst/>
        </a:prstGeom>
      </xdr:spPr>
    </xdr:pic>
    <xdr:clientData/>
  </xdr:twoCellAnchor>
  <xdr:twoCellAnchor>
    <xdr:from>
      <xdr:col>3</xdr:col>
      <xdr:colOff>66675</xdr:colOff>
      <xdr:row>598</xdr:row>
      <xdr:rowOff>38100</xdr:rowOff>
    </xdr:from>
    <xdr:to>
      <xdr:col>3</xdr:col>
      <xdr:colOff>1254125</xdr:colOff>
      <xdr:row>598</xdr:row>
      <xdr:rowOff>1346200</xdr:rowOff>
    </xdr:to>
    <xdr:pic>
      <xdr:nvPicPr>
        <xdr:cNvPr id="592" name="Имя " descr="Descr ">
          <a:extLst>
            <a:ext uri="{FF2B5EF4-FFF2-40B4-BE49-F238E27FC236}">
              <a16:creationId xmlns:a16="http://schemas.microsoft.com/office/drawing/2014/main" id="{00000000-0008-0000-0000-000050020000}"/>
            </a:ext>
          </a:extLst>
        </xdr:cNvPr>
        <xdr:cNvPicPr>
          <a:picLocks noChangeAspect="1"/>
        </xdr:cNvPicPr>
      </xdr:nvPicPr>
      <xdr:blipFill>
        <a:blip xmlns:r="http://schemas.openxmlformats.org/officeDocument/2006/relationships" r:embed="rId578"/>
        <a:stretch>
          <a:fillRect/>
        </a:stretch>
      </xdr:blipFill>
      <xdr:spPr>
        <a:prstGeom prst="rect">
          <a:avLst/>
        </a:prstGeom>
      </xdr:spPr>
    </xdr:pic>
    <xdr:clientData/>
  </xdr:twoCellAnchor>
  <xdr:twoCellAnchor>
    <xdr:from>
      <xdr:col>3</xdr:col>
      <xdr:colOff>66675</xdr:colOff>
      <xdr:row>599</xdr:row>
      <xdr:rowOff>38100</xdr:rowOff>
    </xdr:from>
    <xdr:to>
      <xdr:col>3</xdr:col>
      <xdr:colOff>1254125</xdr:colOff>
      <xdr:row>599</xdr:row>
      <xdr:rowOff>1346200</xdr:rowOff>
    </xdr:to>
    <xdr:pic>
      <xdr:nvPicPr>
        <xdr:cNvPr id="593" name="Имя " descr="Descr ">
          <a:extLst>
            <a:ext uri="{FF2B5EF4-FFF2-40B4-BE49-F238E27FC236}">
              <a16:creationId xmlns:a16="http://schemas.microsoft.com/office/drawing/2014/main" id="{00000000-0008-0000-0000-000051020000}"/>
            </a:ext>
          </a:extLst>
        </xdr:cNvPr>
        <xdr:cNvPicPr>
          <a:picLocks noChangeAspect="1"/>
        </xdr:cNvPicPr>
      </xdr:nvPicPr>
      <xdr:blipFill>
        <a:blip xmlns:r="http://schemas.openxmlformats.org/officeDocument/2006/relationships" r:embed="rId579"/>
        <a:stretch>
          <a:fillRect/>
        </a:stretch>
      </xdr:blipFill>
      <xdr:spPr>
        <a:prstGeom prst="rect">
          <a:avLst/>
        </a:prstGeom>
      </xdr:spPr>
    </xdr:pic>
    <xdr:clientData/>
  </xdr:twoCellAnchor>
  <xdr:twoCellAnchor>
    <xdr:from>
      <xdr:col>3</xdr:col>
      <xdr:colOff>66675</xdr:colOff>
      <xdr:row>600</xdr:row>
      <xdr:rowOff>34925</xdr:rowOff>
    </xdr:from>
    <xdr:to>
      <xdr:col>3</xdr:col>
      <xdr:colOff>1254125</xdr:colOff>
      <xdr:row>600</xdr:row>
      <xdr:rowOff>1349375</xdr:rowOff>
    </xdr:to>
    <xdr:pic>
      <xdr:nvPicPr>
        <xdr:cNvPr id="594" name="Имя " descr="Descr ">
          <a:extLst>
            <a:ext uri="{FF2B5EF4-FFF2-40B4-BE49-F238E27FC236}">
              <a16:creationId xmlns:a16="http://schemas.microsoft.com/office/drawing/2014/main" id="{00000000-0008-0000-0000-000052020000}"/>
            </a:ext>
          </a:extLst>
        </xdr:cNvPr>
        <xdr:cNvPicPr>
          <a:picLocks noChangeAspect="1"/>
        </xdr:cNvPicPr>
      </xdr:nvPicPr>
      <xdr:blipFill>
        <a:blip xmlns:r="http://schemas.openxmlformats.org/officeDocument/2006/relationships" r:embed="rId580"/>
        <a:stretch>
          <a:fillRect/>
        </a:stretch>
      </xdr:blipFill>
      <xdr:spPr>
        <a:prstGeom prst="rect">
          <a:avLst/>
        </a:prstGeom>
      </xdr:spPr>
    </xdr:pic>
    <xdr:clientData/>
  </xdr:twoCellAnchor>
  <xdr:twoCellAnchor>
    <xdr:from>
      <xdr:col>3</xdr:col>
      <xdr:colOff>66675</xdr:colOff>
      <xdr:row>601</xdr:row>
      <xdr:rowOff>34925</xdr:rowOff>
    </xdr:from>
    <xdr:to>
      <xdr:col>3</xdr:col>
      <xdr:colOff>1254125</xdr:colOff>
      <xdr:row>601</xdr:row>
      <xdr:rowOff>1349375</xdr:rowOff>
    </xdr:to>
    <xdr:pic>
      <xdr:nvPicPr>
        <xdr:cNvPr id="595" name="Имя " descr="Descr ">
          <a:extLst>
            <a:ext uri="{FF2B5EF4-FFF2-40B4-BE49-F238E27FC236}">
              <a16:creationId xmlns:a16="http://schemas.microsoft.com/office/drawing/2014/main" id="{00000000-0008-0000-0000-000053020000}"/>
            </a:ext>
          </a:extLst>
        </xdr:cNvPr>
        <xdr:cNvPicPr>
          <a:picLocks noChangeAspect="1"/>
        </xdr:cNvPicPr>
      </xdr:nvPicPr>
      <xdr:blipFill>
        <a:blip xmlns:r="http://schemas.openxmlformats.org/officeDocument/2006/relationships" r:embed="rId581"/>
        <a:stretch>
          <a:fillRect/>
        </a:stretch>
      </xdr:blipFill>
      <xdr:spPr>
        <a:prstGeom prst="rect">
          <a:avLst/>
        </a:prstGeom>
      </xdr:spPr>
    </xdr:pic>
    <xdr:clientData/>
  </xdr:twoCellAnchor>
  <xdr:twoCellAnchor>
    <xdr:from>
      <xdr:col>3</xdr:col>
      <xdr:colOff>66675</xdr:colOff>
      <xdr:row>602</xdr:row>
      <xdr:rowOff>38100</xdr:rowOff>
    </xdr:from>
    <xdr:to>
      <xdr:col>3</xdr:col>
      <xdr:colOff>1254125</xdr:colOff>
      <xdr:row>602</xdr:row>
      <xdr:rowOff>1346200</xdr:rowOff>
    </xdr:to>
    <xdr:pic>
      <xdr:nvPicPr>
        <xdr:cNvPr id="596" name="Имя " descr="Descr ">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582"/>
        <a:stretch>
          <a:fillRect/>
        </a:stretch>
      </xdr:blipFill>
      <xdr:spPr>
        <a:prstGeom prst="rect">
          <a:avLst/>
        </a:prstGeom>
      </xdr:spPr>
    </xdr:pic>
    <xdr:clientData/>
  </xdr:twoCellAnchor>
  <xdr:twoCellAnchor>
    <xdr:from>
      <xdr:col>3</xdr:col>
      <xdr:colOff>66675</xdr:colOff>
      <xdr:row>603</xdr:row>
      <xdr:rowOff>38100</xdr:rowOff>
    </xdr:from>
    <xdr:to>
      <xdr:col>3</xdr:col>
      <xdr:colOff>1254125</xdr:colOff>
      <xdr:row>603</xdr:row>
      <xdr:rowOff>1346200</xdr:rowOff>
    </xdr:to>
    <xdr:pic>
      <xdr:nvPicPr>
        <xdr:cNvPr id="597" name="Имя " descr="Descr ">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583"/>
        <a:stretch>
          <a:fillRect/>
        </a:stretch>
      </xdr:blipFill>
      <xdr:spPr>
        <a:prstGeom prst="rect">
          <a:avLst/>
        </a:prstGeom>
      </xdr:spPr>
    </xdr:pic>
    <xdr:clientData/>
  </xdr:twoCellAnchor>
  <xdr:twoCellAnchor>
    <xdr:from>
      <xdr:col>3</xdr:col>
      <xdr:colOff>66675</xdr:colOff>
      <xdr:row>604</xdr:row>
      <xdr:rowOff>38100</xdr:rowOff>
    </xdr:from>
    <xdr:to>
      <xdr:col>3</xdr:col>
      <xdr:colOff>1254125</xdr:colOff>
      <xdr:row>604</xdr:row>
      <xdr:rowOff>1346200</xdr:rowOff>
    </xdr:to>
    <xdr:pic>
      <xdr:nvPicPr>
        <xdr:cNvPr id="598" name="Имя " descr="Descr ">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584"/>
        <a:stretch>
          <a:fillRect/>
        </a:stretch>
      </xdr:blipFill>
      <xdr:spPr>
        <a:prstGeom prst="rect">
          <a:avLst/>
        </a:prstGeom>
      </xdr:spPr>
    </xdr:pic>
    <xdr:clientData/>
  </xdr:twoCellAnchor>
  <xdr:twoCellAnchor>
    <xdr:from>
      <xdr:col>3</xdr:col>
      <xdr:colOff>66675</xdr:colOff>
      <xdr:row>605</xdr:row>
      <xdr:rowOff>276225</xdr:rowOff>
    </xdr:from>
    <xdr:to>
      <xdr:col>3</xdr:col>
      <xdr:colOff>1254125</xdr:colOff>
      <xdr:row>605</xdr:row>
      <xdr:rowOff>1101725</xdr:rowOff>
    </xdr:to>
    <xdr:pic>
      <xdr:nvPicPr>
        <xdr:cNvPr id="599" name="Имя " descr="Descr ">
          <a:extLst>
            <a:ext uri="{FF2B5EF4-FFF2-40B4-BE49-F238E27FC236}">
              <a16:creationId xmlns:a16="http://schemas.microsoft.com/office/drawing/2014/main" id="{00000000-0008-0000-0000-000057020000}"/>
            </a:ext>
          </a:extLst>
        </xdr:cNvPr>
        <xdr:cNvPicPr>
          <a:picLocks noChangeAspect="1"/>
        </xdr:cNvPicPr>
      </xdr:nvPicPr>
      <xdr:blipFill>
        <a:blip xmlns:r="http://schemas.openxmlformats.org/officeDocument/2006/relationships" r:embed="rId585"/>
        <a:stretch>
          <a:fillRect/>
        </a:stretch>
      </xdr:blipFill>
      <xdr:spPr>
        <a:prstGeom prst="rect">
          <a:avLst/>
        </a:prstGeom>
      </xdr:spPr>
    </xdr:pic>
    <xdr:clientData/>
  </xdr:twoCellAnchor>
  <xdr:twoCellAnchor>
    <xdr:from>
      <xdr:col>3</xdr:col>
      <xdr:colOff>66675</xdr:colOff>
      <xdr:row>606</xdr:row>
      <xdr:rowOff>273050</xdr:rowOff>
    </xdr:from>
    <xdr:to>
      <xdr:col>3</xdr:col>
      <xdr:colOff>1254125</xdr:colOff>
      <xdr:row>606</xdr:row>
      <xdr:rowOff>1111250</xdr:rowOff>
    </xdr:to>
    <xdr:pic>
      <xdr:nvPicPr>
        <xdr:cNvPr id="600" name="Имя " descr="Descr ">
          <a:extLst>
            <a:ext uri="{FF2B5EF4-FFF2-40B4-BE49-F238E27FC236}">
              <a16:creationId xmlns:a16="http://schemas.microsoft.com/office/drawing/2014/main" id="{00000000-0008-0000-0000-000058020000}"/>
            </a:ext>
          </a:extLst>
        </xdr:cNvPr>
        <xdr:cNvPicPr>
          <a:picLocks noChangeAspect="1"/>
        </xdr:cNvPicPr>
      </xdr:nvPicPr>
      <xdr:blipFill>
        <a:blip xmlns:r="http://schemas.openxmlformats.org/officeDocument/2006/relationships" r:embed="rId586"/>
        <a:stretch>
          <a:fillRect/>
        </a:stretch>
      </xdr:blipFill>
      <xdr:spPr>
        <a:prstGeom prst="rect">
          <a:avLst/>
        </a:prstGeom>
      </xdr:spPr>
    </xdr:pic>
    <xdr:clientData/>
  </xdr:twoCellAnchor>
  <xdr:twoCellAnchor>
    <xdr:from>
      <xdr:col>3</xdr:col>
      <xdr:colOff>66675</xdr:colOff>
      <xdr:row>607</xdr:row>
      <xdr:rowOff>276225</xdr:rowOff>
    </xdr:from>
    <xdr:to>
      <xdr:col>3</xdr:col>
      <xdr:colOff>1254125</xdr:colOff>
      <xdr:row>607</xdr:row>
      <xdr:rowOff>1101725</xdr:rowOff>
    </xdr:to>
    <xdr:pic>
      <xdr:nvPicPr>
        <xdr:cNvPr id="601" name="Имя " descr="Descr ">
          <a:extLst>
            <a:ext uri="{FF2B5EF4-FFF2-40B4-BE49-F238E27FC236}">
              <a16:creationId xmlns:a16="http://schemas.microsoft.com/office/drawing/2014/main" id="{00000000-0008-0000-0000-000059020000}"/>
            </a:ext>
          </a:extLst>
        </xdr:cNvPr>
        <xdr:cNvPicPr>
          <a:picLocks noChangeAspect="1"/>
        </xdr:cNvPicPr>
      </xdr:nvPicPr>
      <xdr:blipFill>
        <a:blip xmlns:r="http://schemas.openxmlformats.org/officeDocument/2006/relationships" r:embed="rId587"/>
        <a:stretch>
          <a:fillRect/>
        </a:stretch>
      </xdr:blipFill>
      <xdr:spPr>
        <a:prstGeom prst="rect">
          <a:avLst/>
        </a:prstGeom>
      </xdr:spPr>
    </xdr:pic>
    <xdr:clientData/>
  </xdr:twoCellAnchor>
  <xdr:twoCellAnchor>
    <xdr:from>
      <xdr:col>3</xdr:col>
      <xdr:colOff>66675</xdr:colOff>
      <xdr:row>608</xdr:row>
      <xdr:rowOff>120650</xdr:rowOff>
    </xdr:from>
    <xdr:to>
      <xdr:col>3</xdr:col>
      <xdr:colOff>1254125</xdr:colOff>
      <xdr:row>608</xdr:row>
      <xdr:rowOff>1263650</xdr:rowOff>
    </xdr:to>
    <xdr:pic>
      <xdr:nvPicPr>
        <xdr:cNvPr id="602" name="Имя " descr="Descr ">
          <a:extLst>
            <a:ext uri="{FF2B5EF4-FFF2-40B4-BE49-F238E27FC236}">
              <a16:creationId xmlns:a16="http://schemas.microsoft.com/office/drawing/2014/main" id="{00000000-0008-0000-0000-00005A020000}"/>
            </a:ext>
          </a:extLst>
        </xdr:cNvPr>
        <xdr:cNvPicPr>
          <a:picLocks noChangeAspect="1"/>
        </xdr:cNvPicPr>
      </xdr:nvPicPr>
      <xdr:blipFill>
        <a:blip xmlns:r="http://schemas.openxmlformats.org/officeDocument/2006/relationships" r:embed="rId588"/>
        <a:stretch>
          <a:fillRect/>
        </a:stretch>
      </xdr:blipFill>
      <xdr:spPr>
        <a:prstGeom prst="rect">
          <a:avLst/>
        </a:prstGeom>
      </xdr:spPr>
    </xdr:pic>
    <xdr:clientData/>
  </xdr:twoCellAnchor>
  <xdr:twoCellAnchor>
    <xdr:from>
      <xdr:col>3</xdr:col>
      <xdr:colOff>66675</xdr:colOff>
      <xdr:row>609</xdr:row>
      <xdr:rowOff>117475</xdr:rowOff>
    </xdr:from>
    <xdr:to>
      <xdr:col>3</xdr:col>
      <xdr:colOff>1254125</xdr:colOff>
      <xdr:row>609</xdr:row>
      <xdr:rowOff>1266825</xdr:rowOff>
    </xdr:to>
    <xdr:pic>
      <xdr:nvPicPr>
        <xdr:cNvPr id="603" name="Имя " descr="Descr ">
          <a:extLst>
            <a:ext uri="{FF2B5EF4-FFF2-40B4-BE49-F238E27FC236}">
              <a16:creationId xmlns:a16="http://schemas.microsoft.com/office/drawing/2014/main" id="{00000000-0008-0000-0000-00005B020000}"/>
            </a:ext>
          </a:extLst>
        </xdr:cNvPr>
        <xdr:cNvPicPr>
          <a:picLocks noChangeAspect="1"/>
        </xdr:cNvPicPr>
      </xdr:nvPicPr>
      <xdr:blipFill>
        <a:blip xmlns:r="http://schemas.openxmlformats.org/officeDocument/2006/relationships" r:embed="rId589"/>
        <a:stretch>
          <a:fillRect/>
        </a:stretch>
      </xdr:blipFill>
      <xdr:spPr>
        <a:prstGeom prst="rect">
          <a:avLst/>
        </a:prstGeom>
      </xdr:spPr>
    </xdr:pic>
    <xdr:clientData/>
  </xdr:twoCellAnchor>
  <xdr:twoCellAnchor>
    <xdr:from>
      <xdr:col>3</xdr:col>
      <xdr:colOff>66675</xdr:colOff>
      <xdr:row>610</xdr:row>
      <xdr:rowOff>117475</xdr:rowOff>
    </xdr:from>
    <xdr:to>
      <xdr:col>3</xdr:col>
      <xdr:colOff>1254125</xdr:colOff>
      <xdr:row>610</xdr:row>
      <xdr:rowOff>1266825</xdr:rowOff>
    </xdr:to>
    <xdr:pic>
      <xdr:nvPicPr>
        <xdr:cNvPr id="604" name="Имя " descr="Descr ">
          <a:extLst>
            <a:ext uri="{FF2B5EF4-FFF2-40B4-BE49-F238E27FC236}">
              <a16:creationId xmlns:a16="http://schemas.microsoft.com/office/drawing/2014/main" id="{00000000-0008-0000-0000-00005C020000}"/>
            </a:ext>
          </a:extLst>
        </xdr:cNvPr>
        <xdr:cNvPicPr>
          <a:picLocks noChangeAspect="1"/>
        </xdr:cNvPicPr>
      </xdr:nvPicPr>
      <xdr:blipFill>
        <a:blip xmlns:r="http://schemas.openxmlformats.org/officeDocument/2006/relationships" r:embed="rId590"/>
        <a:stretch>
          <a:fillRect/>
        </a:stretch>
      </xdr:blipFill>
      <xdr:spPr>
        <a:prstGeom prst="rect">
          <a:avLst/>
        </a:prstGeom>
      </xdr:spPr>
    </xdr:pic>
    <xdr:clientData/>
  </xdr:twoCellAnchor>
  <xdr:twoCellAnchor>
    <xdr:from>
      <xdr:col>3</xdr:col>
      <xdr:colOff>180975</xdr:colOff>
      <xdr:row>611</xdr:row>
      <xdr:rowOff>25400</xdr:rowOff>
    </xdr:from>
    <xdr:to>
      <xdr:col>3</xdr:col>
      <xdr:colOff>1136650</xdr:colOff>
      <xdr:row>611</xdr:row>
      <xdr:rowOff>1355725</xdr:rowOff>
    </xdr:to>
    <xdr:pic>
      <xdr:nvPicPr>
        <xdr:cNvPr id="605" name="Имя " descr="Descr ">
          <a:extLst>
            <a:ext uri="{FF2B5EF4-FFF2-40B4-BE49-F238E27FC236}">
              <a16:creationId xmlns:a16="http://schemas.microsoft.com/office/drawing/2014/main" id="{00000000-0008-0000-0000-00005D020000}"/>
            </a:ext>
          </a:extLst>
        </xdr:cNvPr>
        <xdr:cNvPicPr>
          <a:picLocks noChangeAspect="1"/>
        </xdr:cNvPicPr>
      </xdr:nvPicPr>
      <xdr:blipFill>
        <a:blip xmlns:r="http://schemas.openxmlformats.org/officeDocument/2006/relationships" r:embed="rId591"/>
        <a:stretch>
          <a:fillRect/>
        </a:stretch>
      </xdr:blipFill>
      <xdr:spPr>
        <a:prstGeom prst="rect">
          <a:avLst/>
        </a:prstGeom>
      </xdr:spPr>
    </xdr:pic>
    <xdr:clientData/>
  </xdr:twoCellAnchor>
  <xdr:twoCellAnchor>
    <xdr:from>
      <xdr:col>3</xdr:col>
      <xdr:colOff>187325</xdr:colOff>
      <xdr:row>612</xdr:row>
      <xdr:rowOff>25400</xdr:rowOff>
    </xdr:from>
    <xdr:to>
      <xdr:col>3</xdr:col>
      <xdr:colOff>1130300</xdr:colOff>
      <xdr:row>612</xdr:row>
      <xdr:rowOff>1355725</xdr:rowOff>
    </xdr:to>
    <xdr:pic>
      <xdr:nvPicPr>
        <xdr:cNvPr id="606" name="Имя " descr="Descr ">
          <a:extLst>
            <a:ext uri="{FF2B5EF4-FFF2-40B4-BE49-F238E27FC236}">
              <a16:creationId xmlns:a16="http://schemas.microsoft.com/office/drawing/2014/main" id="{00000000-0008-0000-0000-00005E020000}"/>
            </a:ext>
          </a:extLst>
        </xdr:cNvPr>
        <xdr:cNvPicPr>
          <a:picLocks noChangeAspect="1"/>
        </xdr:cNvPicPr>
      </xdr:nvPicPr>
      <xdr:blipFill>
        <a:blip xmlns:r="http://schemas.openxmlformats.org/officeDocument/2006/relationships" r:embed="rId592"/>
        <a:stretch>
          <a:fillRect/>
        </a:stretch>
      </xdr:blipFill>
      <xdr:spPr>
        <a:prstGeom prst="rect">
          <a:avLst/>
        </a:prstGeom>
      </xdr:spPr>
    </xdr:pic>
    <xdr:clientData/>
  </xdr:twoCellAnchor>
  <xdr:twoCellAnchor>
    <xdr:from>
      <xdr:col>3</xdr:col>
      <xdr:colOff>187325</xdr:colOff>
      <xdr:row>613</xdr:row>
      <xdr:rowOff>25400</xdr:rowOff>
    </xdr:from>
    <xdr:to>
      <xdr:col>3</xdr:col>
      <xdr:colOff>1130300</xdr:colOff>
      <xdr:row>613</xdr:row>
      <xdr:rowOff>1355725</xdr:rowOff>
    </xdr:to>
    <xdr:pic>
      <xdr:nvPicPr>
        <xdr:cNvPr id="607" name="Имя " descr="Descr ">
          <a:extLst>
            <a:ext uri="{FF2B5EF4-FFF2-40B4-BE49-F238E27FC236}">
              <a16:creationId xmlns:a16="http://schemas.microsoft.com/office/drawing/2014/main" id="{00000000-0008-0000-0000-00005F020000}"/>
            </a:ext>
          </a:extLst>
        </xdr:cNvPr>
        <xdr:cNvPicPr>
          <a:picLocks noChangeAspect="1"/>
        </xdr:cNvPicPr>
      </xdr:nvPicPr>
      <xdr:blipFill>
        <a:blip xmlns:r="http://schemas.openxmlformats.org/officeDocument/2006/relationships" r:embed="rId593"/>
        <a:stretch>
          <a:fillRect/>
        </a:stretch>
      </xdr:blipFill>
      <xdr:spPr>
        <a:prstGeom prst="rect">
          <a:avLst/>
        </a:prstGeom>
      </xdr:spPr>
    </xdr:pic>
    <xdr:clientData/>
  </xdr:twoCellAnchor>
  <xdr:twoCellAnchor>
    <xdr:from>
      <xdr:col>3</xdr:col>
      <xdr:colOff>187325</xdr:colOff>
      <xdr:row>614</xdr:row>
      <xdr:rowOff>25400</xdr:rowOff>
    </xdr:from>
    <xdr:to>
      <xdr:col>3</xdr:col>
      <xdr:colOff>1130300</xdr:colOff>
      <xdr:row>614</xdr:row>
      <xdr:rowOff>1355725</xdr:rowOff>
    </xdr:to>
    <xdr:pic>
      <xdr:nvPicPr>
        <xdr:cNvPr id="608" name="Имя " descr="Descr ">
          <a:extLst>
            <a:ext uri="{FF2B5EF4-FFF2-40B4-BE49-F238E27FC236}">
              <a16:creationId xmlns:a16="http://schemas.microsoft.com/office/drawing/2014/main" id="{00000000-0008-0000-0000-000060020000}"/>
            </a:ext>
          </a:extLst>
        </xdr:cNvPr>
        <xdr:cNvPicPr>
          <a:picLocks noChangeAspect="1"/>
        </xdr:cNvPicPr>
      </xdr:nvPicPr>
      <xdr:blipFill>
        <a:blip xmlns:r="http://schemas.openxmlformats.org/officeDocument/2006/relationships" r:embed="rId594"/>
        <a:stretch>
          <a:fillRect/>
        </a:stretch>
      </xdr:blipFill>
      <xdr:spPr>
        <a:prstGeom prst="rect">
          <a:avLst/>
        </a:prstGeom>
      </xdr:spPr>
    </xdr:pic>
    <xdr:clientData/>
  </xdr:twoCellAnchor>
  <xdr:twoCellAnchor>
    <xdr:from>
      <xdr:col>3</xdr:col>
      <xdr:colOff>187325</xdr:colOff>
      <xdr:row>615</xdr:row>
      <xdr:rowOff>25400</xdr:rowOff>
    </xdr:from>
    <xdr:to>
      <xdr:col>3</xdr:col>
      <xdr:colOff>1130300</xdr:colOff>
      <xdr:row>615</xdr:row>
      <xdr:rowOff>1355725</xdr:rowOff>
    </xdr:to>
    <xdr:pic>
      <xdr:nvPicPr>
        <xdr:cNvPr id="609" name="Имя " descr="Descr ">
          <a:extLst>
            <a:ext uri="{FF2B5EF4-FFF2-40B4-BE49-F238E27FC236}">
              <a16:creationId xmlns:a16="http://schemas.microsoft.com/office/drawing/2014/main" id="{00000000-0008-0000-0000-000061020000}"/>
            </a:ext>
          </a:extLst>
        </xdr:cNvPr>
        <xdr:cNvPicPr>
          <a:picLocks noChangeAspect="1"/>
        </xdr:cNvPicPr>
      </xdr:nvPicPr>
      <xdr:blipFill>
        <a:blip xmlns:r="http://schemas.openxmlformats.org/officeDocument/2006/relationships" r:embed="rId595"/>
        <a:stretch>
          <a:fillRect/>
        </a:stretch>
      </xdr:blipFill>
      <xdr:spPr>
        <a:prstGeom prst="rect">
          <a:avLst/>
        </a:prstGeom>
      </xdr:spPr>
    </xdr:pic>
    <xdr:clientData/>
  </xdr:twoCellAnchor>
  <xdr:twoCellAnchor>
    <xdr:from>
      <xdr:col>3</xdr:col>
      <xdr:colOff>187325</xdr:colOff>
      <xdr:row>616</xdr:row>
      <xdr:rowOff>25400</xdr:rowOff>
    </xdr:from>
    <xdr:to>
      <xdr:col>3</xdr:col>
      <xdr:colOff>1130300</xdr:colOff>
      <xdr:row>616</xdr:row>
      <xdr:rowOff>1355725</xdr:rowOff>
    </xdr:to>
    <xdr:pic>
      <xdr:nvPicPr>
        <xdr:cNvPr id="610" name="Имя " descr="Descr ">
          <a:extLst>
            <a:ext uri="{FF2B5EF4-FFF2-40B4-BE49-F238E27FC236}">
              <a16:creationId xmlns:a16="http://schemas.microsoft.com/office/drawing/2014/main" id="{00000000-0008-0000-0000-000062020000}"/>
            </a:ext>
          </a:extLst>
        </xdr:cNvPr>
        <xdr:cNvPicPr>
          <a:picLocks noChangeAspect="1"/>
        </xdr:cNvPicPr>
      </xdr:nvPicPr>
      <xdr:blipFill>
        <a:blip xmlns:r="http://schemas.openxmlformats.org/officeDocument/2006/relationships" r:embed="rId596"/>
        <a:stretch>
          <a:fillRect/>
        </a:stretch>
      </xdr:blipFill>
      <xdr:spPr>
        <a:prstGeom prst="rect">
          <a:avLst/>
        </a:prstGeom>
      </xdr:spPr>
    </xdr:pic>
    <xdr:clientData/>
  </xdr:twoCellAnchor>
  <xdr:twoCellAnchor>
    <xdr:from>
      <xdr:col>3</xdr:col>
      <xdr:colOff>187325</xdr:colOff>
      <xdr:row>617</xdr:row>
      <xdr:rowOff>25400</xdr:rowOff>
    </xdr:from>
    <xdr:to>
      <xdr:col>3</xdr:col>
      <xdr:colOff>1130300</xdr:colOff>
      <xdr:row>617</xdr:row>
      <xdr:rowOff>1355725</xdr:rowOff>
    </xdr:to>
    <xdr:pic>
      <xdr:nvPicPr>
        <xdr:cNvPr id="611" name="Имя " descr="Descr ">
          <a:extLst>
            <a:ext uri="{FF2B5EF4-FFF2-40B4-BE49-F238E27FC236}">
              <a16:creationId xmlns:a16="http://schemas.microsoft.com/office/drawing/2014/main" id="{00000000-0008-0000-0000-000063020000}"/>
            </a:ext>
          </a:extLst>
        </xdr:cNvPr>
        <xdr:cNvPicPr>
          <a:picLocks noChangeAspect="1"/>
        </xdr:cNvPicPr>
      </xdr:nvPicPr>
      <xdr:blipFill>
        <a:blip xmlns:r="http://schemas.openxmlformats.org/officeDocument/2006/relationships" r:embed="rId597"/>
        <a:stretch>
          <a:fillRect/>
        </a:stretch>
      </xdr:blipFill>
      <xdr:spPr>
        <a:prstGeom prst="rect">
          <a:avLst/>
        </a:prstGeom>
      </xdr:spPr>
    </xdr:pic>
    <xdr:clientData/>
  </xdr:twoCellAnchor>
  <xdr:twoCellAnchor>
    <xdr:from>
      <xdr:col>3</xdr:col>
      <xdr:colOff>187325</xdr:colOff>
      <xdr:row>618</xdr:row>
      <xdr:rowOff>25400</xdr:rowOff>
    </xdr:from>
    <xdr:to>
      <xdr:col>3</xdr:col>
      <xdr:colOff>1130300</xdr:colOff>
      <xdr:row>618</xdr:row>
      <xdr:rowOff>1355725</xdr:rowOff>
    </xdr:to>
    <xdr:pic>
      <xdr:nvPicPr>
        <xdr:cNvPr id="612" name="Имя " descr="Descr ">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598"/>
        <a:stretch>
          <a:fillRect/>
        </a:stretch>
      </xdr:blipFill>
      <xdr:spPr>
        <a:prstGeom prst="rect">
          <a:avLst/>
        </a:prstGeom>
      </xdr:spPr>
    </xdr:pic>
    <xdr:clientData/>
  </xdr:twoCellAnchor>
  <xdr:twoCellAnchor>
    <xdr:from>
      <xdr:col>3</xdr:col>
      <xdr:colOff>187325</xdr:colOff>
      <xdr:row>619</xdr:row>
      <xdr:rowOff>25400</xdr:rowOff>
    </xdr:from>
    <xdr:to>
      <xdr:col>3</xdr:col>
      <xdr:colOff>1130300</xdr:colOff>
      <xdr:row>619</xdr:row>
      <xdr:rowOff>1355725</xdr:rowOff>
    </xdr:to>
    <xdr:pic>
      <xdr:nvPicPr>
        <xdr:cNvPr id="613" name="Имя " descr="Descr ">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599"/>
        <a:stretch>
          <a:fillRect/>
        </a:stretch>
      </xdr:blipFill>
      <xdr:spPr>
        <a:prstGeom prst="rect">
          <a:avLst/>
        </a:prstGeom>
      </xdr:spPr>
    </xdr:pic>
    <xdr:clientData/>
  </xdr:twoCellAnchor>
  <xdr:twoCellAnchor>
    <xdr:from>
      <xdr:col>3</xdr:col>
      <xdr:colOff>193675</xdr:colOff>
      <xdr:row>620</xdr:row>
      <xdr:rowOff>25400</xdr:rowOff>
    </xdr:from>
    <xdr:to>
      <xdr:col>3</xdr:col>
      <xdr:colOff>1127125</xdr:colOff>
      <xdr:row>620</xdr:row>
      <xdr:rowOff>1355725</xdr:rowOff>
    </xdr:to>
    <xdr:pic>
      <xdr:nvPicPr>
        <xdr:cNvPr id="614" name="Имя " descr="Descr ">
          <a:extLst>
            <a:ext uri="{FF2B5EF4-FFF2-40B4-BE49-F238E27FC236}">
              <a16:creationId xmlns:a16="http://schemas.microsoft.com/office/drawing/2014/main" id="{00000000-0008-0000-0000-000066020000}"/>
            </a:ext>
          </a:extLst>
        </xdr:cNvPr>
        <xdr:cNvPicPr>
          <a:picLocks noChangeAspect="1"/>
        </xdr:cNvPicPr>
      </xdr:nvPicPr>
      <xdr:blipFill>
        <a:blip xmlns:r="http://schemas.openxmlformats.org/officeDocument/2006/relationships" r:embed="rId600"/>
        <a:stretch>
          <a:fillRect/>
        </a:stretch>
      </xdr:blipFill>
      <xdr:spPr>
        <a:prstGeom prst="rect">
          <a:avLst/>
        </a:prstGeom>
      </xdr:spPr>
    </xdr:pic>
    <xdr:clientData/>
  </xdr:twoCellAnchor>
  <xdr:twoCellAnchor>
    <xdr:from>
      <xdr:col>3</xdr:col>
      <xdr:colOff>66675</xdr:colOff>
      <xdr:row>621</xdr:row>
      <xdr:rowOff>123825</xdr:rowOff>
    </xdr:from>
    <xdr:to>
      <xdr:col>3</xdr:col>
      <xdr:colOff>1254125</xdr:colOff>
      <xdr:row>621</xdr:row>
      <xdr:rowOff>1260475</xdr:rowOff>
    </xdr:to>
    <xdr:pic>
      <xdr:nvPicPr>
        <xdr:cNvPr id="615" name="Имя " descr="Descr ">
          <a:extLst>
            <a:ext uri="{FF2B5EF4-FFF2-40B4-BE49-F238E27FC236}">
              <a16:creationId xmlns:a16="http://schemas.microsoft.com/office/drawing/2014/main" id="{00000000-0008-0000-0000-000067020000}"/>
            </a:ext>
          </a:extLst>
        </xdr:cNvPr>
        <xdr:cNvPicPr>
          <a:picLocks noChangeAspect="1"/>
        </xdr:cNvPicPr>
      </xdr:nvPicPr>
      <xdr:blipFill>
        <a:blip xmlns:r="http://schemas.openxmlformats.org/officeDocument/2006/relationships" r:embed="rId601"/>
        <a:stretch>
          <a:fillRect/>
        </a:stretch>
      </xdr:blipFill>
      <xdr:spPr>
        <a:prstGeom prst="rect">
          <a:avLst/>
        </a:prstGeom>
      </xdr:spPr>
    </xdr:pic>
    <xdr:clientData/>
  </xdr:twoCellAnchor>
  <xdr:twoCellAnchor>
    <xdr:from>
      <xdr:col>3</xdr:col>
      <xdr:colOff>66675</xdr:colOff>
      <xdr:row>622</xdr:row>
      <xdr:rowOff>295275</xdr:rowOff>
    </xdr:from>
    <xdr:to>
      <xdr:col>3</xdr:col>
      <xdr:colOff>1254125</xdr:colOff>
      <xdr:row>622</xdr:row>
      <xdr:rowOff>1089025</xdr:rowOff>
    </xdr:to>
    <xdr:pic>
      <xdr:nvPicPr>
        <xdr:cNvPr id="616" name="Имя " descr="Descr ">
          <a:extLst>
            <a:ext uri="{FF2B5EF4-FFF2-40B4-BE49-F238E27FC236}">
              <a16:creationId xmlns:a16="http://schemas.microsoft.com/office/drawing/2014/main" id="{00000000-0008-0000-0000-000068020000}"/>
            </a:ext>
          </a:extLst>
        </xdr:cNvPr>
        <xdr:cNvPicPr>
          <a:picLocks noChangeAspect="1"/>
        </xdr:cNvPicPr>
      </xdr:nvPicPr>
      <xdr:blipFill>
        <a:blip xmlns:r="http://schemas.openxmlformats.org/officeDocument/2006/relationships" r:embed="rId602"/>
        <a:stretch>
          <a:fillRect/>
        </a:stretch>
      </xdr:blipFill>
      <xdr:spPr>
        <a:prstGeom prst="rect">
          <a:avLst/>
        </a:prstGeom>
      </xdr:spPr>
    </xdr:pic>
    <xdr:clientData/>
  </xdr:twoCellAnchor>
  <xdr:twoCellAnchor>
    <xdr:from>
      <xdr:col>3</xdr:col>
      <xdr:colOff>66675</xdr:colOff>
      <xdr:row>623</xdr:row>
      <xdr:rowOff>288925</xdr:rowOff>
    </xdr:from>
    <xdr:to>
      <xdr:col>3</xdr:col>
      <xdr:colOff>1254125</xdr:colOff>
      <xdr:row>623</xdr:row>
      <xdr:rowOff>1092200</xdr:rowOff>
    </xdr:to>
    <xdr:pic>
      <xdr:nvPicPr>
        <xdr:cNvPr id="617" name="Имя " descr="Descr ">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603"/>
        <a:stretch>
          <a:fillRect/>
        </a:stretch>
      </xdr:blipFill>
      <xdr:spPr>
        <a:prstGeom prst="rect">
          <a:avLst/>
        </a:prstGeom>
      </xdr:spPr>
    </xdr:pic>
    <xdr:clientData/>
  </xdr:twoCellAnchor>
  <xdr:twoCellAnchor>
    <xdr:from>
      <xdr:col>3</xdr:col>
      <xdr:colOff>66675</xdr:colOff>
      <xdr:row>624</xdr:row>
      <xdr:rowOff>260350</xdr:rowOff>
    </xdr:from>
    <xdr:to>
      <xdr:col>3</xdr:col>
      <xdr:colOff>1254125</xdr:colOff>
      <xdr:row>624</xdr:row>
      <xdr:rowOff>1120775</xdr:rowOff>
    </xdr:to>
    <xdr:pic>
      <xdr:nvPicPr>
        <xdr:cNvPr id="618" name="Имя " descr="Descr ">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604"/>
        <a:stretch>
          <a:fillRect/>
        </a:stretch>
      </xdr:blipFill>
      <xdr:spPr>
        <a:prstGeom prst="rect">
          <a:avLst/>
        </a:prstGeom>
      </xdr:spPr>
    </xdr:pic>
    <xdr:clientData/>
  </xdr:twoCellAnchor>
  <xdr:twoCellAnchor>
    <xdr:from>
      <xdr:col>3</xdr:col>
      <xdr:colOff>66675</xdr:colOff>
      <xdr:row>625</xdr:row>
      <xdr:rowOff>257175</xdr:rowOff>
    </xdr:from>
    <xdr:to>
      <xdr:col>3</xdr:col>
      <xdr:colOff>1254125</xdr:colOff>
      <xdr:row>625</xdr:row>
      <xdr:rowOff>1123950</xdr:rowOff>
    </xdr:to>
    <xdr:pic>
      <xdr:nvPicPr>
        <xdr:cNvPr id="619" name="Имя " descr="Descr ">
          <a:extLst>
            <a:ext uri="{FF2B5EF4-FFF2-40B4-BE49-F238E27FC236}">
              <a16:creationId xmlns:a16="http://schemas.microsoft.com/office/drawing/2014/main" id="{00000000-0008-0000-0000-00006B020000}"/>
            </a:ext>
          </a:extLst>
        </xdr:cNvPr>
        <xdr:cNvPicPr>
          <a:picLocks noChangeAspect="1"/>
        </xdr:cNvPicPr>
      </xdr:nvPicPr>
      <xdr:blipFill>
        <a:blip xmlns:r="http://schemas.openxmlformats.org/officeDocument/2006/relationships" r:embed="rId605"/>
        <a:stretch>
          <a:fillRect/>
        </a:stretch>
      </xdr:blipFill>
      <xdr:spPr>
        <a:prstGeom prst="rect">
          <a:avLst/>
        </a:prstGeom>
      </xdr:spPr>
    </xdr:pic>
    <xdr:clientData/>
  </xdr:twoCellAnchor>
  <xdr:twoCellAnchor>
    <xdr:from>
      <xdr:col>3</xdr:col>
      <xdr:colOff>66675</xdr:colOff>
      <xdr:row>626</xdr:row>
      <xdr:rowOff>73025</xdr:rowOff>
    </xdr:from>
    <xdr:to>
      <xdr:col>3</xdr:col>
      <xdr:colOff>1254125</xdr:colOff>
      <xdr:row>626</xdr:row>
      <xdr:rowOff>1308100</xdr:rowOff>
    </xdr:to>
    <xdr:pic>
      <xdr:nvPicPr>
        <xdr:cNvPr id="620" name="Имя " descr="Descr ">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606"/>
        <a:stretch>
          <a:fillRect/>
        </a:stretch>
      </xdr:blipFill>
      <xdr:spPr>
        <a:prstGeom prst="rect">
          <a:avLst/>
        </a:prstGeom>
      </xdr:spPr>
    </xdr:pic>
    <xdr:clientData/>
  </xdr:twoCellAnchor>
  <xdr:twoCellAnchor>
    <xdr:from>
      <xdr:col>3</xdr:col>
      <xdr:colOff>266700</xdr:colOff>
      <xdr:row>627</xdr:row>
      <xdr:rowOff>25400</xdr:rowOff>
    </xdr:from>
    <xdr:to>
      <xdr:col>3</xdr:col>
      <xdr:colOff>1050925</xdr:colOff>
      <xdr:row>627</xdr:row>
      <xdr:rowOff>1355725</xdr:rowOff>
    </xdr:to>
    <xdr:pic>
      <xdr:nvPicPr>
        <xdr:cNvPr id="621" name="Имя " descr="Descr ">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607"/>
        <a:stretch>
          <a:fillRect/>
        </a:stretch>
      </xdr:blipFill>
      <xdr:spPr>
        <a:prstGeom prst="rect">
          <a:avLst/>
        </a:prstGeom>
      </xdr:spPr>
    </xdr:pic>
    <xdr:clientData/>
  </xdr:twoCellAnchor>
  <xdr:twoCellAnchor>
    <xdr:from>
      <xdr:col>3</xdr:col>
      <xdr:colOff>234950</xdr:colOff>
      <xdr:row>629</xdr:row>
      <xdr:rowOff>25400</xdr:rowOff>
    </xdr:from>
    <xdr:to>
      <xdr:col>3</xdr:col>
      <xdr:colOff>1085850</xdr:colOff>
      <xdr:row>629</xdr:row>
      <xdr:rowOff>1355725</xdr:rowOff>
    </xdr:to>
    <xdr:pic>
      <xdr:nvPicPr>
        <xdr:cNvPr id="622" name="Имя " descr="Descr ">
          <a:extLst>
            <a:ext uri="{FF2B5EF4-FFF2-40B4-BE49-F238E27FC236}">
              <a16:creationId xmlns:a16="http://schemas.microsoft.com/office/drawing/2014/main" id="{00000000-0008-0000-0000-00006E020000}"/>
            </a:ext>
          </a:extLst>
        </xdr:cNvPr>
        <xdr:cNvPicPr>
          <a:picLocks noChangeAspect="1"/>
        </xdr:cNvPicPr>
      </xdr:nvPicPr>
      <xdr:blipFill>
        <a:blip xmlns:r="http://schemas.openxmlformats.org/officeDocument/2006/relationships" r:embed="rId608"/>
        <a:stretch>
          <a:fillRect/>
        </a:stretch>
      </xdr:blipFill>
      <xdr:spPr>
        <a:prstGeom prst="rect">
          <a:avLst/>
        </a:prstGeom>
      </xdr:spPr>
    </xdr:pic>
    <xdr:clientData/>
  </xdr:twoCellAnchor>
  <xdr:twoCellAnchor>
    <xdr:from>
      <xdr:col>3</xdr:col>
      <xdr:colOff>161925</xdr:colOff>
      <xdr:row>630</xdr:row>
      <xdr:rowOff>25400</xdr:rowOff>
    </xdr:from>
    <xdr:to>
      <xdr:col>3</xdr:col>
      <xdr:colOff>1162050</xdr:colOff>
      <xdr:row>630</xdr:row>
      <xdr:rowOff>1355725</xdr:rowOff>
    </xdr:to>
    <xdr:pic>
      <xdr:nvPicPr>
        <xdr:cNvPr id="623" name="Имя " descr="Descr ">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609"/>
        <a:stretch>
          <a:fillRect/>
        </a:stretch>
      </xdr:blipFill>
      <xdr:spPr>
        <a:prstGeom prst="rect">
          <a:avLst/>
        </a:prstGeom>
      </xdr:spPr>
    </xdr:pic>
    <xdr:clientData/>
  </xdr:twoCellAnchor>
  <xdr:twoCellAnchor>
    <xdr:from>
      <xdr:col>3</xdr:col>
      <xdr:colOff>254000</xdr:colOff>
      <xdr:row>631</xdr:row>
      <xdr:rowOff>25400</xdr:rowOff>
    </xdr:from>
    <xdr:to>
      <xdr:col>3</xdr:col>
      <xdr:colOff>1066800</xdr:colOff>
      <xdr:row>631</xdr:row>
      <xdr:rowOff>1355725</xdr:rowOff>
    </xdr:to>
    <xdr:pic>
      <xdr:nvPicPr>
        <xdr:cNvPr id="624" name="Имя " descr="Descr ">
          <a:extLst>
            <a:ext uri="{FF2B5EF4-FFF2-40B4-BE49-F238E27FC236}">
              <a16:creationId xmlns:a16="http://schemas.microsoft.com/office/drawing/2014/main" id="{00000000-0008-0000-0000-000070020000}"/>
            </a:ext>
          </a:extLst>
        </xdr:cNvPr>
        <xdr:cNvPicPr>
          <a:picLocks noChangeAspect="1"/>
        </xdr:cNvPicPr>
      </xdr:nvPicPr>
      <xdr:blipFill>
        <a:blip xmlns:r="http://schemas.openxmlformats.org/officeDocument/2006/relationships" r:embed="rId610"/>
        <a:stretch>
          <a:fillRect/>
        </a:stretch>
      </xdr:blipFill>
      <xdr:spPr>
        <a:prstGeom prst="rect">
          <a:avLst/>
        </a:prstGeom>
      </xdr:spPr>
    </xdr:pic>
    <xdr:clientData/>
  </xdr:twoCellAnchor>
  <xdr:twoCellAnchor>
    <xdr:from>
      <xdr:col>3</xdr:col>
      <xdr:colOff>257175</xdr:colOff>
      <xdr:row>632</xdr:row>
      <xdr:rowOff>25400</xdr:rowOff>
    </xdr:from>
    <xdr:to>
      <xdr:col>3</xdr:col>
      <xdr:colOff>1063625</xdr:colOff>
      <xdr:row>632</xdr:row>
      <xdr:rowOff>1355725</xdr:rowOff>
    </xdr:to>
    <xdr:pic>
      <xdr:nvPicPr>
        <xdr:cNvPr id="625" name="Имя " descr="Descr ">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611"/>
        <a:stretch>
          <a:fillRect/>
        </a:stretch>
      </xdr:blipFill>
      <xdr:spPr>
        <a:prstGeom prst="rect">
          <a:avLst/>
        </a:prstGeom>
      </xdr:spPr>
    </xdr:pic>
    <xdr:clientData/>
  </xdr:twoCellAnchor>
  <xdr:twoCellAnchor>
    <xdr:from>
      <xdr:col>3</xdr:col>
      <xdr:colOff>66675</xdr:colOff>
      <xdr:row>633</xdr:row>
      <xdr:rowOff>241300</xdr:rowOff>
    </xdr:from>
    <xdr:to>
      <xdr:col>3</xdr:col>
      <xdr:colOff>1254125</xdr:colOff>
      <xdr:row>633</xdr:row>
      <xdr:rowOff>1143000</xdr:rowOff>
    </xdr:to>
    <xdr:pic>
      <xdr:nvPicPr>
        <xdr:cNvPr id="626" name="Имя " descr="Descr ">
          <a:extLst>
            <a:ext uri="{FF2B5EF4-FFF2-40B4-BE49-F238E27FC236}">
              <a16:creationId xmlns:a16="http://schemas.microsoft.com/office/drawing/2014/main" id="{00000000-0008-0000-0000-000072020000}"/>
            </a:ext>
          </a:extLst>
        </xdr:cNvPr>
        <xdr:cNvPicPr>
          <a:picLocks noChangeAspect="1"/>
        </xdr:cNvPicPr>
      </xdr:nvPicPr>
      <xdr:blipFill>
        <a:blip xmlns:r="http://schemas.openxmlformats.org/officeDocument/2006/relationships" r:embed="rId612"/>
        <a:stretch>
          <a:fillRect/>
        </a:stretch>
      </xdr:blipFill>
      <xdr:spPr>
        <a:prstGeom prst="rect">
          <a:avLst/>
        </a:prstGeom>
      </xdr:spPr>
    </xdr:pic>
    <xdr:clientData/>
  </xdr:twoCellAnchor>
  <xdr:twoCellAnchor>
    <xdr:from>
      <xdr:col>3</xdr:col>
      <xdr:colOff>254000</xdr:colOff>
      <xdr:row>634</xdr:row>
      <xdr:rowOff>25400</xdr:rowOff>
    </xdr:from>
    <xdr:to>
      <xdr:col>3</xdr:col>
      <xdr:colOff>1066800</xdr:colOff>
      <xdr:row>634</xdr:row>
      <xdr:rowOff>1355725</xdr:rowOff>
    </xdr:to>
    <xdr:pic>
      <xdr:nvPicPr>
        <xdr:cNvPr id="627" name="Имя " descr="Descr ">
          <a:extLst>
            <a:ext uri="{FF2B5EF4-FFF2-40B4-BE49-F238E27FC236}">
              <a16:creationId xmlns:a16="http://schemas.microsoft.com/office/drawing/2014/main" id="{00000000-0008-0000-0000-000073020000}"/>
            </a:ext>
          </a:extLst>
        </xdr:cNvPr>
        <xdr:cNvPicPr>
          <a:picLocks noChangeAspect="1"/>
        </xdr:cNvPicPr>
      </xdr:nvPicPr>
      <xdr:blipFill>
        <a:blip xmlns:r="http://schemas.openxmlformats.org/officeDocument/2006/relationships" r:embed="rId613"/>
        <a:stretch>
          <a:fillRect/>
        </a:stretch>
      </xdr:blipFill>
      <xdr:spPr>
        <a:prstGeom prst="rect">
          <a:avLst/>
        </a:prstGeom>
      </xdr:spPr>
    </xdr:pic>
    <xdr:clientData/>
  </xdr:twoCellAnchor>
  <xdr:twoCellAnchor>
    <xdr:from>
      <xdr:col>3</xdr:col>
      <xdr:colOff>257175</xdr:colOff>
      <xdr:row>635</xdr:row>
      <xdr:rowOff>25400</xdr:rowOff>
    </xdr:from>
    <xdr:to>
      <xdr:col>3</xdr:col>
      <xdr:colOff>1063625</xdr:colOff>
      <xdr:row>635</xdr:row>
      <xdr:rowOff>1355725</xdr:rowOff>
    </xdr:to>
    <xdr:pic>
      <xdr:nvPicPr>
        <xdr:cNvPr id="628" name="Имя " descr="Descr ">
          <a:extLst>
            <a:ext uri="{FF2B5EF4-FFF2-40B4-BE49-F238E27FC236}">
              <a16:creationId xmlns:a16="http://schemas.microsoft.com/office/drawing/2014/main" id="{00000000-0008-0000-0000-000074020000}"/>
            </a:ext>
          </a:extLst>
        </xdr:cNvPr>
        <xdr:cNvPicPr>
          <a:picLocks noChangeAspect="1"/>
        </xdr:cNvPicPr>
      </xdr:nvPicPr>
      <xdr:blipFill>
        <a:blip xmlns:r="http://schemas.openxmlformats.org/officeDocument/2006/relationships" r:embed="rId614"/>
        <a:stretch>
          <a:fillRect/>
        </a:stretch>
      </xdr:blipFill>
      <xdr:spPr>
        <a:prstGeom prst="rect">
          <a:avLst/>
        </a:prstGeom>
      </xdr:spPr>
    </xdr:pic>
    <xdr:clientData/>
  </xdr:twoCellAnchor>
  <xdr:twoCellAnchor>
    <xdr:from>
      <xdr:col>3</xdr:col>
      <xdr:colOff>254000</xdr:colOff>
      <xdr:row>636</xdr:row>
      <xdr:rowOff>25400</xdr:rowOff>
    </xdr:from>
    <xdr:to>
      <xdr:col>3</xdr:col>
      <xdr:colOff>1066800</xdr:colOff>
      <xdr:row>636</xdr:row>
      <xdr:rowOff>1355725</xdr:rowOff>
    </xdr:to>
    <xdr:pic>
      <xdr:nvPicPr>
        <xdr:cNvPr id="629" name="Имя " descr="Descr ">
          <a:extLst>
            <a:ext uri="{FF2B5EF4-FFF2-40B4-BE49-F238E27FC236}">
              <a16:creationId xmlns:a16="http://schemas.microsoft.com/office/drawing/2014/main" id="{00000000-0008-0000-0000-000075020000}"/>
            </a:ext>
          </a:extLst>
        </xdr:cNvPr>
        <xdr:cNvPicPr>
          <a:picLocks noChangeAspect="1"/>
        </xdr:cNvPicPr>
      </xdr:nvPicPr>
      <xdr:blipFill>
        <a:blip xmlns:r="http://schemas.openxmlformats.org/officeDocument/2006/relationships" r:embed="rId615"/>
        <a:stretch>
          <a:fillRect/>
        </a:stretch>
      </xdr:blipFill>
      <xdr:spPr>
        <a:prstGeom prst="rect">
          <a:avLst/>
        </a:prstGeom>
      </xdr:spPr>
    </xdr:pic>
    <xdr:clientData/>
  </xdr:twoCellAnchor>
  <xdr:twoCellAnchor>
    <xdr:from>
      <xdr:col>3</xdr:col>
      <xdr:colOff>212725</xdr:colOff>
      <xdr:row>637</xdr:row>
      <xdr:rowOff>25400</xdr:rowOff>
    </xdr:from>
    <xdr:to>
      <xdr:col>3</xdr:col>
      <xdr:colOff>1111250</xdr:colOff>
      <xdr:row>637</xdr:row>
      <xdr:rowOff>1355725</xdr:rowOff>
    </xdr:to>
    <xdr:pic>
      <xdr:nvPicPr>
        <xdr:cNvPr id="630" name="Имя " descr="Descr ">
          <a:extLst>
            <a:ext uri="{FF2B5EF4-FFF2-40B4-BE49-F238E27FC236}">
              <a16:creationId xmlns:a16="http://schemas.microsoft.com/office/drawing/2014/main" id="{00000000-0008-0000-0000-000076020000}"/>
            </a:ext>
          </a:extLst>
        </xdr:cNvPr>
        <xdr:cNvPicPr>
          <a:picLocks noChangeAspect="1"/>
        </xdr:cNvPicPr>
      </xdr:nvPicPr>
      <xdr:blipFill>
        <a:blip xmlns:r="http://schemas.openxmlformats.org/officeDocument/2006/relationships" r:embed="rId616"/>
        <a:stretch>
          <a:fillRect/>
        </a:stretch>
      </xdr:blipFill>
      <xdr:spPr>
        <a:prstGeom prst="rect">
          <a:avLst/>
        </a:prstGeom>
      </xdr:spPr>
    </xdr:pic>
    <xdr:clientData/>
  </xdr:twoCellAnchor>
  <xdr:twoCellAnchor>
    <xdr:from>
      <xdr:col>3</xdr:col>
      <xdr:colOff>187325</xdr:colOff>
      <xdr:row>638</xdr:row>
      <xdr:rowOff>25400</xdr:rowOff>
    </xdr:from>
    <xdr:to>
      <xdr:col>3</xdr:col>
      <xdr:colOff>1133475</xdr:colOff>
      <xdr:row>638</xdr:row>
      <xdr:rowOff>1355725</xdr:rowOff>
    </xdr:to>
    <xdr:pic>
      <xdr:nvPicPr>
        <xdr:cNvPr id="631" name="Имя " descr="Descr ">
          <a:extLst>
            <a:ext uri="{FF2B5EF4-FFF2-40B4-BE49-F238E27FC236}">
              <a16:creationId xmlns:a16="http://schemas.microsoft.com/office/drawing/2014/main" id="{00000000-0008-0000-0000-000077020000}"/>
            </a:ext>
          </a:extLst>
        </xdr:cNvPr>
        <xdr:cNvPicPr>
          <a:picLocks noChangeAspect="1"/>
        </xdr:cNvPicPr>
      </xdr:nvPicPr>
      <xdr:blipFill>
        <a:blip xmlns:r="http://schemas.openxmlformats.org/officeDocument/2006/relationships" r:embed="rId617"/>
        <a:stretch>
          <a:fillRect/>
        </a:stretch>
      </xdr:blipFill>
      <xdr:spPr>
        <a:prstGeom prst="rect">
          <a:avLst/>
        </a:prstGeom>
      </xdr:spPr>
    </xdr:pic>
    <xdr:clientData/>
  </xdr:twoCellAnchor>
  <xdr:twoCellAnchor>
    <xdr:from>
      <xdr:col>3</xdr:col>
      <xdr:colOff>66675</xdr:colOff>
      <xdr:row>639</xdr:row>
      <xdr:rowOff>60325</xdr:rowOff>
    </xdr:from>
    <xdr:to>
      <xdr:col>3</xdr:col>
      <xdr:colOff>1254125</xdr:colOff>
      <xdr:row>639</xdr:row>
      <xdr:rowOff>1323975</xdr:rowOff>
    </xdr:to>
    <xdr:pic>
      <xdr:nvPicPr>
        <xdr:cNvPr id="632" name="Имя " descr="Descr ">
          <a:extLst>
            <a:ext uri="{FF2B5EF4-FFF2-40B4-BE49-F238E27FC236}">
              <a16:creationId xmlns:a16="http://schemas.microsoft.com/office/drawing/2014/main" id="{00000000-0008-0000-0000-000078020000}"/>
            </a:ext>
          </a:extLst>
        </xdr:cNvPr>
        <xdr:cNvPicPr>
          <a:picLocks noChangeAspect="1"/>
        </xdr:cNvPicPr>
      </xdr:nvPicPr>
      <xdr:blipFill>
        <a:blip xmlns:r="http://schemas.openxmlformats.org/officeDocument/2006/relationships" r:embed="rId618"/>
        <a:stretch>
          <a:fillRect/>
        </a:stretch>
      </xdr:blipFill>
      <xdr:spPr>
        <a:prstGeom prst="rect">
          <a:avLst/>
        </a:prstGeom>
      </xdr:spPr>
    </xdr:pic>
    <xdr:clientData/>
  </xdr:twoCellAnchor>
  <xdr:twoCellAnchor>
    <xdr:from>
      <xdr:col>3</xdr:col>
      <xdr:colOff>66675</xdr:colOff>
      <xdr:row>640</xdr:row>
      <xdr:rowOff>63500</xdr:rowOff>
    </xdr:from>
    <xdr:to>
      <xdr:col>3</xdr:col>
      <xdr:colOff>1254125</xdr:colOff>
      <xdr:row>640</xdr:row>
      <xdr:rowOff>1320800</xdr:rowOff>
    </xdr:to>
    <xdr:pic>
      <xdr:nvPicPr>
        <xdr:cNvPr id="633" name="Имя " descr="Descr ">
          <a:extLst>
            <a:ext uri="{FF2B5EF4-FFF2-40B4-BE49-F238E27FC236}">
              <a16:creationId xmlns:a16="http://schemas.microsoft.com/office/drawing/2014/main" id="{00000000-0008-0000-0000-000079020000}"/>
            </a:ext>
          </a:extLst>
        </xdr:cNvPr>
        <xdr:cNvPicPr>
          <a:picLocks noChangeAspect="1"/>
        </xdr:cNvPicPr>
      </xdr:nvPicPr>
      <xdr:blipFill>
        <a:blip xmlns:r="http://schemas.openxmlformats.org/officeDocument/2006/relationships" r:embed="rId619"/>
        <a:stretch>
          <a:fillRect/>
        </a:stretch>
      </xdr:blipFill>
      <xdr:spPr>
        <a:prstGeom prst="rect">
          <a:avLst/>
        </a:prstGeom>
      </xdr:spPr>
    </xdr:pic>
    <xdr:clientData/>
  </xdr:twoCellAnchor>
  <xdr:twoCellAnchor>
    <xdr:from>
      <xdr:col>3</xdr:col>
      <xdr:colOff>66675</xdr:colOff>
      <xdr:row>641</xdr:row>
      <xdr:rowOff>63500</xdr:rowOff>
    </xdr:from>
    <xdr:to>
      <xdr:col>3</xdr:col>
      <xdr:colOff>1254125</xdr:colOff>
      <xdr:row>641</xdr:row>
      <xdr:rowOff>1320800</xdr:rowOff>
    </xdr:to>
    <xdr:pic>
      <xdr:nvPicPr>
        <xdr:cNvPr id="634" name="Имя " descr="Descr ">
          <a:extLst>
            <a:ext uri="{FF2B5EF4-FFF2-40B4-BE49-F238E27FC236}">
              <a16:creationId xmlns:a16="http://schemas.microsoft.com/office/drawing/2014/main" id="{00000000-0008-0000-0000-00007A020000}"/>
            </a:ext>
          </a:extLst>
        </xdr:cNvPr>
        <xdr:cNvPicPr>
          <a:picLocks noChangeAspect="1"/>
        </xdr:cNvPicPr>
      </xdr:nvPicPr>
      <xdr:blipFill>
        <a:blip xmlns:r="http://schemas.openxmlformats.org/officeDocument/2006/relationships" r:embed="rId620"/>
        <a:stretch>
          <a:fillRect/>
        </a:stretch>
      </xdr:blipFill>
      <xdr:spPr>
        <a:prstGeom prst="rect">
          <a:avLst/>
        </a:prstGeom>
      </xdr:spPr>
    </xdr:pic>
    <xdr:clientData/>
  </xdr:twoCellAnchor>
  <xdr:twoCellAnchor>
    <xdr:from>
      <xdr:col>3</xdr:col>
      <xdr:colOff>66675</xdr:colOff>
      <xdr:row>642</xdr:row>
      <xdr:rowOff>63500</xdr:rowOff>
    </xdr:from>
    <xdr:to>
      <xdr:col>3</xdr:col>
      <xdr:colOff>1254125</xdr:colOff>
      <xdr:row>642</xdr:row>
      <xdr:rowOff>1320800</xdr:rowOff>
    </xdr:to>
    <xdr:pic>
      <xdr:nvPicPr>
        <xdr:cNvPr id="635" name="Имя " descr="Descr ">
          <a:extLst>
            <a:ext uri="{FF2B5EF4-FFF2-40B4-BE49-F238E27FC236}">
              <a16:creationId xmlns:a16="http://schemas.microsoft.com/office/drawing/2014/main" id="{00000000-0008-0000-0000-00007B020000}"/>
            </a:ext>
          </a:extLst>
        </xdr:cNvPr>
        <xdr:cNvPicPr>
          <a:picLocks noChangeAspect="1"/>
        </xdr:cNvPicPr>
      </xdr:nvPicPr>
      <xdr:blipFill>
        <a:blip xmlns:r="http://schemas.openxmlformats.org/officeDocument/2006/relationships" r:embed="rId621"/>
        <a:stretch>
          <a:fillRect/>
        </a:stretch>
      </xdr:blipFill>
      <xdr:spPr>
        <a:prstGeom prst="rect">
          <a:avLst/>
        </a:prstGeom>
      </xdr:spPr>
    </xdr:pic>
    <xdr:clientData/>
  </xdr:twoCellAnchor>
  <xdr:twoCellAnchor>
    <xdr:from>
      <xdr:col>3</xdr:col>
      <xdr:colOff>66675</xdr:colOff>
      <xdr:row>643</xdr:row>
      <xdr:rowOff>47625</xdr:rowOff>
    </xdr:from>
    <xdr:to>
      <xdr:col>3</xdr:col>
      <xdr:colOff>1254125</xdr:colOff>
      <xdr:row>643</xdr:row>
      <xdr:rowOff>1333500</xdr:rowOff>
    </xdr:to>
    <xdr:pic>
      <xdr:nvPicPr>
        <xdr:cNvPr id="636" name="Имя " descr="Descr ">
          <a:extLst>
            <a:ext uri="{FF2B5EF4-FFF2-40B4-BE49-F238E27FC236}">
              <a16:creationId xmlns:a16="http://schemas.microsoft.com/office/drawing/2014/main" id="{00000000-0008-0000-0000-00007C020000}"/>
            </a:ext>
          </a:extLst>
        </xdr:cNvPr>
        <xdr:cNvPicPr>
          <a:picLocks noChangeAspect="1"/>
        </xdr:cNvPicPr>
      </xdr:nvPicPr>
      <xdr:blipFill>
        <a:blip xmlns:r="http://schemas.openxmlformats.org/officeDocument/2006/relationships" r:embed="rId622"/>
        <a:stretch>
          <a:fillRect/>
        </a:stretch>
      </xdr:blipFill>
      <xdr:spPr>
        <a:prstGeom prst="rect">
          <a:avLst/>
        </a:prstGeom>
      </xdr:spPr>
    </xdr:pic>
    <xdr:clientData/>
  </xdr:twoCellAnchor>
  <xdr:twoCellAnchor>
    <xdr:from>
      <xdr:col>3</xdr:col>
      <xdr:colOff>187325</xdr:colOff>
      <xdr:row>644</xdr:row>
      <xdr:rowOff>25400</xdr:rowOff>
    </xdr:from>
    <xdr:to>
      <xdr:col>3</xdr:col>
      <xdr:colOff>1133475</xdr:colOff>
      <xdr:row>644</xdr:row>
      <xdr:rowOff>1355725</xdr:rowOff>
    </xdr:to>
    <xdr:pic>
      <xdr:nvPicPr>
        <xdr:cNvPr id="637" name="Имя " descr="Descr ">
          <a:extLst>
            <a:ext uri="{FF2B5EF4-FFF2-40B4-BE49-F238E27FC236}">
              <a16:creationId xmlns:a16="http://schemas.microsoft.com/office/drawing/2014/main" id="{00000000-0008-0000-0000-00007D020000}"/>
            </a:ext>
          </a:extLst>
        </xdr:cNvPr>
        <xdr:cNvPicPr>
          <a:picLocks noChangeAspect="1"/>
        </xdr:cNvPicPr>
      </xdr:nvPicPr>
      <xdr:blipFill>
        <a:blip xmlns:r="http://schemas.openxmlformats.org/officeDocument/2006/relationships" r:embed="rId623"/>
        <a:stretch>
          <a:fillRect/>
        </a:stretch>
      </xdr:blipFill>
      <xdr:spPr>
        <a:prstGeom prst="rect">
          <a:avLst/>
        </a:prstGeom>
      </xdr:spPr>
    </xdr:pic>
    <xdr:clientData/>
  </xdr:twoCellAnchor>
  <xdr:twoCellAnchor>
    <xdr:from>
      <xdr:col>3</xdr:col>
      <xdr:colOff>152400</xdr:colOff>
      <xdr:row>645</xdr:row>
      <xdr:rowOff>25400</xdr:rowOff>
    </xdr:from>
    <xdr:to>
      <xdr:col>3</xdr:col>
      <xdr:colOff>1171575</xdr:colOff>
      <xdr:row>645</xdr:row>
      <xdr:rowOff>1355725</xdr:rowOff>
    </xdr:to>
    <xdr:pic>
      <xdr:nvPicPr>
        <xdr:cNvPr id="638" name="Имя " descr="Descr ">
          <a:extLst>
            <a:ext uri="{FF2B5EF4-FFF2-40B4-BE49-F238E27FC236}">
              <a16:creationId xmlns:a16="http://schemas.microsoft.com/office/drawing/2014/main" id="{00000000-0008-0000-0000-00007E020000}"/>
            </a:ext>
          </a:extLst>
        </xdr:cNvPr>
        <xdr:cNvPicPr>
          <a:picLocks noChangeAspect="1"/>
        </xdr:cNvPicPr>
      </xdr:nvPicPr>
      <xdr:blipFill>
        <a:blip xmlns:r="http://schemas.openxmlformats.org/officeDocument/2006/relationships" r:embed="rId624"/>
        <a:stretch>
          <a:fillRect/>
        </a:stretch>
      </xdr:blipFill>
      <xdr:spPr>
        <a:prstGeom prst="rect">
          <a:avLst/>
        </a:prstGeom>
      </xdr:spPr>
    </xdr:pic>
    <xdr:clientData/>
  </xdr:twoCellAnchor>
  <xdr:twoCellAnchor>
    <xdr:from>
      <xdr:col>3</xdr:col>
      <xdr:colOff>146050</xdr:colOff>
      <xdr:row>646</xdr:row>
      <xdr:rowOff>25400</xdr:rowOff>
    </xdr:from>
    <xdr:to>
      <xdr:col>3</xdr:col>
      <xdr:colOff>1171575</xdr:colOff>
      <xdr:row>646</xdr:row>
      <xdr:rowOff>1355725</xdr:rowOff>
    </xdr:to>
    <xdr:pic>
      <xdr:nvPicPr>
        <xdr:cNvPr id="639" name="Имя " descr="Descr ">
          <a:extLst>
            <a:ext uri="{FF2B5EF4-FFF2-40B4-BE49-F238E27FC236}">
              <a16:creationId xmlns:a16="http://schemas.microsoft.com/office/drawing/2014/main" id="{00000000-0008-0000-0000-00007F020000}"/>
            </a:ext>
          </a:extLst>
        </xdr:cNvPr>
        <xdr:cNvPicPr>
          <a:picLocks noChangeAspect="1"/>
        </xdr:cNvPicPr>
      </xdr:nvPicPr>
      <xdr:blipFill>
        <a:blip xmlns:r="http://schemas.openxmlformats.org/officeDocument/2006/relationships" r:embed="rId625"/>
        <a:stretch>
          <a:fillRect/>
        </a:stretch>
      </xdr:blipFill>
      <xdr:spPr>
        <a:prstGeom prst="rect">
          <a:avLst/>
        </a:prstGeom>
      </xdr:spPr>
    </xdr:pic>
    <xdr:clientData/>
  </xdr:twoCellAnchor>
  <xdr:twoCellAnchor>
    <xdr:from>
      <xdr:col>3</xdr:col>
      <xdr:colOff>152400</xdr:colOff>
      <xdr:row>647</xdr:row>
      <xdr:rowOff>25400</xdr:rowOff>
    </xdr:from>
    <xdr:to>
      <xdr:col>3</xdr:col>
      <xdr:colOff>1171575</xdr:colOff>
      <xdr:row>647</xdr:row>
      <xdr:rowOff>1355725</xdr:rowOff>
    </xdr:to>
    <xdr:pic>
      <xdr:nvPicPr>
        <xdr:cNvPr id="640" name="Имя " descr="Descr ">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626"/>
        <a:stretch>
          <a:fillRect/>
        </a:stretch>
      </xdr:blipFill>
      <xdr:spPr>
        <a:prstGeom prst="rect">
          <a:avLst/>
        </a:prstGeom>
      </xdr:spPr>
    </xdr:pic>
    <xdr:clientData/>
  </xdr:twoCellAnchor>
  <xdr:twoCellAnchor>
    <xdr:from>
      <xdr:col>3</xdr:col>
      <xdr:colOff>146050</xdr:colOff>
      <xdr:row>648</xdr:row>
      <xdr:rowOff>25400</xdr:rowOff>
    </xdr:from>
    <xdr:to>
      <xdr:col>3</xdr:col>
      <xdr:colOff>1171575</xdr:colOff>
      <xdr:row>648</xdr:row>
      <xdr:rowOff>1355725</xdr:rowOff>
    </xdr:to>
    <xdr:pic>
      <xdr:nvPicPr>
        <xdr:cNvPr id="641" name="Имя " descr="Descr ">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627"/>
        <a:stretch>
          <a:fillRect/>
        </a:stretch>
      </xdr:blipFill>
      <xdr:spPr>
        <a:prstGeom prst="rect">
          <a:avLst/>
        </a:prstGeom>
      </xdr:spPr>
    </xdr:pic>
    <xdr:clientData/>
  </xdr:twoCellAnchor>
  <xdr:twoCellAnchor>
    <xdr:from>
      <xdr:col>3</xdr:col>
      <xdr:colOff>66675</xdr:colOff>
      <xdr:row>649</xdr:row>
      <xdr:rowOff>279400</xdr:rowOff>
    </xdr:from>
    <xdr:to>
      <xdr:col>3</xdr:col>
      <xdr:colOff>1254125</xdr:colOff>
      <xdr:row>649</xdr:row>
      <xdr:rowOff>1104900</xdr:rowOff>
    </xdr:to>
    <xdr:pic>
      <xdr:nvPicPr>
        <xdr:cNvPr id="642" name="Имя " descr="Descr ">
          <a:extLst>
            <a:ext uri="{FF2B5EF4-FFF2-40B4-BE49-F238E27FC236}">
              <a16:creationId xmlns:a16="http://schemas.microsoft.com/office/drawing/2014/main" id="{00000000-0008-0000-0000-000082020000}"/>
            </a:ext>
          </a:extLst>
        </xdr:cNvPr>
        <xdr:cNvPicPr>
          <a:picLocks noChangeAspect="1"/>
        </xdr:cNvPicPr>
      </xdr:nvPicPr>
      <xdr:blipFill>
        <a:blip xmlns:r="http://schemas.openxmlformats.org/officeDocument/2006/relationships" r:embed="rId628"/>
        <a:stretch>
          <a:fillRect/>
        </a:stretch>
      </xdr:blipFill>
      <xdr:spPr>
        <a:prstGeom prst="rect">
          <a:avLst/>
        </a:prstGeom>
      </xdr:spPr>
    </xdr:pic>
    <xdr:clientData/>
  </xdr:twoCellAnchor>
  <xdr:twoCellAnchor>
    <xdr:from>
      <xdr:col>3</xdr:col>
      <xdr:colOff>66675</xdr:colOff>
      <xdr:row>650</xdr:row>
      <xdr:rowOff>98425</xdr:rowOff>
    </xdr:from>
    <xdr:to>
      <xdr:col>3</xdr:col>
      <xdr:colOff>1254125</xdr:colOff>
      <xdr:row>650</xdr:row>
      <xdr:rowOff>1279525</xdr:rowOff>
    </xdr:to>
    <xdr:pic>
      <xdr:nvPicPr>
        <xdr:cNvPr id="643" name="Имя " descr="Descr ">
          <a:extLst>
            <a:ext uri="{FF2B5EF4-FFF2-40B4-BE49-F238E27FC236}">
              <a16:creationId xmlns:a16="http://schemas.microsoft.com/office/drawing/2014/main" id="{00000000-0008-0000-0000-000083020000}"/>
            </a:ext>
          </a:extLst>
        </xdr:cNvPr>
        <xdr:cNvPicPr>
          <a:picLocks noChangeAspect="1"/>
        </xdr:cNvPicPr>
      </xdr:nvPicPr>
      <xdr:blipFill>
        <a:blip xmlns:r="http://schemas.openxmlformats.org/officeDocument/2006/relationships" r:embed="rId629"/>
        <a:stretch>
          <a:fillRect/>
        </a:stretch>
      </xdr:blipFill>
      <xdr:spPr>
        <a:prstGeom prst="rect">
          <a:avLst/>
        </a:prstGeom>
      </xdr:spPr>
    </xdr:pic>
    <xdr:clientData/>
  </xdr:twoCellAnchor>
  <xdr:twoCellAnchor>
    <xdr:from>
      <xdr:col>3</xdr:col>
      <xdr:colOff>180975</xdr:colOff>
      <xdr:row>651</xdr:row>
      <xdr:rowOff>25400</xdr:rowOff>
    </xdr:from>
    <xdr:to>
      <xdr:col>3</xdr:col>
      <xdr:colOff>1136650</xdr:colOff>
      <xdr:row>651</xdr:row>
      <xdr:rowOff>1355725</xdr:rowOff>
    </xdr:to>
    <xdr:pic>
      <xdr:nvPicPr>
        <xdr:cNvPr id="644" name="Имя " descr="Descr ">
          <a:extLst>
            <a:ext uri="{FF2B5EF4-FFF2-40B4-BE49-F238E27FC236}">
              <a16:creationId xmlns:a16="http://schemas.microsoft.com/office/drawing/2014/main" id="{00000000-0008-0000-0000-000084020000}"/>
            </a:ext>
          </a:extLst>
        </xdr:cNvPr>
        <xdr:cNvPicPr>
          <a:picLocks noChangeAspect="1"/>
        </xdr:cNvPicPr>
      </xdr:nvPicPr>
      <xdr:blipFill>
        <a:blip xmlns:r="http://schemas.openxmlformats.org/officeDocument/2006/relationships" r:embed="rId630"/>
        <a:stretch>
          <a:fillRect/>
        </a:stretch>
      </xdr:blipFill>
      <xdr:spPr>
        <a:prstGeom prst="rect">
          <a:avLst/>
        </a:prstGeom>
      </xdr:spPr>
    </xdr:pic>
    <xdr:clientData/>
  </xdr:twoCellAnchor>
  <xdr:twoCellAnchor>
    <xdr:from>
      <xdr:col>3</xdr:col>
      <xdr:colOff>180975</xdr:colOff>
      <xdr:row>652</xdr:row>
      <xdr:rowOff>25400</xdr:rowOff>
    </xdr:from>
    <xdr:to>
      <xdr:col>3</xdr:col>
      <xdr:colOff>1143000</xdr:colOff>
      <xdr:row>652</xdr:row>
      <xdr:rowOff>1355725</xdr:rowOff>
    </xdr:to>
    <xdr:pic>
      <xdr:nvPicPr>
        <xdr:cNvPr id="645" name="Имя " descr="Descr ">
          <a:extLst>
            <a:ext uri="{FF2B5EF4-FFF2-40B4-BE49-F238E27FC236}">
              <a16:creationId xmlns:a16="http://schemas.microsoft.com/office/drawing/2014/main" id="{00000000-0008-0000-0000-000085020000}"/>
            </a:ext>
          </a:extLst>
        </xdr:cNvPr>
        <xdr:cNvPicPr>
          <a:picLocks noChangeAspect="1"/>
        </xdr:cNvPicPr>
      </xdr:nvPicPr>
      <xdr:blipFill>
        <a:blip xmlns:r="http://schemas.openxmlformats.org/officeDocument/2006/relationships" r:embed="rId631"/>
        <a:stretch>
          <a:fillRect/>
        </a:stretch>
      </xdr:blipFill>
      <xdr:spPr>
        <a:prstGeom prst="rect">
          <a:avLst/>
        </a:prstGeom>
      </xdr:spPr>
    </xdr:pic>
    <xdr:clientData/>
  </xdr:twoCellAnchor>
  <xdr:twoCellAnchor>
    <xdr:from>
      <xdr:col>3</xdr:col>
      <xdr:colOff>66675</xdr:colOff>
      <xdr:row>653</xdr:row>
      <xdr:rowOff>295275</xdr:rowOff>
    </xdr:from>
    <xdr:to>
      <xdr:col>3</xdr:col>
      <xdr:colOff>1254125</xdr:colOff>
      <xdr:row>653</xdr:row>
      <xdr:rowOff>1089025</xdr:rowOff>
    </xdr:to>
    <xdr:pic>
      <xdr:nvPicPr>
        <xdr:cNvPr id="646" name="Имя " descr="Descr ">
          <a:extLst>
            <a:ext uri="{FF2B5EF4-FFF2-40B4-BE49-F238E27FC236}">
              <a16:creationId xmlns:a16="http://schemas.microsoft.com/office/drawing/2014/main" id="{00000000-0008-0000-0000-000086020000}"/>
            </a:ext>
          </a:extLst>
        </xdr:cNvPr>
        <xdr:cNvPicPr>
          <a:picLocks noChangeAspect="1"/>
        </xdr:cNvPicPr>
      </xdr:nvPicPr>
      <xdr:blipFill>
        <a:blip xmlns:r="http://schemas.openxmlformats.org/officeDocument/2006/relationships" r:embed="rId632"/>
        <a:stretch>
          <a:fillRect/>
        </a:stretch>
      </xdr:blipFill>
      <xdr:spPr>
        <a:prstGeom prst="rect">
          <a:avLst/>
        </a:prstGeom>
      </xdr:spPr>
    </xdr:pic>
    <xdr:clientData/>
  </xdr:twoCellAnchor>
  <xdr:twoCellAnchor>
    <xdr:from>
      <xdr:col>3</xdr:col>
      <xdr:colOff>66675</xdr:colOff>
      <xdr:row>654</xdr:row>
      <xdr:rowOff>301625</xdr:rowOff>
    </xdr:from>
    <xdr:to>
      <xdr:col>3</xdr:col>
      <xdr:colOff>1254125</xdr:colOff>
      <xdr:row>654</xdr:row>
      <xdr:rowOff>1082675</xdr:rowOff>
    </xdr:to>
    <xdr:pic>
      <xdr:nvPicPr>
        <xdr:cNvPr id="647" name="Имя " descr="Descr ">
          <a:extLst>
            <a:ext uri="{FF2B5EF4-FFF2-40B4-BE49-F238E27FC236}">
              <a16:creationId xmlns:a16="http://schemas.microsoft.com/office/drawing/2014/main" id="{00000000-0008-0000-0000-000087020000}"/>
            </a:ext>
          </a:extLst>
        </xdr:cNvPr>
        <xdr:cNvPicPr>
          <a:picLocks noChangeAspect="1"/>
        </xdr:cNvPicPr>
      </xdr:nvPicPr>
      <xdr:blipFill>
        <a:blip xmlns:r="http://schemas.openxmlformats.org/officeDocument/2006/relationships" r:embed="rId633"/>
        <a:stretch>
          <a:fillRect/>
        </a:stretch>
      </xdr:blipFill>
      <xdr:spPr>
        <a:prstGeom prst="rect">
          <a:avLst/>
        </a:prstGeom>
      </xdr:spPr>
    </xdr:pic>
    <xdr:clientData/>
  </xdr:twoCellAnchor>
  <xdr:twoCellAnchor>
    <xdr:from>
      <xdr:col>3</xdr:col>
      <xdr:colOff>66675</xdr:colOff>
      <xdr:row>655</xdr:row>
      <xdr:rowOff>301625</xdr:rowOff>
    </xdr:from>
    <xdr:to>
      <xdr:col>3</xdr:col>
      <xdr:colOff>1254125</xdr:colOff>
      <xdr:row>655</xdr:row>
      <xdr:rowOff>1082675</xdr:rowOff>
    </xdr:to>
    <xdr:pic>
      <xdr:nvPicPr>
        <xdr:cNvPr id="648" name="Имя " descr="Descr ">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634"/>
        <a:stretch>
          <a:fillRect/>
        </a:stretch>
      </xdr:blipFill>
      <xdr:spPr>
        <a:prstGeom prst="rect">
          <a:avLst/>
        </a:prstGeom>
      </xdr:spPr>
    </xdr:pic>
    <xdr:clientData/>
  </xdr:twoCellAnchor>
  <xdr:twoCellAnchor>
    <xdr:from>
      <xdr:col>3</xdr:col>
      <xdr:colOff>66675</xdr:colOff>
      <xdr:row>656</xdr:row>
      <xdr:rowOff>282575</xdr:rowOff>
    </xdr:from>
    <xdr:to>
      <xdr:col>3</xdr:col>
      <xdr:colOff>1254125</xdr:colOff>
      <xdr:row>656</xdr:row>
      <xdr:rowOff>1098550</xdr:rowOff>
    </xdr:to>
    <xdr:pic>
      <xdr:nvPicPr>
        <xdr:cNvPr id="649" name="Имя " descr="Descr ">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635"/>
        <a:stretch>
          <a:fillRect/>
        </a:stretch>
      </xdr:blipFill>
      <xdr:spPr>
        <a:prstGeom prst="rect">
          <a:avLst/>
        </a:prstGeom>
      </xdr:spPr>
    </xdr:pic>
    <xdr:clientData/>
  </xdr:twoCellAnchor>
  <xdr:twoCellAnchor>
    <xdr:from>
      <xdr:col>3</xdr:col>
      <xdr:colOff>66675</xdr:colOff>
      <xdr:row>657</xdr:row>
      <xdr:rowOff>304800</xdr:rowOff>
    </xdr:from>
    <xdr:to>
      <xdr:col>3</xdr:col>
      <xdr:colOff>1254125</xdr:colOff>
      <xdr:row>657</xdr:row>
      <xdr:rowOff>1079500</xdr:rowOff>
    </xdr:to>
    <xdr:pic>
      <xdr:nvPicPr>
        <xdr:cNvPr id="650" name="Имя " descr="Descr ">
          <a:extLst>
            <a:ext uri="{FF2B5EF4-FFF2-40B4-BE49-F238E27FC236}">
              <a16:creationId xmlns:a16="http://schemas.microsoft.com/office/drawing/2014/main" id="{00000000-0008-0000-0000-00008A020000}"/>
            </a:ext>
          </a:extLst>
        </xdr:cNvPr>
        <xdr:cNvPicPr>
          <a:picLocks noChangeAspect="1"/>
        </xdr:cNvPicPr>
      </xdr:nvPicPr>
      <xdr:blipFill>
        <a:blip xmlns:r="http://schemas.openxmlformats.org/officeDocument/2006/relationships" r:embed="rId636"/>
        <a:stretch>
          <a:fillRect/>
        </a:stretch>
      </xdr:blipFill>
      <xdr:spPr>
        <a:prstGeom prst="rect">
          <a:avLst/>
        </a:prstGeom>
      </xdr:spPr>
    </xdr:pic>
    <xdr:clientData/>
  </xdr:twoCellAnchor>
  <xdr:twoCellAnchor>
    <xdr:from>
      <xdr:col>3</xdr:col>
      <xdr:colOff>66675</xdr:colOff>
      <xdr:row>658</xdr:row>
      <xdr:rowOff>304800</xdr:rowOff>
    </xdr:from>
    <xdr:to>
      <xdr:col>3</xdr:col>
      <xdr:colOff>1254125</xdr:colOff>
      <xdr:row>658</xdr:row>
      <xdr:rowOff>1076325</xdr:rowOff>
    </xdr:to>
    <xdr:pic>
      <xdr:nvPicPr>
        <xdr:cNvPr id="651" name="Имя " descr="Descr ">
          <a:extLst>
            <a:ext uri="{FF2B5EF4-FFF2-40B4-BE49-F238E27FC236}">
              <a16:creationId xmlns:a16="http://schemas.microsoft.com/office/drawing/2014/main" id="{00000000-0008-0000-0000-00008B020000}"/>
            </a:ext>
          </a:extLst>
        </xdr:cNvPr>
        <xdr:cNvPicPr>
          <a:picLocks noChangeAspect="1"/>
        </xdr:cNvPicPr>
      </xdr:nvPicPr>
      <xdr:blipFill>
        <a:blip xmlns:r="http://schemas.openxmlformats.org/officeDocument/2006/relationships" r:embed="rId637"/>
        <a:stretch>
          <a:fillRect/>
        </a:stretch>
      </xdr:blipFill>
      <xdr:spPr>
        <a:prstGeom prst="rect">
          <a:avLst/>
        </a:prstGeom>
      </xdr:spPr>
    </xdr:pic>
    <xdr:clientData/>
  </xdr:twoCellAnchor>
  <xdr:twoCellAnchor>
    <xdr:from>
      <xdr:col>3</xdr:col>
      <xdr:colOff>161925</xdr:colOff>
      <xdr:row>659</xdr:row>
      <xdr:rowOff>25400</xdr:rowOff>
    </xdr:from>
    <xdr:to>
      <xdr:col>3</xdr:col>
      <xdr:colOff>1162050</xdr:colOff>
      <xdr:row>659</xdr:row>
      <xdr:rowOff>1355725</xdr:rowOff>
    </xdr:to>
    <xdr:pic>
      <xdr:nvPicPr>
        <xdr:cNvPr id="652" name="Имя " descr="Descr ">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638"/>
        <a:stretch>
          <a:fillRect/>
        </a:stretch>
      </xdr:blipFill>
      <xdr:spPr>
        <a:prstGeom prst="rect">
          <a:avLst/>
        </a:prstGeom>
      </xdr:spPr>
    </xdr:pic>
    <xdr:clientData/>
  </xdr:twoCellAnchor>
  <xdr:twoCellAnchor>
    <xdr:from>
      <xdr:col>3</xdr:col>
      <xdr:colOff>168275</xdr:colOff>
      <xdr:row>660</xdr:row>
      <xdr:rowOff>25400</xdr:rowOff>
    </xdr:from>
    <xdr:to>
      <xdr:col>3</xdr:col>
      <xdr:colOff>1152525</xdr:colOff>
      <xdr:row>660</xdr:row>
      <xdr:rowOff>1355725</xdr:rowOff>
    </xdr:to>
    <xdr:pic>
      <xdr:nvPicPr>
        <xdr:cNvPr id="653" name="Имя " descr="Descr ">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639"/>
        <a:stretch>
          <a:fillRect/>
        </a:stretch>
      </xdr:blipFill>
      <xdr:spPr>
        <a:prstGeom prst="rect">
          <a:avLst/>
        </a:prstGeom>
      </xdr:spPr>
    </xdr:pic>
    <xdr:clientData/>
  </xdr:twoCellAnchor>
  <xdr:twoCellAnchor>
    <xdr:from>
      <xdr:col>3</xdr:col>
      <xdr:colOff>161925</xdr:colOff>
      <xdr:row>661</xdr:row>
      <xdr:rowOff>25400</xdr:rowOff>
    </xdr:from>
    <xdr:to>
      <xdr:col>3</xdr:col>
      <xdr:colOff>1162050</xdr:colOff>
      <xdr:row>661</xdr:row>
      <xdr:rowOff>1355725</xdr:rowOff>
    </xdr:to>
    <xdr:pic>
      <xdr:nvPicPr>
        <xdr:cNvPr id="654" name="Имя " descr="Descr ">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40"/>
        <a:stretch>
          <a:fillRect/>
        </a:stretch>
      </xdr:blipFill>
      <xdr:spPr>
        <a:prstGeom prst="rect">
          <a:avLst/>
        </a:prstGeom>
      </xdr:spPr>
    </xdr:pic>
    <xdr:clientData/>
  </xdr:twoCellAnchor>
  <xdr:twoCellAnchor>
    <xdr:from>
      <xdr:col>3</xdr:col>
      <xdr:colOff>174625</xdr:colOff>
      <xdr:row>662</xdr:row>
      <xdr:rowOff>25400</xdr:rowOff>
    </xdr:from>
    <xdr:to>
      <xdr:col>3</xdr:col>
      <xdr:colOff>1149350</xdr:colOff>
      <xdr:row>662</xdr:row>
      <xdr:rowOff>1355725</xdr:rowOff>
    </xdr:to>
    <xdr:pic>
      <xdr:nvPicPr>
        <xdr:cNvPr id="655" name="Имя " descr="Descr ">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641"/>
        <a:stretch>
          <a:fillRect/>
        </a:stretch>
      </xdr:blipFill>
      <xdr:spPr>
        <a:prstGeom prst="rect">
          <a:avLst/>
        </a:prstGeom>
      </xdr:spPr>
    </xdr:pic>
    <xdr:clientData/>
  </xdr:twoCellAnchor>
  <xdr:twoCellAnchor>
    <xdr:from>
      <xdr:col>3</xdr:col>
      <xdr:colOff>174625</xdr:colOff>
      <xdr:row>663</xdr:row>
      <xdr:rowOff>25400</xdr:rowOff>
    </xdr:from>
    <xdr:to>
      <xdr:col>3</xdr:col>
      <xdr:colOff>1146175</xdr:colOff>
      <xdr:row>663</xdr:row>
      <xdr:rowOff>1355725</xdr:rowOff>
    </xdr:to>
    <xdr:pic>
      <xdr:nvPicPr>
        <xdr:cNvPr id="656" name="Имя " descr="Descr ">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42"/>
        <a:stretch>
          <a:fillRect/>
        </a:stretch>
      </xdr:blipFill>
      <xdr:spPr>
        <a:prstGeom prst="rect">
          <a:avLst/>
        </a:prstGeom>
      </xdr:spPr>
    </xdr:pic>
    <xdr:clientData/>
  </xdr:twoCellAnchor>
  <xdr:twoCellAnchor>
    <xdr:from>
      <xdr:col>3</xdr:col>
      <xdr:colOff>168275</xdr:colOff>
      <xdr:row>664</xdr:row>
      <xdr:rowOff>25400</xdr:rowOff>
    </xdr:from>
    <xdr:to>
      <xdr:col>3</xdr:col>
      <xdr:colOff>1149350</xdr:colOff>
      <xdr:row>664</xdr:row>
      <xdr:rowOff>1355725</xdr:rowOff>
    </xdr:to>
    <xdr:pic>
      <xdr:nvPicPr>
        <xdr:cNvPr id="657" name="Имя " descr="Descr ">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643"/>
        <a:stretch>
          <a:fillRect/>
        </a:stretch>
      </xdr:blipFill>
      <xdr:spPr>
        <a:prstGeom prst="rect">
          <a:avLst/>
        </a:prstGeom>
      </xdr:spPr>
    </xdr:pic>
    <xdr:clientData/>
  </xdr:twoCellAnchor>
  <xdr:twoCellAnchor>
    <xdr:from>
      <xdr:col>3</xdr:col>
      <xdr:colOff>66675</xdr:colOff>
      <xdr:row>665</xdr:row>
      <xdr:rowOff>273050</xdr:rowOff>
    </xdr:from>
    <xdr:to>
      <xdr:col>3</xdr:col>
      <xdr:colOff>1254125</xdr:colOff>
      <xdr:row>665</xdr:row>
      <xdr:rowOff>1111250</xdr:rowOff>
    </xdr:to>
    <xdr:pic>
      <xdr:nvPicPr>
        <xdr:cNvPr id="658" name="Имя " descr="Descr ">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644"/>
        <a:stretch>
          <a:fillRect/>
        </a:stretch>
      </xdr:blipFill>
      <xdr:spPr>
        <a:prstGeom prst="rect">
          <a:avLst/>
        </a:prstGeom>
      </xdr:spPr>
    </xdr:pic>
    <xdr:clientData/>
  </xdr:twoCellAnchor>
  <xdr:twoCellAnchor>
    <xdr:from>
      <xdr:col>3</xdr:col>
      <xdr:colOff>66675</xdr:colOff>
      <xdr:row>666</xdr:row>
      <xdr:rowOff>269875</xdr:rowOff>
    </xdr:from>
    <xdr:to>
      <xdr:col>3</xdr:col>
      <xdr:colOff>1254125</xdr:colOff>
      <xdr:row>666</xdr:row>
      <xdr:rowOff>1114425</xdr:rowOff>
    </xdr:to>
    <xdr:pic>
      <xdr:nvPicPr>
        <xdr:cNvPr id="659" name="Имя " descr="Descr ">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645"/>
        <a:stretch>
          <a:fillRect/>
        </a:stretch>
      </xdr:blipFill>
      <xdr:spPr>
        <a:prstGeom prst="rect">
          <a:avLst/>
        </a:prstGeom>
      </xdr:spPr>
    </xdr:pic>
    <xdr:clientData/>
  </xdr:twoCellAnchor>
  <xdr:twoCellAnchor>
    <xdr:from>
      <xdr:col>3</xdr:col>
      <xdr:colOff>66675</xdr:colOff>
      <xdr:row>667</xdr:row>
      <xdr:rowOff>269875</xdr:rowOff>
    </xdr:from>
    <xdr:to>
      <xdr:col>3</xdr:col>
      <xdr:colOff>1254125</xdr:colOff>
      <xdr:row>667</xdr:row>
      <xdr:rowOff>1114425</xdr:rowOff>
    </xdr:to>
    <xdr:pic>
      <xdr:nvPicPr>
        <xdr:cNvPr id="660" name="Имя " descr="Descr ">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646"/>
        <a:stretch>
          <a:fillRect/>
        </a:stretch>
      </xdr:blipFill>
      <xdr:spPr>
        <a:prstGeom prst="rect">
          <a:avLst/>
        </a:prstGeom>
      </xdr:spPr>
    </xdr:pic>
    <xdr:clientData/>
  </xdr:twoCellAnchor>
  <xdr:twoCellAnchor>
    <xdr:from>
      <xdr:col>3</xdr:col>
      <xdr:colOff>66675</xdr:colOff>
      <xdr:row>668</xdr:row>
      <xdr:rowOff>101600</xdr:rowOff>
    </xdr:from>
    <xdr:to>
      <xdr:col>3</xdr:col>
      <xdr:colOff>1254125</xdr:colOff>
      <xdr:row>668</xdr:row>
      <xdr:rowOff>1279525</xdr:rowOff>
    </xdr:to>
    <xdr:pic>
      <xdr:nvPicPr>
        <xdr:cNvPr id="661" name="Имя " descr="Descr ">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647"/>
        <a:stretch>
          <a:fillRect/>
        </a:stretch>
      </xdr:blipFill>
      <xdr:spPr>
        <a:prstGeom prst="rect">
          <a:avLst/>
        </a:prstGeom>
      </xdr:spPr>
    </xdr:pic>
    <xdr:clientData/>
  </xdr:twoCellAnchor>
  <xdr:twoCellAnchor>
    <xdr:from>
      <xdr:col>3</xdr:col>
      <xdr:colOff>66675</xdr:colOff>
      <xdr:row>669</xdr:row>
      <xdr:rowOff>158750</xdr:rowOff>
    </xdr:from>
    <xdr:to>
      <xdr:col>3</xdr:col>
      <xdr:colOff>1254125</xdr:colOff>
      <xdr:row>669</xdr:row>
      <xdr:rowOff>1222375</xdr:rowOff>
    </xdr:to>
    <xdr:pic>
      <xdr:nvPicPr>
        <xdr:cNvPr id="662" name="Имя " descr="Descr ">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648"/>
        <a:stretch>
          <a:fillRect/>
        </a:stretch>
      </xdr:blipFill>
      <xdr:spPr>
        <a:prstGeom prst="rect">
          <a:avLst/>
        </a:prstGeom>
      </xdr:spPr>
    </xdr:pic>
    <xdr:clientData/>
  </xdr:twoCellAnchor>
  <xdr:twoCellAnchor>
    <xdr:from>
      <xdr:col>3</xdr:col>
      <xdr:colOff>196850</xdr:colOff>
      <xdr:row>670</xdr:row>
      <xdr:rowOff>25400</xdr:rowOff>
    </xdr:from>
    <xdr:to>
      <xdr:col>3</xdr:col>
      <xdr:colOff>1120775</xdr:colOff>
      <xdr:row>670</xdr:row>
      <xdr:rowOff>1355725</xdr:rowOff>
    </xdr:to>
    <xdr:pic>
      <xdr:nvPicPr>
        <xdr:cNvPr id="663" name="Имя " descr="Descr ">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649"/>
        <a:stretch>
          <a:fillRect/>
        </a:stretch>
      </xdr:blipFill>
      <xdr:spPr>
        <a:prstGeom prst="rect">
          <a:avLst/>
        </a:prstGeom>
      </xdr:spPr>
    </xdr:pic>
    <xdr:clientData/>
  </xdr:twoCellAnchor>
  <xdr:twoCellAnchor>
    <xdr:from>
      <xdr:col>3</xdr:col>
      <xdr:colOff>66675</xdr:colOff>
      <xdr:row>671</xdr:row>
      <xdr:rowOff>107950</xdr:rowOff>
    </xdr:from>
    <xdr:to>
      <xdr:col>3</xdr:col>
      <xdr:colOff>1254125</xdr:colOff>
      <xdr:row>671</xdr:row>
      <xdr:rowOff>1273175</xdr:rowOff>
    </xdr:to>
    <xdr:pic>
      <xdr:nvPicPr>
        <xdr:cNvPr id="664" name="Имя " descr="Descr ">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650"/>
        <a:stretch>
          <a:fillRect/>
        </a:stretch>
      </xdr:blipFill>
      <xdr:spPr>
        <a:prstGeom prst="rect">
          <a:avLst/>
        </a:prstGeom>
      </xdr:spPr>
    </xdr:pic>
    <xdr:clientData/>
  </xdr:twoCellAnchor>
  <xdr:twoCellAnchor>
    <xdr:from>
      <xdr:col>3</xdr:col>
      <xdr:colOff>66675</xdr:colOff>
      <xdr:row>672</xdr:row>
      <xdr:rowOff>98425</xdr:rowOff>
    </xdr:from>
    <xdr:to>
      <xdr:col>3</xdr:col>
      <xdr:colOff>1254125</xdr:colOff>
      <xdr:row>672</xdr:row>
      <xdr:rowOff>1285875</xdr:rowOff>
    </xdr:to>
    <xdr:pic>
      <xdr:nvPicPr>
        <xdr:cNvPr id="665" name="Имя " descr="Descr ">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651"/>
        <a:stretch>
          <a:fillRect/>
        </a:stretch>
      </xdr:blipFill>
      <xdr:spPr>
        <a:prstGeom prst="rect">
          <a:avLst/>
        </a:prstGeom>
      </xdr:spPr>
    </xdr:pic>
    <xdr:clientData/>
  </xdr:twoCellAnchor>
  <xdr:twoCellAnchor>
    <xdr:from>
      <xdr:col>3</xdr:col>
      <xdr:colOff>158750</xdr:colOff>
      <xdr:row>673</xdr:row>
      <xdr:rowOff>25400</xdr:rowOff>
    </xdr:from>
    <xdr:to>
      <xdr:col>3</xdr:col>
      <xdr:colOff>1162050</xdr:colOff>
      <xdr:row>673</xdr:row>
      <xdr:rowOff>1355725</xdr:rowOff>
    </xdr:to>
    <xdr:pic>
      <xdr:nvPicPr>
        <xdr:cNvPr id="666" name="Имя " descr="Descr ">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652"/>
        <a:stretch>
          <a:fillRect/>
        </a:stretch>
      </xdr:blipFill>
      <xdr:spPr>
        <a:prstGeom prst="rect">
          <a:avLst/>
        </a:prstGeom>
      </xdr:spPr>
    </xdr:pic>
    <xdr:clientData/>
  </xdr:twoCellAnchor>
  <xdr:twoCellAnchor>
    <xdr:from>
      <xdr:col>3</xdr:col>
      <xdr:colOff>158750</xdr:colOff>
      <xdr:row>674</xdr:row>
      <xdr:rowOff>25400</xdr:rowOff>
    </xdr:from>
    <xdr:to>
      <xdr:col>3</xdr:col>
      <xdr:colOff>1162050</xdr:colOff>
      <xdr:row>674</xdr:row>
      <xdr:rowOff>1355725</xdr:rowOff>
    </xdr:to>
    <xdr:pic>
      <xdr:nvPicPr>
        <xdr:cNvPr id="667" name="Имя " descr="Descr ">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653"/>
        <a:stretch>
          <a:fillRect/>
        </a:stretch>
      </xdr:blipFill>
      <xdr:spPr>
        <a:prstGeom prst="rect">
          <a:avLst/>
        </a:prstGeom>
      </xdr:spPr>
    </xdr:pic>
    <xdr:clientData/>
  </xdr:twoCellAnchor>
  <xdr:twoCellAnchor>
    <xdr:from>
      <xdr:col>3</xdr:col>
      <xdr:colOff>92075</xdr:colOff>
      <xdr:row>675</xdr:row>
      <xdr:rowOff>25400</xdr:rowOff>
    </xdr:from>
    <xdr:to>
      <xdr:col>3</xdr:col>
      <xdr:colOff>1228725</xdr:colOff>
      <xdr:row>675</xdr:row>
      <xdr:rowOff>1355725</xdr:rowOff>
    </xdr:to>
    <xdr:pic>
      <xdr:nvPicPr>
        <xdr:cNvPr id="668" name="Имя " descr="Descr ">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654"/>
        <a:stretch>
          <a:fillRect/>
        </a:stretch>
      </xdr:blipFill>
      <xdr:spPr>
        <a:prstGeom prst="rect">
          <a:avLst/>
        </a:prstGeom>
      </xdr:spPr>
    </xdr:pic>
    <xdr:clientData/>
  </xdr:twoCellAnchor>
  <xdr:twoCellAnchor>
    <xdr:from>
      <xdr:col>3</xdr:col>
      <xdr:colOff>196850</xdr:colOff>
      <xdr:row>676</xdr:row>
      <xdr:rowOff>25400</xdr:rowOff>
    </xdr:from>
    <xdr:to>
      <xdr:col>3</xdr:col>
      <xdr:colOff>1120775</xdr:colOff>
      <xdr:row>676</xdr:row>
      <xdr:rowOff>1355725</xdr:rowOff>
    </xdr:to>
    <xdr:pic>
      <xdr:nvPicPr>
        <xdr:cNvPr id="669" name="Имя " descr="Descr ">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655"/>
        <a:stretch>
          <a:fillRect/>
        </a:stretch>
      </xdr:blipFill>
      <xdr:spPr>
        <a:prstGeom prst="rect">
          <a:avLst/>
        </a:prstGeom>
      </xdr:spPr>
    </xdr:pic>
    <xdr:clientData/>
  </xdr:twoCellAnchor>
  <xdr:twoCellAnchor>
    <xdr:from>
      <xdr:col>3</xdr:col>
      <xdr:colOff>174625</xdr:colOff>
      <xdr:row>677</xdr:row>
      <xdr:rowOff>25400</xdr:rowOff>
    </xdr:from>
    <xdr:to>
      <xdr:col>3</xdr:col>
      <xdr:colOff>1146175</xdr:colOff>
      <xdr:row>677</xdr:row>
      <xdr:rowOff>1355725</xdr:rowOff>
    </xdr:to>
    <xdr:pic>
      <xdr:nvPicPr>
        <xdr:cNvPr id="670" name="Имя " descr="Descr ">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656"/>
        <a:stretch>
          <a:fillRect/>
        </a:stretch>
      </xdr:blipFill>
      <xdr:spPr>
        <a:prstGeom prst="rect">
          <a:avLst/>
        </a:prstGeom>
      </xdr:spPr>
    </xdr:pic>
    <xdr:clientData/>
  </xdr:twoCellAnchor>
  <xdr:twoCellAnchor>
    <xdr:from>
      <xdr:col>3</xdr:col>
      <xdr:colOff>196850</xdr:colOff>
      <xdr:row>678</xdr:row>
      <xdr:rowOff>25400</xdr:rowOff>
    </xdr:from>
    <xdr:to>
      <xdr:col>3</xdr:col>
      <xdr:colOff>1120775</xdr:colOff>
      <xdr:row>678</xdr:row>
      <xdr:rowOff>1355725</xdr:rowOff>
    </xdr:to>
    <xdr:pic>
      <xdr:nvPicPr>
        <xdr:cNvPr id="671" name="Имя " descr="Descr ">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657"/>
        <a:stretch>
          <a:fillRect/>
        </a:stretch>
      </xdr:blipFill>
      <xdr:spPr>
        <a:prstGeom prst="rect">
          <a:avLst/>
        </a:prstGeom>
      </xdr:spPr>
    </xdr:pic>
    <xdr:clientData/>
  </xdr:twoCellAnchor>
  <xdr:twoCellAnchor>
    <xdr:from>
      <xdr:col>3</xdr:col>
      <xdr:colOff>180975</xdr:colOff>
      <xdr:row>679</xdr:row>
      <xdr:rowOff>25400</xdr:rowOff>
    </xdr:from>
    <xdr:to>
      <xdr:col>3</xdr:col>
      <xdr:colOff>1136650</xdr:colOff>
      <xdr:row>679</xdr:row>
      <xdr:rowOff>1355725</xdr:rowOff>
    </xdr:to>
    <xdr:pic>
      <xdr:nvPicPr>
        <xdr:cNvPr id="672" name="Имя " descr="Descr ">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658"/>
        <a:stretch>
          <a:fillRect/>
        </a:stretch>
      </xdr:blipFill>
      <xdr:spPr>
        <a:prstGeom prst="rect">
          <a:avLst/>
        </a:prstGeom>
      </xdr:spPr>
    </xdr:pic>
    <xdr:clientData/>
  </xdr:twoCellAnchor>
  <xdr:twoCellAnchor>
    <xdr:from>
      <xdr:col>3</xdr:col>
      <xdr:colOff>66675</xdr:colOff>
      <xdr:row>680</xdr:row>
      <xdr:rowOff>98425</xdr:rowOff>
    </xdr:from>
    <xdr:to>
      <xdr:col>3</xdr:col>
      <xdr:colOff>1254125</xdr:colOff>
      <xdr:row>680</xdr:row>
      <xdr:rowOff>1285875</xdr:rowOff>
    </xdr:to>
    <xdr:pic>
      <xdr:nvPicPr>
        <xdr:cNvPr id="673" name="Имя " descr="Descr ">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659"/>
        <a:stretch>
          <a:fillRect/>
        </a:stretch>
      </xdr:blipFill>
      <xdr:spPr>
        <a:prstGeom prst="rect">
          <a:avLst/>
        </a:prstGeom>
      </xdr:spPr>
    </xdr:pic>
    <xdr:clientData/>
  </xdr:twoCellAnchor>
  <xdr:twoCellAnchor>
    <xdr:from>
      <xdr:col>3</xdr:col>
      <xdr:colOff>190500</xdr:colOff>
      <xdr:row>681</xdr:row>
      <xdr:rowOff>25400</xdr:rowOff>
    </xdr:from>
    <xdr:to>
      <xdr:col>3</xdr:col>
      <xdr:colOff>1130300</xdr:colOff>
      <xdr:row>681</xdr:row>
      <xdr:rowOff>1355725</xdr:rowOff>
    </xdr:to>
    <xdr:pic>
      <xdr:nvPicPr>
        <xdr:cNvPr id="674" name="Имя " descr="Descr ">
          <a:extLst>
            <a:ext uri="{FF2B5EF4-FFF2-40B4-BE49-F238E27FC236}">
              <a16:creationId xmlns:a16="http://schemas.microsoft.com/office/drawing/2014/main" id="{00000000-0008-0000-0000-0000A2020000}"/>
            </a:ext>
          </a:extLst>
        </xdr:cNvPr>
        <xdr:cNvPicPr>
          <a:picLocks noChangeAspect="1"/>
        </xdr:cNvPicPr>
      </xdr:nvPicPr>
      <xdr:blipFill>
        <a:blip xmlns:r="http://schemas.openxmlformats.org/officeDocument/2006/relationships" r:embed="rId660"/>
        <a:stretch>
          <a:fillRect/>
        </a:stretch>
      </xdr:blipFill>
      <xdr:spPr>
        <a:prstGeom prst="rect">
          <a:avLst/>
        </a:prstGeom>
      </xdr:spPr>
    </xdr:pic>
    <xdr:clientData/>
  </xdr:twoCellAnchor>
  <xdr:twoCellAnchor>
    <xdr:from>
      <xdr:col>3</xdr:col>
      <xdr:colOff>200025</xdr:colOff>
      <xdr:row>682</xdr:row>
      <xdr:rowOff>25400</xdr:rowOff>
    </xdr:from>
    <xdr:to>
      <xdr:col>3</xdr:col>
      <xdr:colOff>1117600</xdr:colOff>
      <xdr:row>682</xdr:row>
      <xdr:rowOff>1355725</xdr:rowOff>
    </xdr:to>
    <xdr:pic>
      <xdr:nvPicPr>
        <xdr:cNvPr id="675" name="Имя " descr="Descr ">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661"/>
        <a:stretch>
          <a:fillRect/>
        </a:stretch>
      </xdr:blipFill>
      <xdr:spPr>
        <a:prstGeom prst="rect">
          <a:avLst/>
        </a:prstGeom>
      </xdr:spPr>
    </xdr:pic>
    <xdr:clientData/>
  </xdr:twoCellAnchor>
  <xdr:twoCellAnchor>
    <xdr:from>
      <xdr:col>3</xdr:col>
      <xdr:colOff>177800</xdr:colOff>
      <xdr:row>683</xdr:row>
      <xdr:rowOff>25400</xdr:rowOff>
    </xdr:from>
    <xdr:to>
      <xdr:col>3</xdr:col>
      <xdr:colOff>1146175</xdr:colOff>
      <xdr:row>683</xdr:row>
      <xdr:rowOff>1355725</xdr:rowOff>
    </xdr:to>
    <xdr:pic>
      <xdr:nvPicPr>
        <xdr:cNvPr id="676" name="Имя " descr="Descr ">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662"/>
        <a:stretch>
          <a:fillRect/>
        </a:stretch>
      </xdr:blipFill>
      <xdr:spPr>
        <a:prstGeom prst="rect">
          <a:avLst/>
        </a:prstGeom>
      </xdr:spPr>
    </xdr:pic>
    <xdr:clientData/>
  </xdr:twoCellAnchor>
  <xdr:twoCellAnchor>
    <xdr:from>
      <xdr:col>3</xdr:col>
      <xdr:colOff>66675</xdr:colOff>
      <xdr:row>684</xdr:row>
      <xdr:rowOff>219075</xdr:rowOff>
    </xdr:from>
    <xdr:to>
      <xdr:col>3</xdr:col>
      <xdr:colOff>1254125</xdr:colOff>
      <xdr:row>684</xdr:row>
      <xdr:rowOff>1165225</xdr:rowOff>
    </xdr:to>
    <xdr:pic>
      <xdr:nvPicPr>
        <xdr:cNvPr id="677" name="Имя " descr="Descr ">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663"/>
        <a:stretch>
          <a:fillRect/>
        </a:stretch>
      </xdr:blipFill>
      <xdr:spPr>
        <a:prstGeom prst="rect">
          <a:avLst/>
        </a:prstGeom>
      </xdr:spPr>
    </xdr:pic>
    <xdr:clientData/>
  </xdr:twoCellAnchor>
  <xdr:twoCellAnchor>
    <xdr:from>
      <xdr:col>3</xdr:col>
      <xdr:colOff>66675</xdr:colOff>
      <xdr:row>685</xdr:row>
      <xdr:rowOff>219075</xdr:rowOff>
    </xdr:from>
    <xdr:to>
      <xdr:col>3</xdr:col>
      <xdr:colOff>1254125</xdr:colOff>
      <xdr:row>685</xdr:row>
      <xdr:rowOff>1165225</xdr:rowOff>
    </xdr:to>
    <xdr:pic>
      <xdr:nvPicPr>
        <xdr:cNvPr id="678" name="Имя " descr="Descr ">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664"/>
        <a:stretch>
          <a:fillRect/>
        </a:stretch>
      </xdr:blipFill>
      <xdr:spPr>
        <a:prstGeom prst="rect">
          <a:avLst/>
        </a:prstGeom>
      </xdr:spPr>
    </xdr:pic>
    <xdr:clientData/>
  </xdr:twoCellAnchor>
  <xdr:twoCellAnchor>
    <xdr:from>
      <xdr:col>3</xdr:col>
      <xdr:colOff>66675</xdr:colOff>
      <xdr:row>686</xdr:row>
      <xdr:rowOff>219075</xdr:rowOff>
    </xdr:from>
    <xdr:to>
      <xdr:col>3</xdr:col>
      <xdr:colOff>1254125</xdr:colOff>
      <xdr:row>686</xdr:row>
      <xdr:rowOff>1165225</xdr:rowOff>
    </xdr:to>
    <xdr:pic>
      <xdr:nvPicPr>
        <xdr:cNvPr id="679" name="Имя " descr="Descr ">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665"/>
        <a:stretch>
          <a:fillRect/>
        </a:stretch>
      </xdr:blipFill>
      <xdr:spPr>
        <a:prstGeom prst="rect">
          <a:avLst/>
        </a:prstGeom>
      </xdr:spPr>
    </xdr:pic>
    <xdr:clientData/>
  </xdr:twoCellAnchor>
  <xdr:twoCellAnchor>
    <xdr:from>
      <xdr:col>3</xdr:col>
      <xdr:colOff>66675</xdr:colOff>
      <xdr:row>687</xdr:row>
      <xdr:rowOff>98425</xdr:rowOff>
    </xdr:from>
    <xdr:to>
      <xdr:col>3</xdr:col>
      <xdr:colOff>1254125</xdr:colOff>
      <xdr:row>687</xdr:row>
      <xdr:rowOff>1282700</xdr:rowOff>
    </xdr:to>
    <xdr:pic>
      <xdr:nvPicPr>
        <xdr:cNvPr id="680" name="Имя " descr="Descr ">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666"/>
        <a:stretch>
          <a:fillRect/>
        </a:stretch>
      </xdr:blipFill>
      <xdr:spPr>
        <a:prstGeom prst="rect">
          <a:avLst/>
        </a:prstGeom>
      </xdr:spPr>
    </xdr:pic>
    <xdr:clientData/>
  </xdr:twoCellAnchor>
  <xdr:twoCellAnchor>
    <xdr:from>
      <xdr:col>3</xdr:col>
      <xdr:colOff>66675</xdr:colOff>
      <xdr:row>688</xdr:row>
      <xdr:rowOff>98425</xdr:rowOff>
    </xdr:from>
    <xdr:to>
      <xdr:col>3</xdr:col>
      <xdr:colOff>1254125</xdr:colOff>
      <xdr:row>688</xdr:row>
      <xdr:rowOff>1285875</xdr:rowOff>
    </xdr:to>
    <xdr:pic>
      <xdr:nvPicPr>
        <xdr:cNvPr id="681" name="Имя " descr="Descr ">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667"/>
        <a:stretch>
          <a:fillRect/>
        </a:stretch>
      </xdr:blipFill>
      <xdr:spPr>
        <a:prstGeom prst="rect">
          <a:avLst/>
        </a:prstGeom>
      </xdr:spPr>
    </xdr:pic>
    <xdr:clientData/>
  </xdr:twoCellAnchor>
  <xdr:twoCellAnchor>
    <xdr:from>
      <xdr:col>3</xdr:col>
      <xdr:colOff>66675</xdr:colOff>
      <xdr:row>689</xdr:row>
      <xdr:rowOff>98425</xdr:rowOff>
    </xdr:from>
    <xdr:to>
      <xdr:col>3</xdr:col>
      <xdr:colOff>1254125</xdr:colOff>
      <xdr:row>689</xdr:row>
      <xdr:rowOff>1282700</xdr:rowOff>
    </xdr:to>
    <xdr:pic>
      <xdr:nvPicPr>
        <xdr:cNvPr id="682" name="Имя " descr="Descr ">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668"/>
        <a:stretch>
          <a:fillRect/>
        </a:stretch>
      </xdr:blipFill>
      <xdr:spPr>
        <a:prstGeom prst="rect">
          <a:avLst/>
        </a:prstGeom>
      </xdr:spPr>
    </xdr:pic>
    <xdr:clientData/>
  </xdr:twoCellAnchor>
  <xdr:twoCellAnchor>
    <xdr:from>
      <xdr:col>3</xdr:col>
      <xdr:colOff>174625</xdr:colOff>
      <xdr:row>690</xdr:row>
      <xdr:rowOff>25400</xdr:rowOff>
    </xdr:from>
    <xdr:to>
      <xdr:col>3</xdr:col>
      <xdr:colOff>1146175</xdr:colOff>
      <xdr:row>690</xdr:row>
      <xdr:rowOff>1355725</xdr:rowOff>
    </xdr:to>
    <xdr:pic>
      <xdr:nvPicPr>
        <xdr:cNvPr id="683" name="Имя " descr="Descr ">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642"/>
        <a:stretch>
          <a:fillRect/>
        </a:stretch>
      </xdr:blipFill>
      <xdr:spPr>
        <a:prstGeom prst="rect">
          <a:avLst/>
        </a:prstGeom>
      </xdr:spPr>
    </xdr:pic>
    <xdr:clientData/>
  </xdr:twoCellAnchor>
  <xdr:twoCellAnchor>
    <xdr:from>
      <xdr:col>3</xdr:col>
      <xdr:colOff>66675</xdr:colOff>
      <xdr:row>691</xdr:row>
      <xdr:rowOff>273050</xdr:rowOff>
    </xdr:from>
    <xdr:to>
      <xdr:col>3</xdr:col>
      <xdr:colOff>1254125</xdr:colOff>
      <xdr:row>691</xdr:row>
      <xdr:rowOff>1111250</xdr:rowOff>
    </xdr:to>
    <xdr:pic>
      <xdr:nvPicPr>
        <xdr:cNvPr id="684" name="Имя " descr="Descr ">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669"/>
        <a:stretch>
          <a:fillRect/>
        </a:stretch>
      </xdr:blipFill>
      <xdr:spPr>
        <a:prstGeom prst="rect">
          <a:avLst/>
        </a:prstGeom>
      </xdr:spPr>
    </xdr:pic>
    <xdr:clientData/>
  </xdr:twoCellAnchor>
  <xdr:twoCellAnchor>
    <xdr:from>
      <xdr:col>3</xdr:col>
      <xdr:colOff>66675</xdr:colOff>
      <xdr:row>692</xdr:row>
      <xdr:rowOff>273050</xdr:rowOff>
    </xdr:from>
    <xdr:to>
      <xdr:col>3</xdr:col>
      <xdr:colOff>1254125</xdr:colOff>
      <xdr:row>692</xdr:row>
      <xdr:rowOff>1111250</xdr:rowOff>
    </xdr:to>
    <xdr:pic>
      <xdr:nvPicPr>
        <xdr:cNvPr id="685" name="Имя " descr="Descr ">
          <a:extLst>
            <a:ext uri="{FF2B5EF4-FFF2-40B4-BE49-F238E27FC236}">
              <a16:creationId xmlns:a16="http://schemas.microsoft.com/office/drawing/2014/main" id="{00000000-0008-0000-0000-0000AD020000}"/>
            </a:ext>
          </a:extLst>
        </xdr:cNvPr>
        <xdr:cNvPicPr>
          <a:picLocks noChangeAspect="1"/>
        </xdr:cNvPicPr>
      </xdr:nvPicPr>
      <xdr:blipFill>
        <a:blip xmlns:r="http://schemas.openxmlformats.org/officeDocument/2006/relationships" r:embed="rId670"/>
        <a:stretch>
          <a:fillRect/>
        </a:stretch>
      </xdr:blipFill>
      <xdr:spPr>
        <a:prstGeom prst="rect">
          <a:avLst/>
        </a:prstGeom>
      </xdr:spPr>
    </xdr:pic>
    <xdr:clientData/>
  </xdr:twoCellAnchor>
  <xdr:twoCellAnchor>
    <xdr:from>
      <xdr:col>3</xdr:col>
      <xdr:colOff>180975</xdr:colOff>
      <xdr:row>693</xdr:row>
      <xdr:rowOff>25400</xdr:rowOff>
    </xdr:from>
    <xdr:to>
      <xdr:col>3</xdr:col>
      <xdr:colOff>1136650</xdr:colOff>
      <xdr:row>693</xdr:row>
      <xdr:rowOff>1355725</xdr:rowOff>
    </xdr:to>
    <xdr:pic>
      <xdr:nvPicPr>
        <xdr:cNvPr id="686" name="Имя " descr="Descr ">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671"/>
        <a:stretch>
          <a:fillRect/>
        </a:stretch>
      </xdr:blipFill>
      <xdr:spPr>
        <a:prstGeom prst="rect">
          <a:avLst/>
        </a:prstGeom>
      </xdr:spPr>
    </xdr:pic>
    <xdr:clientData/>
  </xdr:twoCellAnchor>
  <xdr:twoCellAnchor>
    <xdr:from>
      <xdr:col>3</xdr:col>
      <xdr:colOff>180975</xdr:colOff>
      <xdr:row>694</xdr:row>
      <xdr:rowOff>25400</xdr:rowOff>
    </xdr:from>
    <xdr:to>
      <xdr:col>3</xdr:col>
      <xdr:colOff>1136650</xdr:colOff>
      <xdr:row>694</xdr:row>
      <xdr:rowOff>1355725</xdr:rowOff>
    </xdr:to>
    <xdr:pic>
      <xdr:nvPicPr>
        <xdr:cNvPr id="687" name="Имя " descr="Descr ">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672"/>
        <a:stretch>
          <a:fillRect/>
        </a:stretch>
      </xdr:blipFill>
      <xdr:spPr>
        <a:prstGeom prst="rect">
          <a:avLst/>
        </a:prstGeom>
      </xdr:spPr>
    </xdr:pic>
    <xdr:clientData/>
  </xdr:twoCellAnchor>
  <xdr:twoCellAnchor>
    <xdr:from>
      <xdr:col>3</xdr:col>
      <xdr:colOff>180975</xdr:colOff>
      <xdr:row>695</xdr:row>
      <xdr:rowOff>25400</xdr:rowOff>
    </xdr:from>
    <xdr:to>
      <xdr:col>3</xdr:col>
      <xdr:colOff>1136650</xdr:colOff>
      <xdr:row>695</xdr:row>
      <xdr:rowOff>1355725</xdr:rowOff>
    </xdr:to>
    <xdr:pic>
      <xdr:nvPicPr>
        <xdr:cNvPr id="688" name="Имя " descr="Descr ">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673"/>
        <a:stretch>
          <a:fillRect/>
        </a:stretch>
      </xdr:blipFill>
      <xdr:spPr>
        <a:prstGeom prst="rect">
          <a:avLst/>
        </a:prstGeom>
      </xdr:spPr>
    </xdr:pic>
    <xdr:clientData/>
  </xdr:twoCellAnchor>
  <xdr:twoCellAnchor>
    <xdr:from>
      <xdr:col>3</xdr:col>
      <xdr:colOff>180975</xdr:colOff>
      <xdr:row>696</xdr:row>
      <xdr:rowOff>25400</xdr:rowOff>
    </xdr:from>
    <xdr:to>
      <xdr:col>3</xdr:col>
      <xdr:colOff>1136650</xdr:colOff>
      <xdr:row>696</xdr:row>
      <xdr:rowOff>1355725</xdr:rowOff>
    </xdr:to>
    <xdr:pic>
      <xdr:nvPicPr>
        <xdr:cNvPr id="689" name="Имя " descr="Descr ">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674"/>
        <a:stretch>
          <a:fillRect/>
        </a:stretch>
      </xdr:blipFill>
      <xdr:spPr>
        <a:prstGeom prst="rect">
          <a:avLst/>
        </a:prstGeom>
      </xdr:spPr>
    </xdr:pic>
    <xdr:clientData/>
  </xdr:twoCellAnchor>
  <xdr:twoCellAnchor>
    <xdr:from>
      <xdr:col>3</xdr:col>
      <xdr:colOff>180975</xdr:colOff>
      <xdr:row>697</xdr:row>
      <xdr:rowOff>25400</xdr:rowOff>
    </xdr:from>
    <xdr:to>
      <xdr:col>3</xdr:col>
      <xdr:colOff>1136650</xdr:colOff>
      <xdr:row>697</xdr:row>
      <xdr:rowOff>1355725</xdr:rowOff>
    </xdr:to>
    <xdr:pic>
      <xdr:nvPicPr>
        <xdr:cNvPr id="690" name="Имя " descr="Descr ">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675"/>
        <a:stretch>
          <a:fillRect/>
        </a:stretch>
      </xdr:blipFill>
      <xdr:spPr>
        <a:prstGeom prst="rect">
          <a:avLst/>
        </a:prstGeom>
      </xdr:spPr>
    </xdr:pic>
    <xdr:clientData/>
  </xdr:twoCellAnchor>
  <xdr:twoCellAnchor>
    <xdr:from>
      <xdr:col>3</xdr:col>
      <xdr:colOff>66675</xdr:colOff>
      <xdr:row>698</xdr:row>
      <xdr:rowOff>88900</xdr:rowOff>
    </xdr:from>
    <xdr:to>
      <xdr:col>3</xdr:col>
      <xdr:colOff>1254125</xdr:colOff>
      <xdr:row>698</xdr:row>
      <xdr:rowOff>1295400</xdr:rowOff>
    </xdr:to>
    <xdr:pic>
      <xdr:nvPicPr>
        <xdr:cNvPr id="691" name="Имя " descr="Descr ">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676"/>
        <a:stretch>
          <a:fillRect/>
        </a:stretch>
      </xdr:blipFill>
      <xdr:spPr>
        <a:prstGeom prst="rect">
          <a:avLst/>
        </a:prstGeom>
      </xdr:spPr>
    </xdr:pic>
    <xdr:clientData/>
  </xdr:twoCellAnchor>
  <xdr:twoCellAnchor>
    <xdr:from>
      <xdr:col>3</xdr:col>
      <xdr:colOff>66675</xdr:colOff>
      <xdr:row>699</xdr:row>
      <xdr:rowOff>85725</xdr:rowOff>
    </xdr:from>
    <xdr:to>
      <xdr:col>3</xdr:col>
      <xdr:colOff>1254125</xdr:colOff>
      <xdr:row>699</xdr:row>
      <xdr:rowOff>1298575</xdr:rowOff>
    </xdr:to>
    <xdr:pic>
      <xdr:nvPicPr>
        <xdr:cNvPr id="692" name="Имя " descr="Descr ">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677"/>
        <a:stretch>
          <a:fillRect/>
        </a:stretch>
      </xdr:blipFill>
      <xdr:spPr>
        <a:prstGeom prst="rect">
          <a:avLst/>
        </a:prstGeom>
      </xdr:spPr>
    </xdr:pic>
    <xdr:clientData/>
  </xdr:twoCellAnchor>
  <xdr:twoCellAnchor>
    <xdr:from>
      <xdr:col>3</xdr:col>
      <xdr:colOff>171450</xdr:colOff>
      <xdr:row>700</xdr:row>
      <xdr:rowOff>25400</xdr:rowOff>
    </xdr:from>
    <xdr:to>
      <xdr:col>3</xdr:col>
      <xdr:colOff>1149350</xdr:colOff>
      <xdr:row>700</xdr:row>
      <xdr:rowOff>1355725</xdr:rowOff>
    </xdr:to>
    <xdr:pic>
      <xdr:nvPicPr>
        <xdr:cNvPr id="693" name="Имя " descr="Descr ">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678"/>
        <a:stretch>
          <a:fillRect/>
        </a:stretch>
      </xdr:blipFill>
      <xdr:spPr>
        <a:prstGeom prst="rect">
          <a:avLst/>
        </a:prstGeom>
      </xdr:spPr>
    </xdr:pic>
    <xdr:clientData/>
  </xdr:twoCellAnchor>
  <xdr:twoCellAnchor>
    <xdr:from>
      <xdr:col>3</xdr:col>
      <xdr:colOff>174625</xdr:colOff>
      <xdr:row>701</xdr:row>
      <xdr:rowOff>25400</xdr:rowOff>
    </xdr:from>
    <xdr:to>
      <xdr:col>3</xdr:col>
      <xdr:colOff>1146175</xdr:colOff>
      <xdr:row>701</xdr:row>
      <xdr:rowOff>1355725</xdr:rowOff>
    </xdr:to>
    <xdr:pic>
      <xdr:nvPicPr>
        <xdr:cNvPr id="694" name="Имя " descr="Descr ">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679"/>
        <a:stretch>
          <a:fillRect/>
        </a:stretch>
      </xdr:blipFill>
      <xdr:spPr>
        <a:prstGeom prst="rect">
          <a:avLst/>
        </a:prstGeom>
      </xdr:spPr>
    </xdr:pic>
    <xdr:clientData/>
  </xdr:twoCellAnchor>
  <xdr:twoCellAnchor>
    <xdr:from>
      <xdr:col>3</xdr:col>
      <xdr:colOff>66675</xdr:colOff>
      <xdr:row>702</xdr:row>
      <xdr:rowOff>57150</xdr:rowOff>
    </xdr:from>
    <xdr:to>
      <xdr:col>3</xdr:col>
      <xdr:colOff>1254125</xdr:colOff>
      <xdr:row>702</xdr:row>
      <xdr:rowOff>1327150</xdr:rowOff>
    </xdr:to>
    <xdr:pic>
      <xdr:nvPicPr>
        <xdr:cNvPr id="695" name="Имя " descr="Descr ">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680"/>
        <a:stretch>
          <a:fillRect/>
        </a:stretch>
      </xdr:blipFill>
      <xdr:spPr>
        <a:prstGeom prst="rect">
          <a:avLst/>
        </a:prstGeom>
      </xdr:spPr>
    </xdr:pic>
    <xdr:clientData/>
  </xdr:twoCellAnchor>
  <xdr:twoCellAnchor>
    <xdr:from>
      <xdr:col>3</xdr:col>
      <xdr:colOff>184150</xdr:colOff>
      <xdr:row>703</xdr:row>
      <xdr:rowOff>25400</xdr:rowOff>
    </xdr:from>
    <xdr:to>
      <xdr:col>3</xdr:col>
      <xdr:colOff>1136650</xdr:colOff>
      <xdr:row>703</xdr:row>
      <xdr:rowOff>1355725</xdr:rowOff>
    </xdr:to>
    <xdr:pic>
      <xdr:nvPicPr>
        <xdr:cNvPr id="696" name="Имя " descr="Descr ">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681"/>
        <a:stretch>
          <a:fillRect/>
        </a:stretch>
      </xdr:blipFill>
      <xdr:spPr>
        <a:prstGeom prst="rect">
          <a:avLst/>
        </a:prstGeom>
      </xdr:spPr>
    </xdr:pic>
    <xdr:clientData/>
  </xdr:twoCellAnchor>
  <xdr:twoCellAnchor>
    <xdr:from>
      <xdr:col>3</xdr:col>
      <xdr:colOff>184150</xdr:colOff>
      <xdr:row>704</xdr:row>
      <xdr:rowOff>25400</xdr:rowOff>
    </xdr:from>
    <xdr:to>
      <xdr:col>3</xdr:col>
      <xdr:colOff>1136650</xdr:colOff>
      <xdr:row>704</xdr:row>
      <xdr:rowOff>1355725</xdr:rowOff>
    </xdr:to>
    <xdr:pic>
      <xdr:nvPicPr>
        <xdr:cNvPr id="697" name="Имя " descr="Descr ">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682"/>
        <a:stretch>
          <a:fillRect/>
        </a:stretch>
      </xdr:blipFill>
      <xdr:spPr>
        <a:prstGeom prst="rect">
          <a:avLst/>
        </a:prstGeom>
      </xdr:spPr>
    </xdr:pic>
    <xdr:clientData/>
  </xdr:twoCellAnchor>
  <xdr:twoCellAnchor>
    <xdr:from>
      <xdr:col>3</xdr:col>
      <xdr:colOff>184150</xdr:colOff>
      <xdr:row>705</xdr:row>
      <xdr:rowOff>25400</xdr:rowOff>
    </xdr:from>
    <xdr:to>
      <xdr:col>3</xdr:col>
      <xdr:colOff>1136650</xdr:colOff>
      <xdr:row>705</xdr:row>
      <xdr:rowOff>1355725</xdr:rowOff>
    </xdr:to>
    <xdr:pic>
      <xdr:nvPicPr>
        <xdr:cNvPr id="698" name="Имя " descr="Descr ">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683"/>
        <a:stretch>
          <a:fillRect/>
        </a:stretch>
      </xdr:blipFill>
      <xdr:spPr>
        <a:prstGeom prst="rect">
          <a:avLst/>
        </a:prstGeom>
      </xdr:spPr>
    </xdr:pic>
    <xdr:clientData/>
  </xdr:twoCellAnchor>
  <xdr:twoCellAnchor>
    <xdr:from>
      <xdr:col>3</xdr:col>
      <xdr:colOff>180975</xdr:colOff>
      <xdr:row>706</xdr:row>
      <xdr:rowOff>25400</xdr:rowOff>
    </xdr:from>
    <xdr:to>
      <xdr:col>3</xdr:col>
      <xdr:colOff>1136650</xdr:colOff>
      <xdr:row>706</xdr:row>
      <xdr:rowOff>1355725</xdr:rowOff>
    </xdr:to>
    <xdr:pic>
      <xdr:nvPicPr>
        <xdr:cNvPr id="699" name="Имя " descr="Descr ">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684"/>
        <a:stretch>
          <a:fillRect/>
        </a:stretch>
      </xdr:blipFill>
      <xdr:spPr>
        <a:prstGeom prst="rect">
          <a:avLst/>
        </a:prstGeom>
      </xdr:spPr>
    </xdr:pic>
    <xdr:clientData/>
  </xdr:twoCellAnchor>
  <xdr:twoCellAnchor>
    <xdr:from>
      <xdr:col>3</xdr:col>
      <xdr:colOff>203200</xdr:colOff>
      <xdr:row>707</xdr:row>
      <xdr:rowOff>25400</xdr:rowOff>
    </xdr:from>
    <xdr:to>
      <xdr:col>3</xdr:col>
      <xdr:colOff>1117600</xdr:colOff>
      <xdr:row>707</xdr:row>
      <xdr:rowOff>1355725</xdr:rowOff>
    </xdr:to>
    <xdr:pic>
      <xdr:nvPicPr>
        <xdr:cNvPr id="700" name="Имя " descr="Descr ">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685"/>
        <a:stretch>
          <a:fillRect/>
        </a:stretch>
      </xdr:blipFill>
      <xdr:spPr>
        <a:prstGeom prst="rect">
          <a:avLst/>
        </a:prstGeom>
      </xdr:spPr>
    </xdr:pic>
    <xdr:clientData/>
  </xdr:twoCellAnchor>
  <xdr:twoCellAnchor>
    <xdr:from>
      <xdr:col>3</xdr:col>
      <xdr:colOff>203200</xdr:colOff>
      <xdr:row>708</xdr:row>
      <xdr:rowOff>25400</xdr:rowOff>
    </xdr:from>
    <xdr:to>
      <xdr:col>3</xdr:col>
      <xdr:colOff>1117600</xdr:colOff>
      <xdr:row>708</xdr:row>
      <xdr:rowOff>1355725</xdr:rowOff>
    </xdr:to>
    <xdr:pic>
      <xdr:nvPicPr>
        <xdr:cNvPr id="701" name="Имя " descr="Descr ">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686"/>
        <a:stretch>
          <a:fillRect/>
        </a:stretch>
      </xdr:blipFill>
      <xdr:spPr>
        <a:prstGeom prst="rect">
          <a:avLst/>
        </a:prstGeom>
      </xdr:spPr>
    </xdr:pic>
    <xdr:clientData/>
  </xdr:twoCellAnchor>
  <xdr:twoCellAnchor>
    <xdr:from>
      <xdr:col>3</xdr:col>
      <xdr:colOff>66675</xdr:colOff>
      <xdr:row>709</xdr:row>
      <xdr:rowOff>241300</xdr:rowOff>
    </xdr:from>
    <xdr:to>
      <xdr:col>3</xdr:col>
      <xdr:colOff>1254125</xdr:colOff>
      <xdr:row>709</xdr:row>
      <xdr:rowOff>1143000</xdr:rowOff>
    </xdr:to>
    <xdr:pic>
      <xdr:nvPicPr>
        <xdr:cNvPr id="702" name="Имя " descr="Descr ">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687"/>
        <a:stretch>
          <a:fillRect/>
        </a:stretch>
      </xdr:blipFill>
      <xdr:spPr>
        <a:prstGeom prst="rect">
          <a:avLst/>
        </a:prstGeom>
      </xdr:spPr>
    </xdr:pic>
    <xdr:clientData/>
  </xdr:twoCellAnchor>
  <xdr:twoCellAnchor>
    <xdr:from>
      <xdr:col>3</xdr:col>
      <xdr:colOff>66675</xdr:colOff>
      <xdr:row>710</xdr:row>
      <xdr:rowOff>241300</xdr:rowOff>
    </xdr:from>
    <xdr:to>
      <xdr:col>3</xdr:col>
      <xdr:colOff>1254125</xdr:colOff>
      <xdr:row>710</xdr:row>
      <xdr:rowOff>1143000</xdr:rowOff>
    </xdr:to>
    <xdr:pic>
      <xdr:nvPicPr>
        <xdr:cNvPr id="703" name="Имя " descr="Descr ">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688"/>
        <a:stretch>
          <a:fillRect/>
        </a:stretch>
      </xdr:blipFill>
      <xdr:spPr>
        <a:prstGeom prst="rect">
          <a:avLst/>
        </a:prstGeom>
      </xdr:spPr>
    </xdr:pic>
    <xdr:clientData/>
  </xdr:twoCellAnchor>
  <xdr:twoCellAnchor>
    <xdr:from>
      <xdr:col>3</xdr:col>
      <xdr:colOff>66675</xdr:colOff>
      <xdr:row>711</xdr:row>
      <xdr:rowOff>241300</xdr:rowOff>
    </xdr:from>
    <xdr:to>
      <xdr:col>3</xdr:col>
      <xdr:colOff>1254125</xdr:colOff>
      <xdr:row>711</xdr:row>
      <xdr:rowOff>1143000</xdr:rowOff>
    </xdr:to>
    <xdr:pic>
      <xdr:nvPicPr>
        <xdr:cNvPr id="704" name="Имя " descr="Descr ">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689"/>
        <a:stretch>
          <a:fillRect/>
        </a:stretch>
      </xdr:blipFill>
      <xdr:spPr>
        <a:prstGeom prst="rect">
          <a:avLst/>
        </a:prstGeom>
      </xdr:spPr>
    </xdr:pic>
    <xdr:clientData/>
  </xdr:twoCellAnchor>
  <xdr:twoCellAnchor>
    <xdr:from>
      <xdr:col>3</xdr:col>
      <xdr:colOff>66675</xdr:colOff>
      <xdr:row>712</xdr:row>
      <xdr:rowOff>247650</xdr:rowOff>
    </xdr:from>
    <xdr:to>
      <xdr:col>3</xdr:col>
      <xdr:colOff>1254125</xdr:colOff>
      <xdr:row>712</xdr:row>
      <xdr:rowOff>1136650</xdr:rowOff>
    </xdr:to>
    <xdr:pic>
      <xdr:nvPicPr>
        <xdr:cNvPr id="705" name="Имя " descr="Descr ">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690"/>
        <a:stretch>
          <a:fillRect/>
        </a:stretch>
      </xdr:blipFill>
      <xdr:spPr>
        <a:prstGeom prst="rect">
          <a:avLst/>
        </a:prstGeom>
      </xdr:spPr>
    </xdr:pic>
    <xdr:clientData/>
  </xdr:twoCellAnchor>
  <xdr:twoCellAnchor>
    <xdr:from>
      <xdr:col>3</xdr:col>
      <xdr:colOff>66675</xdr:colOff>
      <xdr:row>713</xdr:row>
      <xdr:rowOff>82550</xdr:rowOff>
    </xdr:from>
    <xdr:to>
      <xdr:col>3</xdr:col>
      <xdr:colOff>1254125</xdr:colOff>
      <xdr:row>713</xdr:row>
      <xdr:rowOff>1298575</xdr:rowOff>
    </xdr:to>
    <xdr:pic>
      <xdr:nvPicPr>
        <xdr:cNvPr id="706" name="Имя " descr="Descr ">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691"/>
        <a:stretch>
          <a:fillRect/>
        </a:stretch>
      </xdr:blipFill>
      <xdr:spPr>
        <a:prstGeom prst="rect">
          <a:avLst/>
        </a:prstGeom>
      </xdr:spPr>
    </xdr:pic>
    <xdr:clientData/>
  </xdr:twoCellAnchor>
  <xdr:twoCellAnchor>
    <xdr:from>
      <xdr:col>3</xdr:col>
      <xdr:colOff>66675</xdr:colOff>
      <xdr:row>714</xdr:row>
      <xdr:rowOff>95250</xdr:rowOff>
    </xdr:from>
    <xdr:to>
      <xdr:col>3</xdr:col>
      <xdr:colOff>1254125</xdr:colOff>
      <xdr:row>714</xdr:row>
      <xdr:rowOff>1289050</xdr:rowOff>
    </xdr:to>
    <xdr:pic>
      <xdr:nvPicPr>
        <xdr:cNvPr id="707" name="Имя " descr="Descr ">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692"/>
        <a:stretch>
          <a:fillRect/>
        </a:stretch>
      </xdr:blipFill>
      <xdr:spPr>
        <a:prstGeom prst="rect">
          <a:avLst/>
        </a:prstGeom>
      </xdr:spPr>
    </xdr:pic>
    <xdr:clientData/>
  </xdr:twoCellAnchor>
  <xdr:twoCellAnchor>
    <xdr:from>
      <xdr:col>3</xdr:col>
      <xdr:colOff>66675</xdr:colOff>
      <xdr:row>715</xdr:row>
      <xdr:rowOff>88900</xdr:rowOff>
    </xdr:from>
    <xdr:to>
      <xdr:col>3</xdr:col>
      <xdr:colOff>1254125</xdr:colOff>
      <xdr:row>715</xdr:row>
      <xdr:rowOff>1295400</xdr:rowOff>
    </xdr:to>
    <xdr:pic>
      <xdr:nvPicPr>
        <xdr:cNvPr id="708" name="Имя " descr="Descr ">
          <a:extLst>
            <a:ext uri="{FF2B5EF4-FFF2-40B4-BE49-F238E27FC236}">
              <a16:creationId xmlns:a16="http://schemas.microsoft.com/office/drawing/2014/main" id="{00000000-0008-0000-0000-0000C4020000}"/>
            </a:ext>
          </a:extLst>
        </xdr:cNvPr>
        <xdr:cNvPicPr>
          <a:picLocks noChangeAspect="1"/>
        </xdr:cNvPicPr>
      </xdr:nvPicPr>
      <xdr:blipFill>
        <a:blip xmlns:r="http://schemas.openxmlformats.org/officeDocument/2006/relationships" r:embed="rId693"/>
        <a:stretch>
          <a:fillRect/>
        </a:stretch>
      </xdr:blipFill>
      <xdr:spPr>
        <a:prstGeom prst="rect">
          <a:avLst/>
        </a:prstGeom>
      </xdr:spPr>
    </xdr:pic>
    <xdr:clientData/>
  </xdr:twoCellAnchor>
  <xdr:twoCellAnchor>
    <xdr:from>
      <xdr:col>3</xdr:col>
      <xdr:colOff>66675</xdr:colOff>
      <xdr:row>716</xdr:row>
      <xdr:rowOff>98425</xdr:rowOff>
    </xdr:from>
    <xdr:to>
      <xdr:col>3</xdr:col>
      <xdr:colOff>1254125</xdr:colOff>
      <xdr:row>716</xdr:row>
      <xdr:rowOff>1282700</xdr:rowOff>
    </xdr:to>
    <xdr:pic>
      <xdr:nvPicPr>
        <xdr:cNvPr id="709" name="Имя " descr="Descr ">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694"/>
        <a:stretch>
          <a:fillRect/>
        </a:stretch>
      </xdr:blipFill>
      <xdr:spPr>
        <a:prstGeom prst="rect">
          <a:avLst/>
        </a:prstGeom>
      </xdr:spPr>
    </xdr:pic>
    <xdr:clientData/>
  </xdr:twoCellAnchor>
  <xdr:twoCellAnchor>
    <xdr:from>
      <xdr:col>3</xdr:col>
      <xdr:colOff>107950</xdr:colOff>
      <xdr:row>717</xdr:row>
      <xdr:rowOff>25400</xdr:rowOff>
    </xdr:from>
    <xdr:to>
      <xdr:col>3</xdr:col>
      <xdr:colOff>1216025</xdr:colOff>
      <xdr:row>717</xdr:row>
      <xdr:rowOff>1355725</xdr:rowOff>
    </xdr:to>
    <xdr:pic>
      <xdr:nvPicPr>
        <xdr:cNvPr id="710" name="Имя " descr="Descr ">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695"/>
        <a:stretch>
          <a:fillRect/>
        </a:stretch>
      </xdr:blipFill>
      <xdr:spPr>
        <a:prstGeom prst="rect">
          <a:avLst/>
        </a:prstGeom>
      </xdr:spPr>
    </xdr:pic>
    <xdr:clientData/>
  </xdr:twoCellAnchor>
  <xdr:twoCellAnchor>
    <xdr:from>
      <xdr:col>3</xdr:col>
      <xdr:colOff>107950</xdr:colOff>
      <xdr:row>718</xdr:row>
      <xdr:rowOff>25400</xdr:rowOff>
    </xdr:from>
    <xdr:to>
      <xdr:col>3</xdr:col>
      <xdr:colOff>1216025</xdr:colOff>
      <xdr:row>718</xdr:row>
      <xdr:rowOff>1355725</xdr:rowOff>
    </xdr:to>
    <xdr:pic>
      <xdr:nvPicPr>
        <xdr:cNvPr id="711" name="Имя " descr="Descr ">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696"/>
        <a:stretch>
          <a:fillRect/>
        </a:stretch>
      </xdr:blipFill>
      <xdr:spPr>
        <a:prstGeom prst="rect">
          <a:avLst/>
        </a:prstGeom>
      </xdr:spPr>
    </xdr:pic>
    <xdr:clientData/>
  </xdr:twoCellAnchor>
  <xdr:twoCellAnchor>
    <xdr:from>
      <xdr:col>3</xdr:col>
      <xdr:colOff>142875</xdr:colOff>
      <xdr:row>719</xdr:row>
      <xdr:rowOff>25400</xdr:rowOff>
    </xdr:from>
    <xdr:to>
      <xdr:col>3</xdr:col>
      <xdr:colOff>1174750</xdr:colOff>
      <xdr:row>719</xdr:row>
      <xdr:rowOff>1355725</xdr:rowOff>
    </xdr:to>
    <xdr:pic>
      <xdr:nvPicPr>
        <xdr:cNvPr id="712" name="Имя " descr="Descr ">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697"/>
        <a:stretch>
          <a:fillRect/>
        </a:stretch>
      </xdr:blipFill>
      <xdr:spPr>
        <a:prstGeom prst="rect">
          <a:avLst/>
        </a:prstGeom>
      </xdr:spPr>
    </xdr:pic>
    <xdr:clientData/>
  </xdr:twoCellAnchor>
  <xdr:twoCellAnchor>
    <xdr:from>
      <xdr:col>3</xdr:col>
      <xdr:colOff>142875</xdr:colOff>
      <xdr:row>720</xdr:row>
      <xdr:rowOff>25400</xdr:rowOff>
    </xdr:from>
    <xdr:to>
      <xdr:col>3</xdr:col>
      <xdr:colOff>1174750</xdr:colOff>
      <xdr:row>720</xdr:row>
      <xdr:rowOff>1355725</xdr:rowOff>
    </xdr:to>
    <xdr:pic>
      <xdr:nvPicPr>
        <xdr:cNvPr id="713" name="Имя " descr="Descr ">
          <a:extLst>
            <a:ext uri="{FF2B5EF4-FFF2-40B4-BE49-F238E27FC236}">
              <a16:creationId xmlns:a16="http://schemas.microsoft.com/office/drawing/2014/main" id="{00000000-0008-0000-0000-0000C9020000}"/>
            </a:ext>
          </a:extLst>
        </xdr:cNvPr>
        <xdr:cNvPicPr>
          <a:picLocks noChangeAspect="1"/>
        </xdr:cNvPicPr>
      </xdr:nvPicPr>
      <xdr:blipFill>
        <a:blip xmlns:r="http://schemas.openxmlformats.org/officeDocument/2006/relationships" r:embed="rId698"/>
        <a:stretch>
          <a:fillRect/>
        </a:stretch>
      </xdr:blipFill>
      <xdr:spPr>
        <a:prstGeom prst="rect">
          <a:avLst/>
        </a:prstGeom>
      </xdr:spPr>
    </xdr:pic>
    <xdr:clientData/>
  </xdr:twoCellAnchor>
  <xdr:twoCellAnchor>
    <xdr:from>
      <xdr:col>3</xdr:col>
      <xdr:colOff>66675</xdr:colOff>
      <xdr:row>721</xdr:row>
      <xdr:rowOff>38100</xdr:rowOff>
    </xdr:from>
    <xdr:to>
      <xdr:col>3</xdr:col>
      <xdr:colOff>1254125</xdr:colOff>
      <xdr:row>721</xdr:row>
      <xdr:rowOff>1346200</xdr:rowOff>
    </xdr:to>
    <xdr:pic>
      <xdr:nvPicPr>
        <xdr:cNvPr id="714" name="Имя " descr="Descr ">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699"/>
        <a:stretch>
          <a:fillRect/>
        </a:stretch>
      </xdr:blipFill>
      <xdr:spPr>
        <a:prstGeom prst="rect">
          <a:avLst/>
        </a:prstGeom>
      </xdr:spPr>
    </xdr:pic>
    <xdr:clientData/>
  </xdr:twoCellAnchor>
  <xdr:twoCellAnchor>
    <xdr:from>
      <xdr:col>3</xdr:col>
      <xdr:colOff>158750</xdr:colOff>
      <xdr:row>722</xdr:row>
      <xdr:rowOff>25400</xdr:rowOff>
    </xdr:from>
    <xdr:to>
      <xdr:col>3</xdr:col>
      <xdr:colOff>1162050</xdr:colOff>
      <xdr:row>722</xdr:row>
      <xdr:rowOff>1355725</xdr:rowOff>
    </xdr:to>
    <xdr:pic>
      <xdr:nvPicPr>
        <xdr:cNvPr id="715" name="Имя " descr="Descr ">
          <a:extLst>
            <a:ext uri="{FF2B5EF4-FFF2-40B4-BE49-F238E27FC236}">
              <a16:creationId xmlns:a16="http://schemas.microsoft.com/office/drawing/2014/main" id="{00000000-0008-0000-0000-0000CB020000}"/>
            </a:ext>
          </a:extLst>
        </xdr:cNvPr>
        <xdr:cNvPicPr>
          <a:picLocks noChangeAspect="1"/>
        </xdr:cNvPicPr>
      </xdr:nvPicPr>
      <xdr:blipFill>
        <a:blip xmlns:r="http://schemas.openxmlformats.org/officeDocument/2006/relationships" r:embed="rId700"/>
        <a:stretch>
          <a:fillRect/>
        </a:stretch>
      </xdr:blipFill>
      <xdr:spPr>
        <a:prstGeom prst="rect">
          <a:avLst/>
        </a:prstGeom>
      </xdr:spPr>
    </xdr:pic>
    <xdr:clientData/>
  </xdr:twoCellAnchor>
  <xdr:twoCellAnchor>
    <xdr:from>
      <xdr:col>3</xdr:col>
      <xdr:colOff>158750</xdr:colOff>
      <xdr:row>723</xdr:row>
      <xdr:rowOff>25400</xdr:rowOff>
    </xdr:from>
    <xdr:to>
      <xdr:col>3</xdr:col>
      <xdr:colOff>1165225</xdr:colOff>
      <xdr:row>723</xdr:row>
      <xdr:rowOff>1355725</xdr:rowOff>
    </xdr:to>
    <xdr:pic>
      <xdr:nvPicPr>
        <xdr:cNvPr id="716" name="Имя " descr="Descr ">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701"/>
        <a:stretch>
          <a:fillRect/>
        </a:stretch>
      </xdr:blipFill>
      <xdr:spPr>
        <a:prstGeom prst="rect">
          <a:avLst/>
        </a:prstGeom>
      </xdr:spPr>
    </xdr:pic>
    <xdr:clientData/>
  </xdr:twoCellAnchor>
  <xdr:twoCellAnchor>
    <xdr:from>
      <xdr:col>3</xdr:col>
      <xdr:colOff>82550</xdr:colOff>
      <xdr:row>724</xdr:row>
      <xdr:rowOff>25400</xdr:rowOff>
    </xdr:from>
    <xdr:to>
      <xdr:col>3</xdr:col>
      <xdr:colOff>1235075</xdr:colOff>
      <xdr:row>724</xdr:row>
      <xdr:rowOff>1355725</xdr:rowOff>
    </xdr:to>
    <xdr:pic>
      <xdr:nvPicPr>
        <xdr:cNvPr id="717" name="Имя " descr="Descr ">
          <a:extLst>
            <a:ext uri="{FF2B5EF4-FFF2-40B4-BE49-F238E27FC236}">
              <a16:creationId xmlns:a16="http://schemas.microsoft.com/office/drawing/2014/main" id="{00000000-0008-0000-0000-0000CD020000}"/>
            </a:ext>
          </a:extLst>
        </xdr:cNvPr>
        <xdr:cNvPicPr>
          <a:picLocks noChangeAspect="1"/>
        </xdr:cNvPicPr>
      </xdr:nvPicPr>
      <xdr:blipFill>
        <a:blip xmlns:r="http://schemas.openxmlformats.org/officeDocument/2006/relationships" r:embed="rId702"/>
        <a:stretch>
          <a:fillRect/>
        </a:stretch>
      </xdr:blipFill>
      <xdr:spPr>
        <a:prstGeom prst="rect">
          <a:avLst/>
        </a:prstGeom>
      </xdr:spPr>
    </xdr:pic>
    <xdr:clientData/>
  </xdr:twoCellAnchor>
  <xdr:twoCellAnchor>
    <xdr:from>
      <xdr:col>3</xdr:col>
      <xdr:colOff>142875</xdr:colOff>
      <xdr:row>725</xdr:row>
      <xdr:rowOff>25400</xdr:rowOff>
    </xdr:from>
    <xdr:to>
      <xdr:col>3</xdr:col>
      <xdr:colOff>1174750</xdr:colOff>
      <xdr:row>725</xdr:row>
      <xdr:rowOff>1355725</xdr:rowOff>
    </xdr:to>
    <xdr:pic>
      <xdr:nvPicPr>
        <xdr:cNvPr id="718" name="Имя " descr="Descr ">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703"/>
        <a:stretch>
          <a:fillRect/>
        </a:stretch>
      </xdr:blipFill>
      <xdr:spPr>
        <a:prstGeom prst="rect">
          <a:avLst/>
        </a:prstGeom>
      </xdr:spPr>
    </xdr:pic>
    <xdr:clientData/>
  </xdr:twoCellAnchor>
  <xdr:twoCellAnchor>
    <xdr:from>
      <xdr:col>3</xdr:col>
      <xdr:colOff>142875</xdr:colOff>
      <xdr:row>726</xdr:row>
      <xdr:rowOff>25400</xdr:rowOff>
    </xdr:from>
    <xdr:to>
      <xdr:col>3</xdr:col>
      <xdr:colOff>1174750</xdr:colOff>
      <xdr:row>726</xdr:row>
      <xdr:rowOff>1355725</xdr:rowOff>
    </xdr:to>
    <xdr:pic>
      <xdr:nvPicPr>
        <xdr:cNvPr id="719" name="Имя " descr="Descr ">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704"/>
        <a:stretch>
          <a:fillRect/>
        </a:stretch>
      </xdr:blipFill>
      <xdr:spPr>
        <a:prstGeom prst="rect">
          <a:avLst/>
        </a:prstGeom>
      </xdr:spPr>
    </xdr:pic>
    <xdr:clientData/>
  </xdr:twoCellAnchor>
  <xdr:twoCellAnchor>
    <xdr:from>
      <xdr:col>3</xdr:col>
      <xdr:colOff>66675</xdr:colOff>
      <xdr:row>727</xdr:row>
      <xdr:rowOff>441325</xdr:rowOff>
    </xdr:from>
    <xdr:to>
      <xdr:col>3</xdr:col>
      <xdr:colOff>1254125</xdr:colOff>
      <xdr:row>727</xdr:row>
      <xdr:rowOff>939800</xdr:rowOff>
    </xdr:to>
    <xdr:pic>
      <xdr:nvPicPr>
        <xdr:cNvPr id="720" name="Имя " descr="Descr ">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705"/>
        <a:stretch>
          <a:fillRect/>
        </a:stretch>
      </xdr:blipFill>
      <xdr:spPr>
        <a:prstGeom prst="rect">
          <a:avLst/>
        </a:prstGeom>
      </xdr:spPr>
    </xdr:pic>
    <xdr:clientData/>
  </xdr:twoCellAnchor>
  <xdr:twoCellAnchor>
    <xdr:from>
      <xdr:col>3</xdr:col>
      <xdr:colOff>66675</xdr:colOff>
      <xdr:row>728</xdr:row>
      <xdr:rowOff>479425</xdr:rowOff>
    </xdr:from>
    <xdr:to>
      <xdr:col>3</xdr:col>
      <xdr:colOff>1254125</xdr:colOff>
      <xdr:row>728</xdr:row>
      <xdr:rowOff>904875</xdr:rowOff>
    </xdr:to>
    <xdr:pic>
      <xdr:nvPicPr>
        <xdr:cNvPr id="721" name="Имя " descr="Descr ">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706"/>
        <a:stretch>
          <a:fillRect/>
        </a:stretch>
      </xdr:blipFill>
      <xdr:spPr>
        <a:prstGeom prst="rect">
          <a:avLst/>
        </a:prstGeom>
      </xdr:spPr>
    </xdr:pic>
    <xdr:clientData/>
  </xdr:twoCellAnchor>
  <xdr:twoCellAnchor>
    <xdr:from>
      <xdr:col>3</xdr:col>
      <xdr:colOff>171450</xdr:colOff>
      <xdr:row>729</xdr:row>
      <xdr:rowOff>25400</xdr:rowOff>
    </xdr:from>
    <xdr:to>
      <xdr:col>3</xdr:col>
      <xdr:colOff>1149350</xdr:colOff>
      <xdr:row>729</xdr:row>
      <xdr:rowOff>1355725</xdr:rowOff>
    </xdr:to>
    <xdr:pic>
      <xdr:nvPicPr>
        <xdr:cNvPr id="722" name="Имя " descr="Descr ">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707"/>
        <a:stretch>
          <a:fillRect/>
        </a:stretch>
      </xdr:blipFill>
      <xdr:spPr>
        <a:prstGeom prst="rect">
          <a:avLst/>
        </a:prstGeom>
      </xdr:spPr>
    </xdr:pic>
    <xdr:clientData/>
  </xdr:twoCellAnchor>
  <xdr:twoCellAnchor>
    <xdr:from>
      <xdr:col>3</xdr:col>
      <xdr:colOff>174625</xdr:colOff>
      <xdr:row>730</xdr:row>
      <xdr:rowOff>25400</xdr:rowOff>
    </xdr:from>
    <xdr:to>
      <xdr:col>3</xdr:col>
      <xdr:colOff>1149350</xdr:colOff>
      <xdr:row>730</xdr:row>
      <xdr:rowOff>1355725</xdr:rowOff>
    </xdr:to>
    <xdr:pic>
      <xdr:nvPicPr>
        <xdr:cNvPr id="723" name="Имя " descr="Descr ">
          <a:extLst>
            <a:ext uri="{FF2B5EF4-FFF2-40B4-BE49-F238E27FC236}">
              <a16:creationId xmlns:a16="http://schemas.microsoft.com/office/drawing/2014/main" id="{00000000-0008-0000-0000-0000D3020000}"/>
            </a:ext>
          </a:extLst>
        </xdr:cNvPr>
        <xdr:cNvPicPr>
          <a:picLocks noChangeAspect="1"/>
        </xdr:cNvPicPr>
      </xdr:nvPicPr>
      <xdr:blipFill>
        <a:blip xmlns:r="http://schemas.openxmlformats.org/officeDocument/2006/relationships" r:embed="rId708"/>
        <a:stretch>
          <a:fillRect/>
        </a:stretch>
      </xdr:blipFill>
      <xdr:spPr>
        <a:prstGeom prst="rect">
          <a:avLst/>
        </a:prstGeom>
      </xdr:spPr>
    </xdr:pic>
    <xdr:clientData/>
  </xdr:twoCellAnchor>
  <xdr:twoCellAnchor>
    <xdr:from>
      <xdr:col>3</xdr:col>
      <xdr:colOff>66675</xdr:colOff>
      <xdr:row>731</xdr:row>
      <xdr:rowOff>187325</xdr:rowOff>
    </xdr:from>
    <xdr:to>
      <xdr:col>3</xdr:col>
      <xdr:colOff>1254125</xdr:colOff>
      <xdr:row>731</xdr:row>
      <xdr:rowOff>1190625</xdr:rowOff>
    </xdr:to>
    <xdr:pic>
      <xdr:nvPicPr>
        <xdr:cNvPr id="724" name="Имя " descr="Descr ">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709"/>
        <a:stretch>
          <a:fillRect/>
        </a:stretch>
      </xdr:blipFill>
      <xdr:spPr>
        <a:prstGeom prst="rect">
          <a:avLst/>
        </a:prstGeom>
      </xdr:spPr>
    </xdr:pic>
    <xdr:clientData/>
  </xdr:twoCellAnchor>
  <xdr:twoCellAnchor>
    <xdr:from>
      <xdr:col>3</xdr:col>
      <xdr:colOff>66675</xdr:colOff>
      <xdr:row>732</xdr:row>
      <xdr:rowOff>187325</xdr:rowOff>
    </xdr:from>
    <xdr:to>
      <xdr:col>3</xdr:col>
      <xdr:colOff>1254125</xdr:colOff>
      <xdr:row>732</xdr:row>
      <xdr:rowOff>1190625</xdr:rowOff>
    </xdr:to>
    <xdr:pic>
      <xdr:nvPicPr>
        <xdr:cNvPr id="725" name="Имя " descr="Descr ">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710"/>
        <a:stretch>
          <a:fillRect/>
        </a:stretch>
      </xdr:blipFill>
      <xdr:spPr>
        <a:prstGeom prst="rect">
          <a:avLst/>
        </a:prstGeom>
      </xdr:spPr>
    </xdr:pic>
    <xdr:clientData/>
  </xdr:twoCellAnchor>
  <xdr:twoCellAnchor>
    <xdr:from>
      <xdr:col>3</xdr:col>
      <xdr:colOff>66675</xdr:colOff>
      <xdr:row>733</xdr:row>
      <xdr:rowOff>200025</xdr:rowOff>
    </xdr:from>
    <xdr:to>
      <xdr:col>3</xdr:col>
      <xdr:colOff>1254125</xdr:colOff>
      <xdr:row>733</xdr:row>
      <xdr:rowOff>1181100</xdr:rowOff>
    </xdr:to>
    <xdr:pic>
      <xdr:nvPicPr>
        <xdr:cNvPr id="726" name="Имя " descr="Descr ">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711"/>
        <a:stretch>
          <a:fillRect/>
        </a:stretch>
      </xdr:blipFill>
      <xdr:spPr>
        <a:prstGeom prst="rect">
          <a:avLst/>
        </a:prstGeom>
      </xdr:spPr>
    </xdr:pic>
    <xdr:clientData/>
  </xdr:twoCellAnchor>
  <xdr:twoCellAnchor>
    <xdr:from>
      <xdr:col>3</xdr:col>
      <xdr:colOff>66675</xdr:colOff>
      <xdr:row>734</xdr:row>
      <xdr:rowOff>187325</xdr:rowOff>
    </xdr:from>
    <xdr:to>
      <xdr:col>3</xdr:col>
      <xdr:colOff>1254125</xdr:colOff>
      <xdr:row>734</xdr:row>
      <xdr:rowOff>1190625</xdr:rowOff>
    </xdr:to>
    <xdr:pic>
      <xdr:nvPicPr>
        <xdr:cNvPr id="727" name="Имя " descr="Descr ">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712"/>
        <a:stretch>
          <a:fillRect/>
        </a:stretch>
      </xdr:blipFill>
      <xdr:spPr>
        <a:prstGeom prst="rect">
          <a:avLst/>
        </a:prstGeom>
      </xdr:spPr>
    </xdr:pic>
    <xdr:clientData/>
  </xdr:twoCellAnchor>
  <xdr:twoCellAnchor>
    <xdr:from>
      <xdr:col>3</xdr:col>
      <xdr:colOff>187325</xdr:colOff>
      <xdr:row>735</xdr:row>
      <xdr:rowOff>25400</xdr:rowOff>
    </xdr:from>
    <xdr:to>
      <xdr:col>3</xdr:col>
      <xdr:colOff>1130300</xdr:colOff>
      <xdr:row>735</xdr:row>
      <xdr:rowOff>1355725</xdr:rowOff>
    </xdr:to>
    <xdr:pic>
      <xdr:nvPicPr>
        <xdr:cNvPr id="728" name="Имя " descr="Descr ">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713"/>
        <a:stretch>
          <a:fillRect/>
        </a:stretch>
      </xdr:blipFill>
      <xdr:spPr>
        <a:prstGeom prst="rect">
          <a:avLst/>
        </a:prstGeom>
      </xdr:spPr>
    </xdr:pic>
    <xdr:clientData/>
  </xdr:twoCellAnchor>
  <xdr:twoCellAnchor>
    <xdr:from>
      <xdr:col>3</xdr:col>
      <xdr:colOff>190500</xdr:colOff>
      <xdr:row>736</xdr:row>
      <xdr:rowOff>25400</xdr:rowOff>
    </xdr:from>
    <xdr:to>
      <xdr:col>3</xdr:col>
      <xdr:colOff>1130300</xdr:colOff>
      <xdr:row>736</xdr:row>
      <xdr:rowOff>1355725</xdr:rowOff>
    </xdr:to>
    <xdr:pic>
      <xdr:nvPicPr>
        <xdr:cNvPr id="729" name="Имя " descr="Descr ">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714"/>
        <a:stretch>
          <a:fillRect/>
        </a:stretch>
      </xdr:blipFill>
      <xdr:spPr>
        <a:prstGeom prst="rect">
          <a:avLst/>
        </a:prstGeom>
      </xdr:spPr>
    </xdr:pic>
    <xdr:clientData/>
  </xdr:twoCellAnchor>
  <xdr:twoCellAnchor>
    <xdr:from>
      <xdr:col>3</xdr:col>
      <xdr:colOff>66675</xdr:colOff>
      <xdr:row>737</xdr:row>
      <xdr:rowOff>117475</xdr:rowOff>
    </xdr:from>
    <xdr:to>
      <xdr:col>3</xdr:col>
      <xdr:colOff>1254125</xdr:colOff>
      <xdr:row>737</xdr:row>
      <xdr:rowOff>1266825</xdr:rowOff>
    </xdr:to>
    <xdr:pic>
      <xdr:nvPicPr>
        <xdr:cNvPr id="730" name="Имя " descr="Descr ">
          <a:extLst>
            <a:ext uri="{FF2B5EF4-FFF2-40B4-BE49-F238E27FC236}">
              <a16:creationId xmlns:a16="http://schemas.microsoft.com/office/drawing/2014/main" id="{00000000-0008-0000-0000-0000DA020000}"/>
            </a:ext>
          </a:extLst>
        </xdr:cNvPr>
        <xdr:cNvPicPr>
          <a:picLocks noChangeAspect="1"/>
        </xdr:cNvPicPr>
      </xdr:nvPicPr>
      <xdr:blipFill>
        <a:blip xmlns:r="http://schemas.openxmlformats.org/officeDocument/2006/relationships" r:embed="rId715"/>
        <a:stretch>
          <a:fillRect/>
        </a:stretch>
      </xdr:blipFill>
      <xdr:spPr>
        <a:prstGeom prst="rect">
          <a:avLst/>
        </a:prstGeom>
      </xdr:spPr>
    </xdr:pic>
    <xdr:clientData/>
  </xdr:twoCellAnchor>
  <xdr:twoCellAnchor>
    <xdr:from>
      <xdr:col>3</xdr:col>
      <xdr:colOff>66675</xdr:colOff>
      <xdr:row>738</xdr:row>
      <xdr:rowOff>117475</xdr:rowOff>
    </xdr:from>
    <xdr:to>
      <xdr:col>3</xdr:col>
      <xdr:colOff>1254125</xdr:colOff>
      <xdr:row>738</xdr:row>
      <xdr:rowOff>1266825</xdr:rowOff>
    </xdr:to>
    <xdr:pic>
      <xdr:nvPicPr>
        <xdr:cNvPr id="731" name="Имя " descr="Descr ">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716"/>
        <a:stretch>
          <a:fillRect/>
        </a:stretch>
      </xdr:blipFill>
      <xdr:spPr>
        <a:prstGeom prst="rect">
          <a:avLst/>
        </a:prstGeom>
      </xdr:spPr>
    </xdr:pic>
    <xdr:clientData/>
  </xdr:twoCellAnchor>
  <xdr:twoCellAnchor>
    <xdr:from>
      <xdr:col>3</xdr:col>
      <xdr:colOff>139700</xdr:colOff>
      <xdr:row>739</xdr:row>
      <xdr:rowOff>25400</xdr:rowOff>
    </xdr:from>
    <xdr:to>
      <xdr:col>3</xdr:col>
      <xdr:colOff>1184275</xdr:colOff>
      <xdr:row>739</xdr:row>
      <xdr:rowOff>1355725</xdr:rowOff>
    </xdr:to>
    <xdr:pic>
      <xdr:nvPicPr>
        <xdr:cNvPr id="732" name="Имя " descr="Descr ">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717"/>
        <a:stretch>
          <a:fillRect/>
        </a:stretch>
      </xdr:blipFill>
      <xdr:spPr>
        <a:prstGeom prst="rect">
          <a:avLst/>
        </a:prstGeom>
      </xdr:spPr>
    </xdr:pic>
    <xdr:clientData/>
  </xdr:twoCellAnchor>
  <xdr:twoCellAnchor>
    <xdr:from>
      <xdr:col>3</xdr:col>
      <xdr:colOff>66675</xdr:colOff>
      <xdr:row>740</xdr:row>
      <xdr:rowOff>98425</xdr:rowOff>
    </xdr:from>
    <xdr:to>
      <xdr:col>3</xdr:col>
      <xdr:colOff>1254125</xdr:colOff>
      <xdr:row>740</xdr:row>
      <xdr:rowOff>1285875</xdr:rowOff>
    </xdr:to>
    <xdr:pic>
      <xdr:nvPicPr>
        <xdr:cNvPr id="733" name="Имя " descr="Descr ">
          <a:extLst>
            <a:ext uri="{FF2B5EF4-FFF2-40B4-BE49-F238E27FC236}">
              <a16:creationId xmlns:a16="http://schemas.microsoft.com/office/drawing/2014/main" id="{00000000-0008-0000-0000-0000DD020000}"/>
            </a:ext>
          </a:extLst>
        </xdr:cNvPr>
        <xdr:cNvPicPr>
          <a:picLocks noChangeAspect="1"/>
        </xdr:cNvPicPr>
      </xdr:nvPicPr>
      <xdr:blipFill>
        <a:blip xmlns:r="http://schemas.openxmlformats.org/officeDocument/2006/relationships" r:embed="rId718"/>
        <a:stretch>
          <a:fillRect/>
        </a:stretch>
      </xdr:blipFill>
      <xdr:spPr>
        <a:prstGeom prst="rect">
          <a:avLst/>
        </a:prstGeom>
      </xdr:spPr>
    </xdr:pic>
    <xdr:clientData/>
  </xdr:twoCellAnchor>
  <xdr:twoCellAnchor>
    <xdr:from>
      <xdr:col>3</xdr:col>
      <xdr:colOff>193675</xdr:colOff>
      <xdr:row>741</xdr:row>
      <xdr:rowOff>25400</xdr:rowOff>
    </xdr:from>
    <xdr:to>
      <xdr:col>3</xdr:col>
      <xdr:colOff>1127125</xdr:colOff>
      <xdr:row>741</xdr:row>
      <xdr:rowOff>1355725</xdr:rowOff>
    </xdr:to>
    <xdr:pic>
      <xdr:nvPicPr>
        <xdr:cNvPr id="734" name="Имя " descr="Descr ">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719"/>
        <a:stretch>
          <a:fillRect/>
        </a:stretch>
      </xdr:blipFill>
      <xdr:spPr>
        <a:prstGeom prst="rect">
          <a:avLst/>
        </a:prstGeom>
      </xdr:spPr>
    </xdr:pic>
    <xdr:clientData/>
  </xdr:twoCellAnchor>
  <xdr:twoCellAnchor>
    <xdr:from>
      <xdr:col>3</xdr:col>
      <xdr:colOff>193675</xdr:colOff>
      <xdr:row>742</xdr:row>
      <xdr:rowOff>25400</xdr:rowOff>
    </xdr:from>
    <xdr:to>
      <xdr:col>3</xdr:col>
      <xdr:colOff>1127125</xdr:colOff>
      <xdr:row>742</xdr:row>
      <xdr:rowOff>1355725</xdr:rowOff>
    </xdr:to>
    <xdr:pic>
      <xdr:nvPicPr>
        <xdr:cNvPr id="735" name="Имя " descr="Descr ">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720"/>
        <a:stretch>
          <a:fillRect/>
        </a:stretch>
      </xdr:blipFill>
      <xdr:spPr>
        <a:prstGeom prst="rect">
          <a:avLst/>
        </a:prstGeom>
      </xdr:spPr>
    </xdr:pic>
    <xdr:clientData/>
  </xdr:twoCellAnchor>
  <xdr:twoCellAnchor>
    <xdr:from>
      <xdr:col>3</xdr:col>
      <xdr:colOff>193675</xdr:colOff>
      <xdr:row>743</xdr:row>
      <xdr:rowOff>25400</xdr:rowOff>
    </xdr:from>
    <xdr:to>
      <xdr:col>3</xdr:col>
      <xdr:colOff>1127125</xdr:colOff>
      <xdr:row>743</xdr:row>
      <xdr:rowOff>1355725</xdr:rowOff>
    </xdr:to>
    <xdr:pic>
      <xdr:nvPicPr>
        <xdr:cNvPr id="736" name="Имя " descr="Descr ">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721"/>
        <a:stretch>
          <a:fillRect/>
        </a:stretch>
      </xdr:blipFill>
      <xdr:spPr>
        <a:prstGeom prst="rect">
          <a:avLst/>
        </a:prstGeom>
      </xdr:spPr>
    </xdr:pic>
    <xdr:clientData/>
  </xdr:twoCellAnchor>
  <xdr:twoCellAnchor>
    <xdr:from>
      <xdr:col>3</xdr:col>
      <xdr:colOff>66675</xdr:colOff>
      <xdr:row>744</xdr:row>
      <xdr:rowOff>44450</xdr:rowOff>
    </xdr:from>
    <xdr:to>
      <xdr:col>3</xdr:col>
      <xdr:colOff>1254125</xdr:colOff>
      <xdr:row>744</xdr:row>
      <xdr:rowOff>1336675</xdr:rowOff>
    </xdr:to>
    <xdr:pic>
      <xdr:nvPicPr>
        <xdr:cNvPr id="737" name="Имя " descr="Descr ">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722"/>
        <a:stretch>
          <a:fillRect/>
        </a:stretch>
      </xdr:blipFill>
      <xdr:spPr>
        <a:prstGeom prst="rect">
          <a:avLst/>
        </a:prstGeom>
      </xdr:spPr>
    </xdr:pic>
    <xdr:clientData/>
  </xdr:twoCellAnchor>
  <xdr:twoCellAnchor>
    <xdr:from>
      <xdr:col>3</xdr:col>
      <xdr:colOff>66675</xdr:colOff>
      <xdr:row>745</xdr:row>
      <xdr:rowOff>60325</xdr:rowOff>
    </xdr:from>
    <xdr:to>
      <xdr:col>3</xdr:col>
      <xdr:colOff>1254125</xdr:colOff>
      <xdr:row>745</xdr:row>
      <xdr:rowOff>1320800</xdr:rowOff>
    </xdr:to>
    <xdr:pic>
      <xdr:nvPicPr>
        <xdr:cNvPr id="738" name="Имя " descr="Descr ">
          <a:extLst>
            <a:ext uri="{FF2B5EF4-FFF2-40B4-BE49-F238E27FC236}">
              <a16:creationId xmlns:a16="http://schemas.microsoft.com/office/drawing/2014/main" id="{00000000-0008-0000-0000-0000E2020000}"/>
            </a:ext>
          </a:extLst>
        </xdr:cNvPr>
        <xdr:cNvPicPr>
          <a:picLocks noChangeAspect="1"/>
        </xdr:cNvPicPr>
      </xdr:nvPicPr>
      <xdr:blipFill>
        <a:blip xmlns:r="http://schemas.openxmlformats.org/officeDocument/2006/relationships" r:embed="rId723"/>
        <a:stretch>
          <a:fillRect/>
        </a:stretch>
      </xdr:blipFill>
      <xdr:spPr>
        <a:prstGeom prst="rect">
          <a:avLst/>
        </a:prstGeom>
      </xdr:spPr>
    </xdr:pic>
    <xdr:clientData/>
  </xdr:twoCellAnchor>
  <xdr:twoCellAnchor>
    <xdr:from>
      <xdr:col>3</xdr:col>
      <xdr:colOff>139700</xdr:colOff>
      <xdr:row>746</xdr:row>
      <xdr:rowOff>25400</xdr:rowOff>
    </xdr:from>
    <xdr:to>
      <xdr:col>3</xdr:col>
      <xdr:colOff>1184275</xdr:colOff>
      <xdr:row>746</xdr:row>
      <xdr:rowOff>1355725</xdr:rowOff>
    </xdr:to>
    <xdr:pic>
      <xdr:nvPicPr>
        <xdr:cNvPr id="739" name="Имя " descr="Descr ">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724"/>
        <a:stretch>
          <a:fillRect/>
        </a:stretch>
      </xdr:blipFill>
      <xdr:spPr>
        <a:prstGeom prst="rect">
          <a:avLst/>
        </a:prstGeom>
      </xdr:spPr>
    </xdr:pic>
    <xdr:clientData/>
  </xdr:twoCellAnchor>
  <xdr:twoCellAnchor>
    <xdr:from>
      <xdr:col>3</xdr:col>
      <xdr:colOff>260350</xdr:colOff>
      <xdr:row>747</xdr:row>
      <xdr:rowOff>25400</xdr:rowOff>
    </xdr:from>
    <xdr:to>
      <xdr:col>3</xdr:col>
      <xdr:colOff>1060450</xdr:colOff>
      <xdr:row>747</xdr:row>
      <xdr:rowOff>1355725</xdr:rowOff>
    </xdr:to>
    <xdr:pic>
      <xdr:nvPicPr>
        <xdr:cNvPr id="740" name="Имя " descr="Descr ">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725"/>
        <a:stretch>
          <a:fillRect/>
        </a:stretch>
      </xdr:blipFill>
      <xdr:spPr>
        <a:prstGeom prst="rect">
          <a:avLst/>
        </a:prstGeom>
      </xdr:spPr>
    </xdr:pic>
    <xdr:clientData/>
  </xdr:twoCellAnchor>
  <xdr:twoCellAnchor>
    <xdr:from>
      <xdr:col>3</xdr:col>
      <xdr:colOff>66675</xdr:colOff>
      <xdr:row>748</xdr:row>
      <xdr:rowOff>111125</xdr:rowOff>
    </xdr:from>
    <xdr:to>
      <xdr:col>3</xdr:col>
      <xdr:colOff>1254125</xdr:colOff>
      <xdr:row>748</xdr:row>
      <xdr:rowOff>1270000</xdr:rowOff>
    </xdr:to>
    <xdr:pic>
      <xdr:nvPicPr>
        <xdr:cNvPr id="741" name="Имя " descr="Descr ">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726"/>
        <a:stretch>
          <a:fillRect/>
        </a:stretch>
      </xdr:blipFill>
      <xdr:spPr>
        <a:prstGeom prst="rect">
          <a:avLst/>
        </a:prstGeom>
      </xdr:spPr>
    </xdr:pic>
    <xdr:clientData/>
  </xdr:twoCellAnchor>
  <xdr:twoCellAnchor>
    <xdr:from>
      <xdr:col>3</xdr:col>
      <xdr:colOff>177800</xdr:colOff>
      <xdr:row>749</xdr:row>
      <xdr:rowOff>25400</xdr:rowOff>
    </xdr:from>
    <xdr:to>
      <xdr:col>3</xdr:col>
      <xdr:colOff>1146175</xdr:colOff>
      <xdr:row>749</xdr:row>
      <xdr:rowOff>1355725</xdr:rowOff>
    </xdr:to>
    <xdr:pic>
      <xdr:nvPicPr>
        <xdr:cNvPr id="742" name="Имя " descr="Descr ">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727"/>
        <a:stretch>
          <a:fillRect/>
        </a:stretch>
      </xdr:blipFill>
      <xdr:spPr>
        <a:prstGeom prst="rect">
          <a:avLst/>
        </a:prstGeom>
      </xdr:spPr>
    </xdr:pic>
    <xdr:clientData/>
  </xdr:twoCellAnchor>
  <xdr:twoCellAnchor>
    <xdr:from>
      <xdr:col>3</xdr:col>
      <xdr:colOff>190500</xdr:colOff>
      <xdr:row>750</xdr:row>
      <xdr:rowOff>25400</xdr:rowOff>
    </xdr:from>
    <xdr:to>
      <xdr:col>3</xdr:col>
      <xdr:colOff>1127125</xdr:colOff>
      <xdr:row>750</xdr:row>
      <xdr:rowOff>1355725</xdr:rowOff>
    </xdr:to>
    <xdr:pic>
      <xdr:nvPicPr>
        <xdr:cNvPr id="743" name="Имя " descr="Descr ">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728"/>
        <a:stretch>
          <a:fillRect/>
        </a:stretch>
      </xdr:blipFill>
      <xdr:spPr>
        <a:prstGeom prst="rect">
          <a:avLst/>
        </a:prstGeom>
      </xdr:spPr>
    </xdr:pic>
    <xdr:clientData/>
  </xdr:twoCellAnchor>
  <xdr:twoCellAnchor>
    <xdr:from>
      <xdr:col>3</xdr:col>
      <xdr:colOff>190500</xdr:colOff>
      <xdr:row>751</xdr:row>
      <xdr:rowOff>25400</xdr:rowOff>
    </xdr:from>
    <xdr:to>
      <xdr:col>3</xdr:col>
      <xdr:colOff>1127125</xdr:colOff>
      <xdr:row>751</xdr:row>
      <xdr:rowOff>1355725</xdr:rowOff>
    </xdr:to>
    <xdr:pic>
      <xdr:nvPicPr>
        <xdr:cNvPr id="744" name="Имя " descr="Descr ">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729"/>
        <a:stretch>
          <a:fillRect/>
        </a:stretch>
      </xdr:blipFill>
      <xdr:spPr>
        <a:prstGeom prst="rect">
          <a:avLst/>
        </a:prstGeom>
      </xdr:spPr>
    </xdr:pic>
    <xdr:clientData/>
  </xdr:twoCellAnchor>
  <xdr:twoCellAnchor>
    <xdr:from>
      <xdr:col>3</xdr:col>
      <xdr:colOff>190500</xdr:colOff>
      <xdr:row>752</xdr:row>
      <xdr:rowOff>25400</xdr:rowOff>
    </xdr:from>
    <xdr:to>
      <xdr:col>3</xdr:col>
      <xdr:colOff>1127125</xdr:colOff>
      <xdr:row>752</xdr:row>
      <xdr:rowOff>1355725</xdr:rowOff>
    </xdr:to>
    <xdr:pic>
      <xdr:nvPicPr>
        <xdr:cNvPr id="745" name="Имя " descr="Descr ">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730"/>
        <a:stretch>
          <a:fillRect/>
        </a:stretch>
      </xdr:blipFill>
      <xdr:spPr>
        <a:prstGeom prst="rect">
          <a:avLst/>
        </a:prstGeom>
      </xdr:spPr>
    </xdr:pic>
    <xdr:clientData/>
  </xdr:twoCellAnchor>
  <xdr:twoCellAnchor>
    <xdr:from>
      <xdr:col>3</xdr:col>
      <xdr:colOff>190500</xdr:colOff>
      <xdr:row>753</xdr:row>
      <xdr:rowOff>25400</xdr:rowOff>
    </xdr:from>
    <xdr:to>
      <xdr:col>3</xdr:col>
      <xdr:colOff>1127125</xdr:colOff>
      <xdr:row>753</xdr:row>
      <xdr:rowOff>1355725</xdr:rowOff>
    </xdr:to>
    <xdr:pic>
      <xdr:nvPicPr>
        <xdr:cNvPr id="746" name="Имя " descr="Descr ">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731"/>
        <a:stretch>
          <a:fillRect/>
        </a:stretch>
      </xdr:blipFill>
      <xdr:spPr>
        <a:prstGeom prst="rect">
          <a:avLst/>
        </a:prstGeom>
      </xdr:spPr>
    </xdr:pic>
    <xdr:clientData/>
  </xdr:twoCellAnchor>
  <xdr:twoCellAnchor>
    <xdr:from>
      <xdr:col>3</xdr:col>
      <xdr:colOff>190500</xdr:colOff>
      <xdr:row>754</xdr:row>
      <xdr:rowOff>25400</xdr:rowOff>
    </xdr:from>
    <xdr:to>
      <xdr:col>3</xdr:col>
      <xdr:colOff>1127125</xdr:colOff>
      <xdr:row>754</xdr:row>
      <xdr:rowOff>1355725</xdr:rowOff>
    </xdr:to>
    <xdr:pic>
      <xdr:nvPicPr>
        <xdr:cNvPr id="747" name="Имя " descr="Descr ">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732"/>
        <a:stretch>
          <a:fillRect/>
        </a:stretch>
      </xdr:blipFill>
      <xdr:spPr>
        <a:prstGeom prst="rect">
          <a:avLst/>
        </a:prstGeom>
      </xdr:spPr>
    </xdr:pic>
    <xdr:clientData/>
  </xdr:twoCellAnchor>
  <xdr:twoCellAnchor>
    <xdr:from>
      <xdr:col>3</xdr:col>
      <xdr:colOff>190500</xdr:colOff>
      <xdr:row>755</xdr:row>
      <xdr:rowOff>25400</xdr:rowOff>
    </xdr:from>
    <xdr:to>
      <xdr:col>3</xdr:col>
      <xdr:colOff>1127125</xdr:colOff>
      <xdr:row>755</xdr:row>
      <xdr:rowOff>1355725</xdr:rowOff>
    </xdr:to>
    <xdr:pic>
      <xdr:nvPicPr>
        <xdr:cNvPr id="748" name="Имя " descr="Descr ">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733"/>
        <a:stretch>
          <a:fillRect/>
        </a:stretch>
      </xdr:blipFill>
      <xdr:spPr>
        <a:prstGeom prst="rect">
          <a:avLst/>
        </a:prstGeom>
      </xdr:spPr>
    </xdr:pic>
    <xdr:clientData/>
  </xdr:twoCellAnchor>
  <xdr:twoCellAnchor>
    <xdr:from>
      <xdr:col>3</xdr:col>
      <xdr:colOff>66675</xdr:colOff>
      <xdr:row>756</xdr:row>
      <xdr:rowOff>130175</xdr:rowOff>
    </xdr:from>
    <xdr:to>
      <xdr:col>3</xdr:col>
      <xdr:colOff>1254125</xdr:colOff>
      <xdr:row>756</xdr:row>
      <xdr:rowOff>1250950</xdr:rowOff>
    </xdr:to>
    <xdr:pic>
      <xdr:nvPicPr>
        <xdr:cNvPr id="749" name="Имя " descr="Descr ">
          <a:extLst>
            <a:ext uri="{FF2B5EF4-FFF2-40B4-BE49-F238E27FC236}">
              <a16:creationId xmlns:a16="http://schemas.microsoft.com/office/drawing/2014/main" id="{00000000-0008-0000-0000-0000ED020000}"/>
            </a:ext>
          </a:extLst>
        </xdr:cNvPr>
        <xdr:cNvPicPr>
          <a:picLocks noChangeAspect="1"/>
        </xdr:cNvPicPr>
      </xdr:nvPicPr>
      <xdr:blipFill>
        <a:blip xmlns:r="http://schemas.openxmlformats.org/officeDocument/2006/relationships" r:embed="rId734"/>
        <a:stretch>
          <a:fillRect/>
        </a:stretch>
      </xdr:blipFill>
      <xdr:spPr>
        <a:prstGeom prst="rect">
          <a:avLst/>
        </a:prstGeom>
      </xdr:spPr>
    </xdr:pic>
    <xdr:clientData/>
  </xdr:twoCellAnchor>
  <xdr:twoCellAnchor>
    <xdr:from>
      <xdr:col>3</xdr:col>
      <xdr:colOff>66675</xdr:colOff>
      <xdr:row>757</xdr:row>
      <xdr:rowOff>53975</xdr:rowOff>
    </xdr:from>
    <xdr:to>
      <xdr:col>3</xdr:col>
      <xdr:colOff>1254125</xdr:colOff>
      <xdr:row>757</xdr:row>
      <xdr:rowOff>1327150</xdr:rowOff>
    </xdr:to>
    <xdr:pic>
      <xdr:nvPicPr>
        <xdr:cNvPr id="750" name="Имя " descr="Descr ">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735"/>
        <a:stretch>
          <a:fillRect/>
        </a:stretch>
      </xdr:blipFill>
      <xdr:spPr>
        <a:prstGeom prst="rect">
          <a:avLst/>
        </a:prstGeom>
      </xdr:spPr>
    </xdr:pic>
    <xdr:clientData/>
  </xdr:twoCellAnchor>
  <xdr:twoCellAnchor>
    <xdr:from>
      <xdr:col>3</xdr:col>
      <xdr:colOff>66675</xdr:colOff>
      <xdr:row>758</xdr:row>
      <xdr:rowOff>53975</xdr:rowOff>
    </xdr:from>
    <xdr:to>
      <xdr:col>3</xdr:col>
      <xdr:colOff>1254125</xdr:colOff>
      <xdr:row>758</xdr:row>
      <xdr:rowOff>1327150</xdr:rowOff>
    </xdr:to>
    <xdr:pic>
      <xdr:nvPicPr>
        <xdr:cNvPr id="751" name="Имя " descr="Descr ">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736"/>
        <a:stretch>
          <a:fillRect/>
        </a:stretch>
      </xdr:blipFill>
      <xdr:spPr>
        <a:prstGeom prst="rect">
          <a:avLst/>
        </a:prstGeom>
      </xdr:spPr>
    </xdr:pic>
    <xdr:clientData/>
  </xdr:twoCellAnchor>
  <xdr:twoCellAnchor>
    <xdr:from>
      <xdr:col>3</xdr:col>
      <xdr:colOff>66675</xdr:colOff>
      <xdr:row>759</xdr:row>
      <xdr:rowOff>60325</xdr:rowOff>
    </xdr:from>
    <xdr:to>
      <xdr:col>3</xdr:col>
      <xdr:colOff>1254125</xdr:colOff>
      <xdr:row>759</xdr:row>
      <xdr:rowOff>1323975</xdr:rowOff>
    </xdr:to>
    <xdr:pic>
      <xdr:nvPicPr>
        <xdr:cNvPr id="752" name="Имя " descr="Descr ">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737"/>
        <a:stretch>
          <a:fillRect/>
        </a:stretch>
      </xdr:blipFill>
      <xdr:spPr>
        <a:prstGeom prst="rect">
          <a:avLst/>
        </a:prstGeom>
      </xdr:spPr>
    </xdr:pic>
    <xdr:clientData/>
  </xdr:twoCellAnchor>
  <xdr:twoCellAnchor>
    <xdr:from>
      <xdr:col>3</xdr:col>
      <xdr:colOff>142875</xdr:colOff>
      <xdr:row>760</xdr:row>
      <xdr:rowOff>25400</xdr:rowOff>
    </xdr:from>
    <xdr:to>
      <xdr:col>3</xdr:col>
      <xdr:colOff>1177925</xdr:colOff>
      <xdr:row>760</xdr:row>
      <xdr:rowOff>1355725</xdr:rowOff>
    </xdr:to>
    <xdr:pic>
      <xdr:nvPicPr>
        <xdr:cNvPr id="753" name="Имя " descr="Descr ">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738"/>
        <a:stretch>
          <a:fillRect/>
        </a:stretch>
      </xdr:blipFill>
      <xdr:spPr>
        <a:prstGeom prst="rect">
          <a:avLst/>
        </a:prstGeom>
      </xdr:spPr>
    </xdr:pic>
    <xdr:clientData/>
  </xdr:twoCellAnchor>
  <xdr:twoCellAnchor>
    <xdr:from>
      <xdr:col>3</xdr:col>
      <xdr:colOff>139700</xdr:colOff>
      <xdr:row>761</xdr:row>
      <xdr:rowOff>25400</xdr:rowOff>
    </xdr:from>
    <xdr:to>
      <xdr:col>3</xdr:col>
      <xdr:colOff>1184275</xdr:colOff>
      <xdr:row>761</xdr:row>
      <xdr:rowOff>1355725</xdr:rowOff>
    </xdr:to>
    <xdr:pic>
      <xdr:nvPicPr>
        <xdr:cNvPr id="754" name="Имя " descr="Descr ">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739"/>
        <a:stretch>
          <a:fillRect/>
        </a:stretch>
      </xdr:blipFill>
      <xdr:spPr>
        <a:prstGeom prst="rect">
          <a:avLst/>
        </a:prstGeom>
      </xdr:spPr>
    </xdr:pic>
    <xdr:clientData/>
  </xdr:twoCellAnchor>
  <xdr:twoCellAnchor>
    <xdr:from>
      <xdr:col>3</xdr:col>
      <xdr:colOff>139700</xdr:colOff>
      <xdr:row>762</xdr:row>
      <xdr:rowOff>25400</xdr:rowOff>
    </xdr:from>
    <xdr:to>
      <xdr:col>3</xdr:col>
      <xdr:colOff>1184275</xdr:colOff>
      <xdr:row>762</xdr:row>
      <xdr:rowOff>1355725</xdr:rowOff>
    </xdr:to>
    <xdr:pic>
      <xdr:nvPicPr>
        <xdr:cNvPr id="755" name="Имя " descr="Descr ">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740"/>
        <a:stretch>
          <a:fillRect/>
        </a:stretch>
      </xdr:blipFill>
      <xdr:spPr>
        <a:prstGeom prst="rect">
          <a:avLst/>
        </a:prstGeom>
      </xdr:spPr>
    </xdr:pic>
    <xdr:clientData/>
  </xdr:twoCellAnchor>
  <xdr:twoCellAnchor>
    <xdr:from>
      <xdr:col>3</xdr:col>
      <xdr:colOff>139700</xdr:colOff>
      <xdr:row>763</xdr:row>
      <xdr:rowOff>25400</xdr:rowOff>
    </xdr:from>
    <xdr:to>
      <xdr:col>3</xdr:col>
      <xdr:colOff>1184275</xdr:colOff>
      <xdr:row>763</xdr:row>
      <xdr:rowOff>1355725</xdr:rowOff>
    </xdr:to>
    <xdr:pic>
      <xdr:nvPicPr>
        <xdr:cNvPr id="756" name="Имя " descr="Descr ">
          <a:extLst>
            <a:ext uri="{FF2B5EF4-FFF2-40B4-BE49-F238E27FC236}">
              <a16:creationId xmlns:a16="http://schemas.microsoft.com/office/drawing/2014/main" id="{00000000-0008-0000-0000-0000F4020000}"/>
            </a:ext>
          </a:extLst>
        </xdr:cNvPr>
        <xdr:cNvPicPr>
          <a:picLocks noChangeAspect="1"/>
        </xdr:cNvPicPr>
      </xdr:nvPicPr>
      <xdr:blipFill>
        <a:blip xmlns:r="http://schemas.openxmlformats.org/officeDocument/2006/relationships" r:embed="rId741"/>
        <a:stretch>
          <a:fillRect/>
        </a:stretch>
      </xdr:blipFill>
      <xdr:spPr>
        <a:prstGeom prst="rect">
          <a:avLst/>
        </a:prstGeom>
      </xdr:spPr>
    </xdr:pic>
    <xdr:clientData/>
  </xdr:twoCellAnchor>
  <xdr:twoCellAnchor>
    <xdr:from>
      <xdr:col>3</xdr:col>
      <xdr:colOff>133350</xdr:colOff>
      <xdr:row>764</xdr:row>
      <xdr:rowOff>25400</xdr:rowOff>
    </xdr:from>
    <xdr:to>
      <xdr:col>3</xdr:col>
      <xdr:colOff>1184275</xdr:colOff>
      <xdr:row>764</xdr:row>
      <xdr:rowOff>1355725</xdr:rowOff>
    </xdr:to>
    <xdr:pic>
      <xdr:nvPicPr>
        <xdr:cNvPr id="757" name="Имя " descr="Descr ">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742"/>
        <a:stretch>
          <a:fillRect/>
        </a:stretch>
      </xdr:blipFill>
      <xdr:spPr>
        <a:prstGeom prst="rect">
          <a:avLst/>
        </a:prstGeom>
      </xdr:spPr>
    </xdr:pic>
    <xdr:clientData/>
  </xdr:twoCellAnchor>
  <xdr:twoCellAnchor>
    <xdr:from>
      <xdr:col>3</xdr:col>
      <xdr:colOff>66675</xdr:colOff>
      <xdr:row>765</xdr:row>
      <xdr:rowOff>263525</xdr:rowOff>
    </xdr:from>
    <xdr:to>
      <xdr:col>3</xdr:col>
      <xdr:colOff>1254125</xdr:colOff>
      <xdr:row>765</xdr:row>
      <xdr:rowOff>1117600</xdr:rowOff>
    </xdr:to>
    <xdr:pic>
      <xdr:nvPicPr>
        <xdr:cNvPr id="758" name="Имя " descr="Descr ">
          <a:extLst>
            <a:ext uri="{FF2B5EF4-FFF2-40B4-BE49-F238E27FC236}">
              <a16:creationId xmlns:a16="http://schemas.microsoft.com/office/drawing/2014/main" id="{00000000-0008-0000-0000-0000F6020000}"/>
            </a:ext>
          </a:extLst>
        </xdr:cNvPr>
        <xdr:cNvPicPr>
          <a:picLocks noChangeAspect="1"/>
        </xdr:cNvPicPr>
      </xdr:nvPicPr>
      <xdr:blipFill>
        <a:blip xmlns:r="http://schemas.openxmlformats.org/officeDocument/2006/relationships" r:embed="rId743"/>
        <a:stretch>
          <a:fillRect/>
        </a:stretch>
      </xdr:blipFill>
      <xdr:spPr>
        <a:prstGeom prst="rect">
          <a:avLst/>
        </a:prstGeom>
      </xdr:spPr>
    </xdr:pic>
    <xdr:clientData/>
  </xdr:twoCellAnchor>
  <xdr:twoCellAnchor>
    <xdr:from>
      <xdr:col>3</xdr:col>
      <xdr:colOff>66675</xdr:colOff>
      <xdr:row>766</xdr:row>
      <xdr:rowOff>231775</xdr:rowOff>
    </xdr:from>
    <xdr:to>
      <xdr:col>3</xdr:col>
      <xdr:colOff>1254125</xdr:colOff>
      <xdr:row>766</xdr:row>
      <xdr:rowOff>1149350</xdr:rowOff>
    </xdr:to>
    <xdr:pic>
      <xdr:nvPicPr>
        <xdr:cNvPr id="759" name="Имя " descr="Descr ">
          <a:extLst>
            <a:ext uri="{FF2B5EF4-FFF2-40B4-BE49-F238E27FC236}">
              <a16:creationId xmlns:a16="http://schemas.microsoft.com/office/drawing/2014/main" id="{00000000-0008-0000-0000-0000F7020000}"/>
            </a:ext>
          </a:extLst>
        </xdr:cNvPr>
        <xdr:cNvPicPr>
          <a:picLocks noChangeAspect="1"/>
        </xdr:cNvPicPr>
      </xdr:nvPicPr>
      <xdr:blipFill>
        <a:blip xmlns:r="http://schemas.openxmlformats.org/officeDocument/2006/relationships" r:embed="rId744"/>
        <a:stretch>
          <a:fillRect/>
        </a:stretch>
      </xdr:blipFill>
      <xdr:spPr>
        <a:prstGeom prst="rect">
          <a:avLst/>
        </a:prstGeom>
      </xdr:spPr>
    </xdr:pic>
    <xdr:clientData/>
  </xdr:twoCellAnchor>
  <xdr:twoCellAnchor>
    <xdr:from>
      <xdr:col>3</xdr:col>
      <xdr:colOff>66675</xdr:colOff>
      <xdr:row>767</xdr:row>
      <xdr:rowOff>76200</xdr:rowOff>
    </xdr:from>
    <xdr:to>
      <xdr:col>3</xdr:col>
      <xdr:colOff>1254125</xdr:colOff>
      <xdr:row>767</xdr:row>
      <xdr:rowOff>1304925</xdr:rowOff>
    </xdr:to>
    <xdr:pic>
      <xdr:nvPicPr>
        <xdr:cNvPr id="760" name="Имя " descr="Descr ">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745"/>
        <a:stretch>
          <a:fillRect/>
        </a:stretch>
      </xdr:blipFill>
      <xdr:spPr>
        <a:prstGeom prst="rect">
          <a:avLst/>
        </a:prstGeom>
      </xdr:spPr>
    </xdr:pic>
    <xdr:clientData/>
  </xdr:twoCellAnchor>
  <xdr:twoCellAnchor>
    <xdr:from>
      <xdr:col>3</xdr:col>
      <xdr:colOff>247650</xdr:colOff>
      <xdr:row>768</xdr:row>
      <xdr:rowOff>25400</xdr:rowOff>
    </xdr:from>
    <xdr:to>
      <xdr:col>3</xdr:col>
      <xdr:colOff>1073150</xdr:colOff>
      <xdr:row>768</xdr:row>
      <xdr:rowOff>1355725</xdr:rowOff>
    </xdr:to>
    <xdr:pic>
      <xdr:nvPicPr>
        <xdr:cNvPr id="761" name="Имя " descr="Descr ">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746"/>
        <a:stretch>
          <a:fillRect/>
        </a:stretch>
      </xdr:blipFill>
      <xdr:spPr>
        <a:prstGeom prst="rect">
          <a:avLst/>
        </a:prstGeom>
      </xdr:spPr>
    </xdr:pic>
    <xdr:clientData/>
  </xdr:twoCellAnchor>
  <xdr:twoCellAnchor>
    <xdr:from>
      <xdr:col>3</xdr:col>
      <xdr:colOff>247650</xdr:colOff>
      <xdr:row>769</xdr:row>
      <xdr:rowOff>25400</xdr:rowOff>
    </xdr:from>
    <xdr:to>
      <xdr:col>3</xdr:col>
      <xdr:colOff>1073150</xdr:colOff>
      <xdr:row>769</xdr:row>
      <xdr:rowOff>1355725</xdr:rowOff>
    </xdr:to>
    <xdr:pic>
      <xdr:nvPicPr>
        <xdr:cNvPr id="762" name="Имя " descr="Descr ">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747"/>
        <a:stretch>
          <a:fillRect/>
        </a:stretch>
      </xdr:blipFill>
      <xdr:spPr>
        <a:prstGeom prst="rect">
          <a:avLst/>
        </a:prstGeom>
      </xdr:spPr>
    </xdr:pic>
    <xdr:clientData/>
  </xdr:twoCellAnchor>
  <xdr:twoCellAnchor>
    <xdr:from>
      <xdr:col>3</xdr:col>
      <xdr:colOff>247650</xdr:colOff>
      <xdr:row>770</xdr:row>
      <xdr:rowOff>25400</xdr:rowOff>
    </xdr:from>
    <xdr:to>
      <xdr:col>3</xdr:col>
      <xdr:colOff>1073150</xdr:colOff>
      <xdr:row>770</xdr:row>
      <xdr:rowOff>1355725</xdr:rowOff>
    </xdr:to>
    <xdr:pic>
      <xdr:nvPicPr>
        <xdr:cNvPr id="763" name="Имя " descr="Descr ">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748"/>
        <a:stretch>
          <a:fillRect/>
        </a:stretch>
      </xdr:blipFill>
      <xdr:spPr>
        <a:prstGeom prst="rect">
          <a:avLst/>
        </a:prstGeom>
      </xdr:spPr>
    </xdr:pic>
    <xdr:clientData/>
  </xdr:twoCellAnchor>
  <xdr:twoCellAnchor>
    <xdr:from>
      <xdr:col>3</xdr:col>
      <xdr:colOff>247650</xdr:colOff>
      <xdr:row>771</xdr:row>
      <xdr:rowOff>25400</xdr:rowOff>
    </xdr:from>
    <xdr:to>
      <xdr:col>3</xdr:col>
      <xdr:colOff>1073150</xdr:colOff>
      <xdr:row>771</xdr:row>
      <xdr:rowOff>1355725</xdr:rowOff>
    </xdr:to>
    <xdr:pic>
      <xdr:nvPicPr>
        <xdr:cNvPr id="764" name="Имя " descr="Descr ">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749"/>
        <a:stretch>
          <a:fillRect/>
        </a:stretch>
      </xdr:blipFill>
      <xdr:spPr>
        <a:prstGeom prst="rect">
          <a:avLst/>
        </a:prstGeom>
      </xdr:spPr>
    </xdr:pic>
    <xdr:clientData/>
  </xdr:twoCellAnchor>
  <xdr:twoCellAnchor>
    <xdr:from>
      <xdr:col>3</xdr:col>
      <xdr:colOff>247650</xdr:colOff>
      <xdr:row>772</xdr:row>
      <xdr:rowOff>25400</xdr:rowOff>
    </xdr:from>
    <xdr:to>
      <xdr:col>3</xdr:col>
      <xdr:colOff>1076325</xdr:colOff>
      <xdr:row>772</xdr:row>
      <xdr:rowOff>1355725</xdr:rowOff>
    </xdr:to>
    <xdr:pic>
      <xdr:nvPicPr>
        <xdr:cNvPr id="765" name="Имя " descr="Descr ">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750"/>
        <a:stretch>
          <a:fillRect/>
        </a:stretch>
      </xdr:blipFill>
      <xdr:spPr>
        <a:prstGeom prst="rect">
          <a:avLst/>
        </a:prstGeom>
      </xdr:spPr>
    </xdr:pic>
    <xdr:clientData/>
  </xdr:twoCellAnchor>
  <xdr:twoCellAnchor>
    <xdr:from>
      <xdr:col>3</xdr:col>
      <xdr:colOff>177800</xdr:colOff>
      <xdr:row>773</xdr:row>
      <xdr:rowOff>25400</xdr:rowOff>
    </xdr:from>
    <xdr:to>
      <xdr:col>3</xdr:col>
      <xdr:colOff>1146175</xdr:colOff>
      <xdr:row>773</xdr:row>
      <xdr:rowOff>1355725</xdr:rowOff>
    </xdr:to>
    <xdr:pic>
      <xdr:nvPicPr>
        <xdr:cNvPr id="766" name="Имя " descr="Descr ">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751"/>
        <a:stretch>
          <a:fillRect/>
        </a:stretch>
      </xdr:blipFill>
      <xdr:spPr>
        <a:prstGeom prst="rect">
          <a:avLst/>
        </a:prstGeom>
      </xdr:spPr>
    </xdr:pic>
    <xdr:clientData/>
  </xdr:twoCellAnchor>
  <xdr:twoCellAnchor>
    <xdr:from>
      <xdr:col>3</xdr:col>
      <xdr:colOff>177800</xdr:colOff>
      <xdr:row>774</xdr:row>
      <xdr:rowOff>25400</xdr:rowOff>
    </xdr:from>
    <xdr:to>
      <xdr:col>3</xdr:col>
      <xdr:colOff>1143000</xdr:colOff>
      <xdr:row>774</xdr:row>
      <xdr:rowOff>1355725</xdr:rowOff>
    </xdr:to>
    <xdr:pic>
      <xdr:nvPicPr>
        <xdr:cNvPr id="767" name="Имя " descr="Descr ">
          <a:extLst>
            <a:ext uri="{FF2B5EF4-FFF2-40B4-BE49-F238E27FC236}">
              <a16:creationId xmlns:a16="http://schemas.microsoft.com/office/drawing/2014/main" id="{00000000-0008-0000-0000-0000FF020000}"/>
            </a:ext>
          </a:extLst>
        </xdr:cNvPr>
        <xdr:cNvPicPr>
          <a:picLocks noChangeAspect="1"/>
        </xdr:cNvPicPr>
      </xdr:nvPicPr>
      <xdr:blipFill>
        <a:blip xmlns:r="http://schemas.openxmlformats.org/officeDocument/2006/relationships" r:embed="rId752"/>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U780"/>
  <sheetViews>
    <sheetView tabSelected="1" topLeftCell="A58" workbookViewId="0"/>
  </sheetViews>
  <sheetFormatPr defaultColWidth="10.1640625" defaultRowHeight="11.45" customHeight="1" x14ac:dyDescent="0.2"/>
  <cols>
    <col min="1" max="1" width="10.1640625" style="1" customWidth="1"/>
    <col min="2" max="2" width="9" style="1" customWidth="1"/>
    <col min="3" max="3" width="17.5" style="1" customWidth="1"/>
    <col min="4" max="4" width="23.6640625" style="1" customWidth="1"/>
    <col min="5" max="5" width="48.1640625" style="1" customWidth="1"/>
    <col min="6" max="9" width="10.1640625" style="1" customWidth="1"/>
    <col min="10" max="19" width="13.83203125" style="1" customWidth="1"/>
    <col min="20" max="20" width="17.5" style="1" customWidth="1"/>
    <col min="21" max="21" width="60.5" style="1" customWidth="1"/>
  </cols>
  <sheetData>
    <row r="1" spans="1:21" s="2" customFormat="1" ht="27" customHeight="1" x14ac:dyDescent="0.2">
      <c r="A1" s="2" t="s">
        <v>0</v>
      </c>
    </row>
    <row r="2" spans="1:21" s="2" customFormat="1" ht="27" customHeight="1" x14ac:dyDescent="0.2">
      <c r="A2" s="3" t="s">
        <v>1</v>
      </c>
      <c r="U2" s="4" t="s">
        <v>2</v>
      </c>
    </row>
    <row r="3" spans="1:21" s="5" customFormat="1" ht="26.1" customHeight="1" x14ac:dyDescent="0.2">
      <c r="F3" s="6" t="s">
        <v>3</v>
      </c>
      <c r="G3" s="7">
        <f>SUMPRODUCT($B$5:$B$779,$G$5:$G$779)</f>
        <v>0</v>
      </c>
      <c r="H3" s="7">
        <f>SUMPRODUCT($B$5:$B$779,$H$5:$H$779)</f>
        <v>0</v>
      </c>
    </row>
    <row r="4" spans="1:21" s="8" customFormat="1" ht="113.1" customHeight="1" x14ac:dyDescent="0.2">
      <c r="A4" s="9" t="s">
        <v>4</v>
      </c>
      <c r="B4" s="10" t="s">
        <v>5</v>
      </c>
      <c r="C4" s="11" t="s">
        <v>6</v>
      </c>
      <c r="D4" s="11" t="s">
        <v>7</v>
      </c>
      <c r="E4" s="12" t="s">
        <v>8</v>
      </c>
      <c r="F4" s="11" t="s">
        <v>9</v>
      </c>
      <c r="G4" s="11" t="s">
        <v>10</v>
      </c>
      <c r="H4" s="11" t="s">
        <v>11</v>
      </c>
      <c r="I4" s="11" t="s">
        <v>12</v>
      </c>
      <c r="J4" s="11" t="s">
        <v>13</v>
      </c>
      <c r="K4" s="11" t="s">
        <v>14</v>
      </c>
      <c r="L4" s="11" t="s">
        <v>15</v>
      </c>
      <c r="M4" s="11" t="s">
        <v>16</v>
      </c>
      <c r="N4" s="11" t="s">
        <v>17</v>
      </c>
      <c r="O4" s="11" t="s">
        <v>18</v>
      </c>
      <c r="P4" s="11" t="s">
        <v>19</v>
      </c>
      <c r="Q4" s="11" t="s">
        <v>20</v>
      </c>
      <c r="R4" s="11" t="s">
        <v>21</v>
      </c>
      <c r="S4" s="11" t="s">
        <v>22</v>
      </c>
      <c r="T4" s="11" t="s">
        <v>23</v>
      </c>
      <c r="U4" s="13" t="s">
        <v>24</v>
      </c>
    </row>
    <row r="5" spans="1:21" s="1" customFormat="1" ht="113.1" customHeight="1" x14ac:dyDescent="0.2">
      <c r="A5" s="14">
        <v>317978</v>
      </c>
      <c r="B5" s="15"/>
      <c r="C5" s="16" t="s">
        <v>25</v>
      </c>
      <c r="D5" s="17"/>
      <c r="E5" s="18" t="s">
        <v>26</v>
      </c>
      <c r="F5" s="19">
        <v>169</v>
      </c>
      <c r="G5" s="19">
        <v>125</v>
      </c>
      <c r="H5" s="19">
        <v>115</v>
      </c>
      <c r="I5" s="17" t="s">
        <v>27</v>
      </c>
      <c r="J5" s="17"/>
      <c r="K5" s="17" t="s">
        <v>28</v>
      </c>
      <c r="L5" s="17" t="s">
        <v>29</v>
      </c>
      <c r="M5" s="17" t="s">
        <v>30</v>
      </c>
      <c r="N5" s="17" t="s">
        <v>31</v>
      </c>
      <c r="O5" s="17"/>
      <c r="P5" s="17" t="s">
        <v>32</v>
      </c>
      <c r="Q5" s="17" t="s">
        <v>33</v>
      </c>
      <c r="R5" s="17" t="s">
        <v>34</v>
      </c>
      <c r="S5" s="17" t="s">
        <v>35</v>
      </c>
      <c r="T5" s="17" t="s">
        <v>36</v>
      </c>
      <c r="U5" s="20" t="s">
        <v>37</v>
      </c>
    </row>
    <row r="6" spans="1:21" s="1" customFormat="1" ht="113.1" customHeight="1" x14ac:dyDescent="0.2">
      <c r="A6" s="14">
        <v>317976</v>
      </c>
      <c r="B6" s="15"/>
      <c r="C6" s="16" t="s">
        <v>25</v>
      </c>
      <c r="D6" s="17"/>
      <c r="E6" s="18" t="s">
        <v>38</v>
      </c>
      <c r="F6" s="19">
        <v>169</v>
      </c>
      <c r="G6" s="19">
        <v>125</v>
      </c>
      <c r="H6" s="19">
        <v>115</v>
      </c>
      <c r="I6" s="17" t="s">
        <v>27</v>
      </c>
      <c r="J6" s="17"/>
      <c r="K6" s="17" t="s">
        <v>28</v>
      </c>
      <c r="L6" s="17" t="s">
        <v>39</v>
      </c>
      <c r="M6" s="17" t="s">
        <v>30</v>
      </c>
      <c r="N6" s="17" t="s">
        <v>31</v>
      </c>
      <c r="O6" s="17"/>
      <c r="P6" s="17" t="s">
        <v>32</v>
      </c>
      <c r="Q6" s="17" t="s">
        <v>33</v>
      </c>
      <c r="R6" s="17" t="s">
        <v>34</v>
      </c>
      <c r="S6" s="17" t="s">
        <v>35</v>
      </c>
      <c r="T6" s="17" t="s">
        <v>40</v>
      </c>
      <c r="U6" s="20" t="s">
        <v>37</v>
      </c>
    </row>
    <row r="7" spans="1:21" s="1" customFormat="1" ht="113.1" customHeight="1" x14ac:dyDescent="0.2">
      <c r="A7" s="14">
        <v>317460</v>
      </c>
      <c r="B7" s="15"/>
      <c r="C7" s="16" t="s">
        <v>25</v>
      </c>
      <c r="D7" s="17"/>
      <c r="E7" s="18" t="s">
        <v>41</v>
      </c>
      <c r="F7" s="19">
        <v>169</v>
      </c>
      <c r="G7" s="19">
        <v>125</v>
      </c>
      <c r="H7" s="19">
        <v>115</v>
      </c>
      <c r="I7" s="17" t="s">
        <v>27</v>
      </c>
      <c r="J7" s="17"/>
      <c r="K7" s="17" t="s">
        <v>28</v>
      </c>
      <c r="L7" s="17" t="s">
        <v>42</v>
      </c>
      <c r="M7" s="17" t="s">
        <v>30</v>
      </c>
      <c r="N7" s="17" t="s">
        <v>31</v>
      </c>
      <c r="O7" s="17"/>
      <c r="P7" s="17" t="s">
        <v>32</v>
      </c>
      <c r="Q7" s="17" t="s">
        <v>33</v>
      </c>
      <c r="R7" s="17" t="s">
        <v>34</v>
      </c>
      <c r="S7" s="17" t="s">
        <v>35</v>
      </c>
      <c r="T7" s="17" t="s">
        <v>43</v>
      </c>
      <c r="U7" s="20" t="s">
        <v>37</v>
      </c>
    </row>
    <row r="8" spans="1:21" s="1" customFormat="1" ht="113.1" customHeight="1" x14ac:dyDescent="0.2">
      <c r="A8" s="14">
        <v>315523</v>
      </c>
      <c r="B8" s="15"/>
      <c r="C8" s="16" t="s">
        <v>25</v>
      </c>
      <c r="D8" s="17"/>
      <c r="E8" s="18" t="s">
        <v>44</v>
      </c>
      <c r="F8" s="19">
        <v>169</v>
      </c>
      <c r="G8" s="19">
        <v>125</v>
      </c>
      <c r="H8" s="19">
        <v>115</v>
      </c>
      <c r="I8" s="17" t="s">
        <v>45</v>
      </c>
      <c r="J8" s="17" t="s">
        <v>46</v>
      </c>
      <c r="K8" s="17" t="s">
        <v>28</v>
      </c>
      <c r="L8" s="17" t="s">
        <v>47</v>
      </c>
      <c r="M8" s="17" t="s">
        <v>30</v>
      </c>
      <c r="N8" s="17" t="s">
        <v>31</v>
      </c>
      <c r="O8" s="17"/>
      <c r="P8" s="17" t="s">
        <v>32</v>
      </c>
      <c r="Q8" s="17" t="s">
        <v>33</v>
      </c>
      <c r="R8" s="17" t="s">
        <v>34</v>
      </c>
      <c r="S8" s="17" t="s">
        <v>35</v>
      </c>
      <c r="T8" s="17" t="s">
        <v>48</v>
      </c>
      <c r="U8" s="20" t="s">
        <v>37</v>
      </c>
    </row>
    <row r="9" spans="1:21" s="1" customFormat="1" ht="113.1" customHeight="1" x14ac:dyDescent="0.2">
      <c r="A9" s="14">
        <v>315694</v>
      </c>
      <c r="B9" s="15"/>
      <c r="C9" s="16" t="s">
        <v>25</v>
      </c>
      <c r="D9" s="17"/>
      <c r="E9" s="18" t="s">
        <v>49</v>
      </c>
      <c r="F9" s="19">
        <v>169</v>
      </c>
      <c r="G9" s="19">
        <v>125</v>
      </c>
      <c r="H9" s="19">
        <v>115</v>
      </c>
      <c r="I9" s="17" t="s">
        <v>27</v>
      </c>
      <c r="J9" s="17" t="s">
        <v>50</v>
      </c>
      <c r="K9" s="17" t="s">
        <v>28</v>
      </c>
      <c r="L9" s="17"/>
      <c r="M9" s="17"/>
      <c r="N9" s="17" t="s">
        <v>31</v>
      </c>
      <c r="O9" s="17"/>
      <c r="P9" s="17" t="s">
        <v>32</v>
      </c>
      <c r="Q9" s="17" t="s">
        <v>33</v>
      </c>
      <c r="R9" s="17" t="s">
        <v>34</v>
      </c>
      <c r="S9" s="17" t="s">
        <v>35</v>
      </c>
      <c r="T9" s="17" t="s">
        <v>51</v>
      </c>
      <c r="U9" s="20" t="s">
        <v>37</v>
      </c>
    </row>
    <row r="10" spans="1:21" s="1" customFormat="1" ht="113.1" customHeight="1" x14ac:dyDescent="0.2">
      <c r="A10" s="14">
        <v>317353</v>
      </c>
      <c r="B10" s="15"/>
      <c r="C10" s="16" t="s">
        <v>25</v>
      </c>
      <c r="D10" s="17"/>
      <c r="E10" s="18" t="s">
        <v>52</v>
      </c>
      <c r="F10" s="19">
        <v>379</v>
      </c>
      <c r="G10" s="19">
        <v>245</v>
      </c>
      <c r="H10" s="19">
        <v>229</v>
      </c>
      <c r="I10" s="17" t="s">
        <v>27</v>
      </c>
      <c r="J10" s="17"/>
      <c r="K10" s="17" t="s">
        <v>53</v>
      </c>
      <c r="L10" s="17" t="s">
        <v>42</v>
      </c>
      <c r="M10" s="17" t="s">
        <v>30</v>
      </c>
      <c r="N10" s="17" t="s">
        <v>31</v>
      </c>
      <c r="O10" s="17"/>
      <c r="P10" s="17" t="s">
        <v>32</v>
      </c>
      <c r="Q10" s="17" t="s">
        <v>54</v>
      </c>
      <c r="R10" s="17" t="s">
        <v>55</v>
      </c>
      <c r="S10" s="17" t="s">
        <v>56</v>
      </c>
      <c r="T10" s="17" t="s">
        <v>57</v>
      </c>
      <c r="U10" s="20" t="s">
        <v>58</v>
      </c>
    </row>
    <row r="11" spans="1:21" s="1" customFormat="1" ht="113.1" customHeight="1" x14ac:dyDescent="0.2">
      <c r="A11" s="14">
        <v>314754</v>
      </c>
      <c r="B11" s="15"/>
      <c r="C11" s="16" t="s">
        <v>25</v>
      </c>
      <c r="D11" s="17"/>
      <c r="E11" s="18" t="s">
        <v>59</v>
      </c>
      <c r="F11" s="19">
        <v>169</v>
      </c>
      <c r="G11" s="19">
        <v>125</v>
      </c>
      <c r="H11" s="19">
        <v>115</v>
      </c>
      <c r="I11" s="17" t="s">
        <v>27</v>
      </c>
      <c r="J11" s="17"/>
      <c r="K11" s="17" t="s">
        <v>28</v>
      </c>
      <c r="L11" s="17" t="s">
        <v>60</v>
      </c>
      <c r="M11" s="17" t="s">
        <v>30</v>
      </c>
      <c r="N11" s="17" t="s">
        <v>31</v>
      </c>
      <c r="O11" s="17"/>
      <c r="P11" s="17" t="s">
        <v>61</v>
      </c>
      <c r="Q11" s="17" t="s">
        <v>33</v>
      </c>
      <c r="R11" s="17" t="s">
        <v>34</v>
      </c>
      <c r="S11" s="17" t="s">
        <v>35</v>
      </c>
      <c r="T11" s="17" t="s">
        <v>62</v>
      </c>
      <c r="U11" s="20" t="s">
        <v>37</v>
      </c>
    </row>
    <row r="12" spans="1:21" s="1" customFormat="1" ht="113.1" customHeight="1" x14ac:dyDescent="0.2">
      <c r="A12" s="14">
        <v>314755</v>
      </c>
      <c r="B12" s="15"/>
      <c r="C12" s="16" t="s">
        <v>25</v>
      </c>
      <c r="D12" s="17"/>
      <c r="E12" s="18" t="s">
        <v>63</v>
      </c>
      <c r="F12" s="19">
        <v>169</v>
      </c>
      <c r="G12" s="19">
        <v>125</v>
      </c>
      <c r="H12" s="19">
        <v>115</v>
      </c>
      <c r="I12" s="17" t="s">
        <v>27</v>
      </c>
      <c r="J12" s="17"/>
      <c r="K12" s="17" t="s">
        <v>28</v>
      </c>
      <c r="L12" s="17"/>
      <c r="M12" s="17" t="s">
        <v>30</v>
      </c>
      <c r="N12" s="17" t="s">
        <v>31</v>
      </c>
      <c r="O12" s="17"/>
      <c r="P12" s="17" t="s">
        <v>61</v>
      </c>
      <c r="Q12" s="17" t="s">
        <v>33</v>
      </c>
      <c r="R12" s="17" t="s">
        <v>34</v>
      </c>
      <c r="S12" s="17" t="s">
        <v>35</v>
      </c>
      <c r="T12" s="17" t="s">
        <v>64</v>
      </c>
      <c r="U12" s="20" t="s">
        <v>37</v>
      </c>
    </row>
    <row r="13" spans="1:21" s="1" customFormat="1" ht="113.1" customHeight="1" x14ac:dyDescent="0.2">
      <c r="A13" s="14">
        <v>314756</v>
      </c>
      <c r="B13" s="15"/>
      <c r="C13" s="16" t="s">
        <v>25</v>
      </c>
      <c r="D13" s="17"/>
      <c r="E13" s="18" t="s">
        <v>65</v>
      </c>
      <c r="F13" s="19">
        <v>169</v>
      </c>
      <c r="G13" s="19">
        <v>125</v>
      </c>
      <c r="H13" s="19">
        <v>115</v>
      </c>
      <c r="I13" s="17" t="s">
        <v>27</v>
      </c>
      <c r="J13" s="17"/>
      <c r="K13" s="17" t="s">
        <v>28</v>
      </c>
      <c r="L13" s="17" t="s">
        <v>66</v>
      </c>
      <c r="M13" s="17" t="s">
        <v>30</v>
      </c>
      <c r="N13" s="17" t="s">
        <v>31</v>
      </c>
      <c r="O13" s="17"/>
      <c r="P13" s="17" t="s">
        <v>61</v>
      </c>
      <c r="Q13" s="17" t="s">
        <v>33</v>
      </c>
      <c r="R13" s="17" t="s">
        <v>34</v>
      </c>
      <c r="S13" s="17" t="s">
        <v>35</v>
      </c>
      <c r="T13" s="17" t="s">
        <v>67</v>
      </c>
      <c r="U13" s="20" t="s">
        <v>37</v>
      </c>
    </row>
    <row r="14" spans="1:21" s="1" customFormat="1" ht="113.1" customHeight="1" x14ac:dyDescent="0.2">
      <c r="A14" s="14">
        <v>314757</v>
      </c>
      <c r="B14" s="15"/>
      <c r="C14" s="16" t="s">
        <v>25</v>
      </c>
      <c r="D14" s="17"/>
      <c r="E14" s="18" t="s">
        <v>68</v>
      </c>
      <c r="F14" s="19">
        <v>169</v>
      </c>
      <c r="G14" s="19">
        <v>125</v>
      </c>
      <c r="H14" s="19">
        <v>115</v>
      </c>
      <c r="I14" s="17" t="s">
        <v>27</v>
      </c>
      <c r="J14" s="17"/>
      <c r="K14" s="17" t="s">
        <v>28</v>
      </c>
      <c r="L14" s="17" t="s">
        <v>66</v>
      </c>
      <c r="M14" s="17" t="s">
        <v>30</v>
      </c>
      <c r="N14" s="17" t="s">
        <v>31</v>
      </c>
      <c r="O14" s="17"/>
      <c r="P14" s="17" t="s">
        <v>61</v>
      </c>
      <c r="Q14" s="17" t="s">
        <v>33</v>
      </c>
      <c r="R14" s="17" t="s">
        <v>34</v>
      </c>
      <c r="S14" s="17" t="s">
        <v>35</v>
      </c>
      <c r="T14" s="17" t="s">
        <v>69</v>
      </c>
      <c r="U14" s="20" t="s">
        <v>37</v>
      </c>
    </row>
    <row r="15" spans="1:21" s="1" customFormat="1" ht="113.1" customHeight="1" x14ac:dyDescent="0.2">
      <c r="A15" s="14">
        <v>318881</v>
      </c>
      <c r="B15" s="15"/>
      <c r="C15" s="21" t="s">
        <v>70</v>
      </c>
      <c r="D15" s="17"/>
      <c r="E15" s="18" t="s">
        <v>71</v>
      </c>
      <c r="F15" s="19">
        <v>229</v>
      </c>
      <c r="G15" s="19">
        <v>165</v>
      </c>
      <c r="H15" s="19">
        <v>150</v>
      </c>
      <c r="I15" s="17" t="s">
        <v>27</v>
      </c>
      <c r="J15" s="17"/>
      <c r="K15" s="17" t="s">
        <v>72</v>
      </c>
      <c r="L15" s="17"/>
      <c r="M15" s="17" t="s">
        <v>30</v>
      </c>
      <c r="N15" s="17" t="s">
        <v>31</v>
      </c>
      <c r="O15" s="17"/>
      <c r="P15" s="17" t="s">
        <v>73</v>
      </c>
      <c r="Q15" s="17" t="s">
        <v>74</v>
      </c>
      <c r="R15" s="17" t="s">
        <v>75</v>
      </c>
      <c r="S15" s="17" t="s">
        <v>76</v>
      </c>
      <c r="T15" s="17" t="s">
        <v>77</v>
      </c>
      <c r="U15" s="20" t="s">
        <v>78</v>
      </c>
    </row>
    <row r="16" spans="1:21" s="1" customFormat="1" ht="113.1" customHeight="1" x14ac:dyDescent="0.2">
      <c r="A16" s="14">
        <v>318882</v>
      </c>
      <c r="B16" s="15"/>
      <c r="C16" s="21" t="s">
        <v>70</v>
      </c>
      <c r="D16" s="17"/>
      <c r="E16" s="18" t="s">
        <v>79</v>
      </c>
      <c r="F16" s="19">
        <v>229</v>
      </c>
      <c r="G16" s="19">
        <v>165</v>
      </c>
      <c r="H16" s="19">
        <v>150</v>
      </c>
      <c r="I16" s="17" t="s">
        <v>27</v>
      </c>
      <c r="J16" s="17"/>
      <c r="K16" s="17" t="s">
        <v>72</v>
      </c>
      <c r="L16" s="17"/>
      <c r="M16" s="17" t="s">
        <v>30</v>
      </c>
      <c r="N16" s="17" t="s">
        <v>31</v>
      </c>
      <c r="O16" s="17"/>
      <c r="P16" s="17" t="s">
        <v>73</v>
      </c>
      <c r="Q16" s="17" t="s">
        <v>74</v>
      </c>
      <c r="R16" s="17" t="s">
        <v>75</v>
      </c>
      <c r="S16" s="17" t="s">
        <v>76</v>
      </c>
      <c r="T16" s="17" t="s">
        <v>80</v>
      </c>
      <c r="U16" s="20" t="s">
        <v>78</v>
      </c>
    </row>
    <row r="17" spans="1:21" s="1" customFormat="1" ht="113.1" customHeight="1" x14ac:dyDescent="0.2">
      <c r="A17" s="14">
        <v>318879</v>
      </c>
      <c r="B17" s="15"/>
      <c r="C17" s="21" t="s">
        <v>70</v>
      </c>
      <c r="D17" s="17"/>
      <c r="E17" s="18" t="s">
        <v>81</v>
      </c>
      <c r="F17" s="19">
        <v>229</v>
      </c>
      <c r="G17" s="19">
        <v>165</v>
      </c>
      <c r="H17" s="19">
        <v>150</v>
      </c>
      <c r="I17" s="17" t="s">
        <v>27</v>
      </c>
      <c r="J17" s="17"/>
      <c r="K17" s="17" t="s">
        <v>72</v>
      </c>
      <c r="L17" s="17"/>
      <c r="M17" s="17" t="s">
        <v>30</v>
      </c>
      <c r="N17" s="17" t="s">
        <v>31</v>
      </c>
      <c r="O17" s="17"/>
      <c r="P17" s="17" t="s">
        <v>73</v>
      </c>
      <c r="Q17" s="17" t="s">
        <v>74</v>
      </c>
      <c r="R17" s="17" t="s">
        <v>75</v>
      </c>
      <c r="S17" s="17" t="s">
        <v>76</v>
      </c>
      <c r="T17" s="17" t="s">
        <v>82</v>
      </c>
      <c r="U17" s="20" t="s">
        <v>78</v>
      </c>
    </row>
    <row r="18" spans="1:21" s="1" customFormat="1" ht="113.1" customHeight="1" x14ac:dyDescent="0.2">
      <c r="A18" s="14">
        <v>318880</v>
      </c>
      <c r="B18" s="15"/>
      <c r="C18" s="21" t="s">
        <v>70</v>
      </c>
      <c r="D18" s="17"/>
      <c r="E18" s="18" t="s">
        <v>83</v>
      </c>
      <c r="F18" s="19">
        <v>229</v>
      </c>
      <c r="G18" s="19">
        <v>165</v>
      </c>
      <c r="H18" s="19">
        <v>150</v>
      </c>
      <c r="I18" s="17" t="s">
        <v>27</v>
      </c>
      <c r="J18" s="17"/>
      <c r="K18" s="17" t="s">
        <v>72</v>
      </c>
      <c r="L18" s="17"/>
      <c r="M18" s="17" t="s">
        <v>30</v>
      </c>
      <c r="N18" s="17" t="s">
        <v>31</v>
      </c>
      <c r="O18" s="17"/>
      <c r="P18" s="17" t="s">
        <v>73</v>
      </c>
      <c r="Q18" s="17" t="s">
        <v>74</v>
      </c>
      <c r="R18" s="17" t="s">
        <v>75</v>
      </c>
      <c r="S18" s="17" t="s">
        <v>76</v>
      </c>
      <c r="T18" s="17" t="s">
        <v>84</v>
      </c>
      <c r="U18" s="20" t="s">
        <v>78</v>
      </c>
    </row>
    <row r="19" spans="1:21" s="1" customFormat="1" ht="113.1" customHeight="1" x14ac:dyDescent="0.2">
      <c r="A19" s="14">
        <v>317205</v>
      </c>
      <c r="B19" s="15"/>
      <c r="C19" s="16" t="s">
        <v>85</v>
      </c>
      <c r="D19" s="17"/>
      <c r="E19" s="18" t="s">
        <v>86</v>
      </c>
      <c r="F19" s="19">
        <v>161</v>
      </c>
      <c r="G19" s="19">
        <v>119</v>
      </c>
      <c r="H19" s="19">
        <v>103</v>
      </c>
      <c r="I19" s="17" t="s">
        <v>27</v>
      </c>
      <c r="J19" s="17"/>
      <c r="K19" s="17"/>
      <c r="L19" s="17" t="s">
        <v>87</v>
      </c>
      <c r="M19" s="17"/>
      <c r="N19" s="17" t="s">
        <v>31</v>
      </c>
      <c r="O19" s="17"/>
      <c r="P19" s="17" t="s">
        <v>32</v>
      </c>
      <c r="Q19" s="17" t="s">
        <v>88</v>
      </c>
      <c r="R19" s="17" t="s">
        <v>89</v>
      </c>
      <c r="S19" s="17" t="s">
        <v>56</v>
      </c>
      <c r="T19" s="17" t="s">
        <v>90</v>
      </c>
      <c r="U19" s="20" t="s">
        <v>91</v>
      </c>
    </row>
    <row r="20" spans="1:21" s="1" customFormat="1" ht="113.1" customHeight="1" x14ac:dyDescent="0.2">
      <c r="A20" s="14">
        <v>317206</v>
      </c>
      <c r="B20" s="15"/>
      <c r="C20" s="16" t="s">
        <v>85</v>
      </c>
      <c r="D20" s="17"/>
      <c r="E20" s="18" t="s">
        <v>92</v>
      </c>
      <c r="F20" s="19">
        <v>161</v>
      </c>
      <c r="G20" s="19">
        <v>119</v>
      </c>
      <c r="H20" s="19">
        <v>103</v>
      </c>
      <c r="I20" s="17" t="s">
        <v>27</v>
      </c>
      <c r="J20" s="17"/>
      <c r="K20" s="17"/>
      <c r="L20" s="17" t="s">
        <v>93</v>
      </c>
      <c r="M20" s="17"/>
      <c r="N20" s="17" t="s">
        <v>31</v>
      </c>
      <c r="O20" s="17"/>
      <c r="P20" s="17" t="s">
        <v>32</v>
      </c>
      <c r="Q20" s="17" t="s">
        <v>88</v>
      </c>
      <c r="R20" s="17" t="s">
        <v>89</v>
      </c>
      <c r="S20" s="17" t="s">
        <v>56</v>
      </c>
      <c r="T20" s="17" t="s">
        <v>94</v>
      </c>
      <c r="U20" s="20" t="s">
        <v>91</v>
      </c>
    </row>
    <row r="21" spans="1:21" s="1" customFormat="1" ht="113.1" customHeight="1" x14ac:dyDescent="0.2">
      <c r="A21" s="14">
        <v>315518</v>
      </c>
      <c r="B21" s="15"/>
      <c r="C21" s="16" t="s">
        <v>85</v>
      </c>
      <c r="D21" s="17"/>
      <c r="E21" s="18" t="s">
        <v>95</v>
      </c>
      <c r="F21" s="19">
        <v>169</v>
      </c>
      <c r="G21" s="19">
        <v>125</v>
      </c>
      <c r="H21" s="19">
        <v>115</v>
      </c>
      <c r="I21" s="17" t="s">
        <v>27</v>
      </c>
      <c r="J21" s="17" t="s">
        <v>46</v>
      </c>
      <c r="K21" s="17" t="s">
        <v>96</v>
      </c>
      <c r="L21" s="17" t="s">
        <v>47</v>
      </c>
      <c r="M21" s="17" t="s">
        <v>30</v>
      </c>
      <c r="N21" s="17" t="s">
        <v>31</v>
      </c>
      <c r="O21" s="17"/>
      <c r="P21" s="17" t="s">
        <v>32</v>
      </c>
      <c r="Q21" s="17" t="s">
        <v>97</v>
      </c>
      <c r="R21" s="17" t="s">
        <v>98</v>
      </c>
      <c r="S21" s="17" t="s">
        <v>35</v>
      </c>
      <c r="T21" s="17" t="s">
        <v>99</v>
      </c>
      <c r="U21" s="20" t="s">
        <v>100</v>
      </c>
    </row>
    <row r="22" spans="1:21" s="1" customFormat="1" ht="113.1" customHeight="1" x14ac:dyDescent="0.2">
      <c r="A22" s="14">
        <v>318036</v>
      </c>
      <c r="B22" s="15"/>
      <c r="C22" s="16" t="s">
        <v>85</v>
      </c>
      <c r="D22" s="17"/>
      <c r="E22" s="18" t="s">
        <v>101</v>
      </c>
      <c r="F22" s="19">
        <v>161</v>
      </c>
      <c r="G22" s="19">
        <v>119</v>
      </c>
      <c r="H22" s="19">
        <v>103</v>
      </c>
      <c r="I22" s="17" t="s">
        <v>27</v>
      </c>
      <c r="J22" s="17"/>
      <c r="K22" s="17" t="s">
        <v>102</v>
      </c>
      <c r="L22" s="17" t="s">
        <v>103</v>
      </c>
      <c r="M22" s="17" t="s">
        <v>30</v>
      </c>
      <c r="N22" s="17" t="s">
        <v>31</v>
      </c>
      <c r="O22" s="17"/>
      <c r="P22" s="17" t="s">
        <v>32</v>
      </c>
      <c r="Q22" s="17" t="s">
        <v>88</v>
      </c>
      <c r="R22" s="17" t="s">
        <v>89</v>
      </c>
      <c r="S22" s="17" t="s">
        <v>56</v>
      </c>
      <c r="T22" s="17" t="s">
        <v>104</v>
      </c>
      <c r="U22" s="20" t="s">
        <v>91</v>
      </c>
    </row>
    <row r="23" spans="1:21" s="1" customFormat="1" ht="113.1" customHeight="1" x14ac:dyDescent="0.2">
      <c r="A23" s="14">
        <v>315550</v>
      </c>
      <c r="B23" s="15"/>
      <c r="C23" s="16" t="s">
        <v>85</v>
      </c>
      <c r="D23" s="17"/>
      <c r="E23" s="18" t="s">
        <v>105</v>
      </c>
      <c r="F23" s="19">
        <v>230</v>
      </c>
      <c r="G23" s="19">
        <v>123</v>
      </c>
      <c r="H23" s="19">
        <v>115</v>
      </c>
      <c r="I23" s="17" t="s">
        <v>27</v>
      </c>
      <c r="J23" s="17"/>
      <c r="K23" s="17" t="s">
        <v>106</v>
      </c>
      <c r="L23" s="17"/>
      <c r="M23" s="17"/>
      <c r="N23" s="17" t="s">
        <v>31</v>
      </c>
      <c r="O23" s="17"/>
      <c r="P23" s="17" t="s">
        <v>32</v>
      </c>
      <c r="Q23" s="17" t="s">
        <v>74</v>
      </c>
      <c r="R23" s="17" t="s">
        <v>107</v>
      </c>
      <c r="S23" s="17" t="s">
        <v>56</v>
      </c>
      <c r="T23" s="17" t="s">
        <v>108</v>
      </c>
      <c r="U23" s="20" t="s">
        <v>109</v>
      </c>
    </row>
    <row r="24" spans="1:21" s="1" customFormat="1" ht="113.1" customHeight="1" x14ac:dyDescent="0.2">
      <c r="A24" s="14">
        <v>315548</v>
      </c>
      <c r="B24" s="15"/>
      <c r="C24" s="16" t="s">
        <v>85</v>
      </c>
      <c r="D24" s="17"/>
      <c r="E24" s="18" t="s">
        <v>110</v>
      </c>
      <c r="F24" s="19">
        <v>230</v>
      </c>
      <c r="G24" s="19">
        <v>123</v>
      </c>
      <c r="H24" s="19">
        <v>115</v>
      </c>
      <c r="I24" s="17" t="s">
        <v>27</v>
      </c>
      <c r="J24" s="17"/>
      <c r="K24" s="17" t="s">
        <v>106</v>
      </c>
      <c r="L24" s="17"/>
      <c r="M24" s="17"/>
      <c r="N24" s="17" t="s">
        <v>31</v>
      </c>
      <c r="O24" s="17"/>
      <c r="P24" s="17" t="s">
        <v>32</v>
      </c>
      <c r="Q24" s="17" t="s">
        <v>74</v>
      </c>
      <c r="R24" s="17" t="s">
        <v>107</v>
      </c>
      <c r="S24" s="17" t="s">
        <v>56</v>
      </c>
      <c r="T24" s="17" t="s">
        <v>111</v>
      </c>
      <c r="U24" s="20" t="s">
        <v>112</v>
      </c>
    </row>
    <row r="25" spans="1:21" s="1" customFormat="1" ht="113.1" customHeight="1" x14ac:dyDescent="0.2">
      <c r="A25" s="14">
        <v>315551</v>
      </c>
      <c r="B25" s="15"/>
      <c r="C25" s="16" t="s">
        <v>85</v>
      </c>
      <c r="D25" s="17"/>
      <c r="E25" s="18" t="s">
        <v>113</v>
      </c>
      <c r="F25" s="19">
        <v>230</v>
      </c>
      <c r="G25" s="19">
        <v>123</v>
      </c>
      <c r="H25" s="19">
        <v>115</v>
      </c>
      <c r="I25" s="17" t="s">
        <v>27</v>
      </c>
      <c r="J25" s="17"/>
      <c r="K25" s="17" t="s">
        <v>106</v>
      </c>
      <c r="L25" s="17"/>
      <c r="M25" s="17"/>
      <c r="N25" s="17" t="s">
        <v>31</v>
      </c>
      <c r="O25" s="17"/>
      <c r="P25" s="17" t="s">
        <v>32</v>
      </c>
      <c r="Q25" s="17" t="s">
        <v>74</v>
      </c>
      <c r="R25" s="17" t="s">
        <v>107</v>
      </c>
      <c r="S25" s="17" t="s">
        <v>56</v>
      </c>
      <c r="T25" s="17" t="s">
        <v>114</v>
      </c>
      <c r="U25" s="20" t="s">
        <v>115</v>
      </c>
    </row>
    <row r="26" spans="1:21" s="1" customFormat="1" ht="113.1" customHeight="1" x14ac:dyDescent="0.2">
      <c r="A26" s="14">
        <v>315549</v>
      </c>
      <c r="B26" s="15"/>
      <c r="C26" s="16" t="s">
        <v>85</v>
      </c>
      <c r="D26" s="17"/>
      <c r="E26" s="18" t="s">
        <v>116</v>
      </c>
      <c r="F26" s="19">
        <v>230</v>
      </c>
      <c r="G26" s="19">
        <v>123</v>
      </c>
      <c r="H26" s="19">
        <v>115</v>
      </c>
      <c r="I26" s="17" t="s">
        <v>27</v>
      </c>
      <c r="J26" s="17"/>
      <c r="K26" s="17" t="s">
        <v>106</v>
      </c>
      <c r="L26" s="17"/>
      <c r="M26" s="17"/>
      <c r="N26" s="17" t="s">
        <v>31</v>
      </c>
      <c r="O26" s="17"/>
      <c r="P26" s="17" t="s">
        <v>32</v>
      </c>
      <c r="Q26" s="17" t="s">
        <v>74</v>
      </c>
      <c r="R26" s="17" t="s">
        <v>107</v>
      </c>
      <c r="S26" s="17" t="s">
        <v>56</v>
      </c>
      <c r="T26" s="17" t="s">
        <v>117</v>
      </c>
      <c r="U26" s="20" t="s">
        <v>118</v>
      </c>
    </row>
    <row r="27" spans="1:21" s="1" customFormat="1" ht="113.1" customHeight="1" x14ac:dyDescent="0.2">
      <c r="A27" s="14">
        <v>314891</v>
      </c>
      <c r="B27" s="15"/>
      <c r="C27" s="16" t="s">
        <v>85</v>
      </c>
      <c r="D27" s="17"/>
      <c r="E27" s="18" t="s">
        <v>119</v>
      </c>
      <c r="F27" s="19">
        <v>119</v>
      </c>
      <c r="G27" s="19">
        <v>85</v>
      </c>
      <c r="H27" s="19">
        <v>75</v>
      </c>
      <c r="I27" s="17" t="s">
        <v>120</v>
      </c>
      <c r="J27" s="17"/>
      <c r="K27" s="17" t="s">
        <v>121</v>
      </c>
      <c r="L27" s="17" t="s">
        <v>66</v>
      </c>
      <c r="M27" s="17" t="s">
        <v>30</v>
      </c>
      <c r="N27" s="17" t="s">
        <v>31</v>
      </c>
      <c r="O27" s="17"/>
      <c r="P27" s="17" t="s">
        <v>32</v>
      </c>
      <c r="Q27" s="17" t="s">
        <v>33</v>
      </c>
      <c r="R27" s="17" t="s">
        <v>122</v>
      </c>
      <c r="S27" s="17" t="s">
        <v>123</v>
      </c>
      <c r="T27" s="17" t="s">
        <v>124</v>
      </c>
      <c r="U27" s="20" t="s">
        <v>125</v>
      </c>
    </row>
    <row r="28" spans="1:21" s="1" customFormat="1" ht="113.1" customHeight="1" x14ac:dyDescent="0.2">
      <c r="A28" s="14">
        <v>315564</v>
      </c>
      <c r="B28" s="15"/>
      <c r="C28" s="16" t="s">
        <v>85</v>
      </c>
      <c r="D28" s="17"/>
      <c r="E28" s="18" t="s">
        <v>126</v>
      </c>
      <c r="F28" s="19">
        <v>138</v>
      </c>
      <c r="G28" s="19">
        <v>102</v>
      </c>
      <c r="H28" s="19">
        <v>88</v>
      </c>
      <c r="I28" s="17" t="s">
        <v>27</v>
      </c>
      <c r="J28" s="17" t="s">
        <v>50</v>
      </c>
      <c r="K28" s="17" t="s">
        <v>127</v>
      </c>
      <c r="L28" s="17"/>
      <c r="M28" s="17"/>
      <c r="N28" s="17" t="s">
        <v>31</v>
      </c>
      <c r="O28" s="17"/>
      <c r="P28" s="17" t="s">
        <v>32</v>
      </c>
      <c r="Q28" s="17" t="s">
        <v>128</v>
      </c>
      <c r="R28" s="17" t="s">
        <v>129</v>
      </c>
      <c r="S28" s="17" t="s">
        <v>56</v>
      </c>
      <c r="T28" s="17" t="s">
        <v>130</v>
      </c>
      <c r="U28" s="20" t="s">
        <v>131</v>
      </c>
    </row>
    <row r="29" spans="1:21" s="1" customFormat="1" ht="113.1" customHeight="1" x14ac:dyDescent="0.2">
      <c r="A29" s="14">
        <v>317775</v>
      </c>
      <c r="B29" s="15"/>
      <c r="C29" s="16" t="s">
        <v>85</v>
      </c>
      <c r="D29" s="17"/>
      <c r="E29" s="18" t="s">
        <v>132</v>
      </c>
      <c r="F29" s="19">
        <v>161</v>
      </c>
      <c r="G29" s="19">
        <v>119</v>
      </c>
      <c r="H29" s="19">
        <v>103</v>
      </c>
      <c r="I29" s="17" t="s">
        <v>27</v>
      </c>
      <c r="J29" s="17" t="s">
        <v>46</v>
      </c>
      <c r="K29" s="17" t="s">
        <v>133</v>
      </c>
      <c r="L29" s="17" t="s">
        <v>29</v>
      </c>
      <c r="M29" s="17" t="s">
        <v>30</v>
      </c>
      <c r="N29" s="17" t="s">
        <v>31</v>
      </c>
      <c r="O29" s="17"/>
      <c r="P29" s="17" t="s">
        <v>32</v>
      </c>
      <c r="Q29" s="17" t="s">
        <v>88</v>
      </c>
      <c r="R29" s="17" t="s">
        <v>89</v>
      </c>
      <c r="S29" s="17" t="s">
        <v>56</v>
      </c>
      <c r="T29" s="17" t="s">
        <v>134</v>
      </c>
      <c r="U29" s="20" t="s">
        <v>91</v>
      </c>
    </row>
    <row r="30" spans="1:21" s="1" customFormat="1" ht="113.1" customHeight="1" x14ac:dyDescent="0.2">
      <c r="A30" s="14">
        <v>317875</v>
      </c>
      <c r="B30" s="15"/>
      <c r="C30" s="16" t="s">
        <v>85</v>
      </c>
      <c r="D30" s="17"/>
      <c r="E30" s="18" t="s">
        <v>135</v>
      </c>
      <c r="F30" s="19">
        <v>161</v>
      </c>
      <c r="G30" s="19">
        <v>119</v>
      </c>
      <c r="H30" s="19">
        <v>103</v>
      </c>
      <c r="I30" s="17" t="s">
        <v>27</v>
      </c>
      <c r="J30" s="17"/>
      <c r="K30" s="17" t="s">
        <v>133</v>
      </c>
      <c r="L30" s="17" t="s">
        <v>42</v>
      </c>
      <c r="M30" s="17"/>
      <c r="N30" s="17" t="s">
        <v>31</v>
      </c>
      <c r="O30" s="17"/>
      <c r="P30" s="17" t="s">
        <v>32</v>
      </c>
      <c r="Q30" s="17" t="s">
        <v>88</v>
      </c>
      <c r="R30" s="17" t="s">
        <v>89</v>
      </c>
      <c r="S30" s="17" t="s">
        <v>56</v>
      </c>
      <c r="T30" s="17" t="s">
        <v>136</v>
      </c>
      <c r="U30" s="20" t="s">
        <v>91</v>
      </c>
    </row>
    <row r="31" spans="1:21" s="1" customFormat="1" ht="113.1" customHeight="1" x14ac:dyDescent="0.2">
      <c r="A31" s="14">
        <v>317873</v>
      </c>
      <c r="B31" s="15"/>
      <c r="C31" s="16" t="s">
        <v>85</v>
      </c>
      <c r="D31" s="17"/>
      <c r="E31" s="18" t="s">
        <v>137</v>
      </c>
      <c r="F31" s="19">
        <v>161</v>
      </c>
      <c r="G31" s="19">
        <v>119</v>
      </c>
      <c r="H31" s="19">
        <v>103</v>
      </c>
      <c r="I31" s="17" t="s">
        <v>27</v>
      </c>
      <c r="J31" s="17"/>
      <c r="K31" s="17" t="s">
        <v>138</v>
      </c>
      <c r="L31" s="17" t="s">
        <v>42</v>
      </c>
      <c r="M31" s="17"/>
      <c r="N31" s="17" t="s">
        <v>31</v>
      </c>
      <c r="O31" s="17"/>
      <c r="P31" s="17" t="s">
        <v>32</v>
      </c>
      <c r="Q31" s="17" t="s">
        <v>139</v>
      </c>
      <c r="R31" s="17" t="s">
        <v>140</v>
      </c>
      <c r="S31" s="17" t="s">
        <v>76</v>
      </c>
      <c r="T31" s="17" t="s">
        <v>141</v>
      </c>
      <c r="U31" s="20" t="s">
        <v>142</v>
      </c>
    </row>
    <row r="32" spans="1:21" s="1" customFormat="1" ht="113.1" customHeight="1" x14ac:dyDescent="0.2">
      <c r="A32" s="14">
        <v>318037</v>
      </c>
      <c r="B32" s="15"/>
      <c r="C32" s="16" t="s">
        <v>85</v>
      </c>
      <c r="D32" s="17"/>
      <c r="E32" s="18" t="s">
        <v>143</v>
      </c>
      <c r="F32" s="19">
        <v>119</v>
      </c>
      <c r="G32" s="19">
        <v>85</v>
      </c>
      <c r="H32" s="19">
        <v>75</v>
      </c>
      <c r="I32" s="17" t="s">
        <v>27</v>
      </c>
      <c r="J32" s="17"/>
      <c r="K32" s="17" t="s">
        <v>144</v>
      </c>
      <c r="L32" s="17" t="s">
        <v>29</v>
      </c>
      <c r="M32" s="17" t="s">
        <v>30</v>
      </c>
      <c r="N32" s="17" t="s">
        <v>31</v>
      </c>
      <c r="O32" s="17"/>
      <c r="P32" s="17" t="s">
        <v>32</v>
      </c>
      <c r="Q32" s="17" t="s">
        <v>88</v>
      </c>
      <c r="R32" s="17" t="s">
        <v>145</v>
      </c>
      <c r="S32" s="17" t="s">
        <v>56</v>
      </c>
      <c r="T32" s="17" t="s">
        <v>146</v>
      </c>
      <c r="U32" s="20" t="s">
        <v>147</v>
      </c>
    </row>
    <row r="33" spans="1:21" s="1" customFormat="1" ht="113.1" customHeight="1" x14ac:dyDescent="0.2">
      <c r="A33" s="14">
        <v>318038</v>
      </c>
      <c r="B33" s="15"/>
      <c r="C33" s="16" t="s">
        <v>85</v>
      </c>
      <c r="D33" s="17"/>
      <c r="E33" s="18" t="s">
        <v>148</v>
      </c>
      <c r="F33" s="19">
        <v>119</v>
      </c>
      <c r="G33" s="19">
        <v>85</v>
      </c>
      <c r="H33" s="19">
        <v>75</v>
      </c>
      <c r="I33" s="17" t="s">
        <v>27</v>
      </c>
      <c r="J33" s="17"/>
      <c r="K33" s="17" t="s">
        <v>144</v>
      </c>
      <c r="L33" s="17" t="s">
        <v>39</v>
      </c>
      <c r="M33" s="17" t="s">
        <v>30</v>
      </c>
      <c r="N33" s="17" t="s">
        <v>31</v>
      </c>
      <c r="O33" s="17"/>
      <c r="P33" s="17" t="s">
        <v>32</v>
      </c>
      <c r="Q33" s="17" t="s">
        <v>88</v>
      </c>
      <c r="R33" s="17" t="s">
        <v>145</v>
      </c>
      <c r="S33" s="17" t="s">
        <v>56</v>
      </c>
      <c r="T33" s="17" t="s">
        <v>149</v>
      </c>
      <c r="U33" s="20" t="s">
        <v>147</v>
      </c>
    </row>
    <row r="34" spans="1:21" s="1" customFormat="1" ht="113.1" customHeight="1" x14ac:dyDescent="0.2">
      <c r="A34" s="14">
        <v>317459</v>
      </c>
      <c r="B34" s="15"/>
      <c r="C34" s="16" t="s">
        <v>85</v>
      </c>
      <c r="D34" s="17"/>
      <c r="E34" s="18" t="s">
        <v>150</v>
      </c>
      <c r="F34" s="19">
        <v>119</v>
      </c>
      <c r="G34" s="19">
        <v>85</v>
      </c>
      <c r="H34" s="19">
        <v>75</v>
      </c>
      <c r="I34" s="17" t="s">
        <v>27</v>
      </c>
      <c r="J34" s="17"/>
      <c r="K34" s="17" t="s">
        <v>144</v>
      </c>
      <c r="L34" s="17" t="s">
        <v>42</v>
      </c>
      <c r="M34" s="17"/>
      <c r="N34" s="17" t="s">
        <v>31</v>
      </c>
      <c r="O34" s="17"/>
      <c r="P34" s="17" t="s">
        <v>32</v>
      </c>
      <c r="Q34" s="17" t="s">
        <v>88</v>
      </c>
      <c r="R34" s="17" t="s">
        <v>145</v>
      </c>
      <c r="S34" s="17" t="s">
        <v>56</v>
      </c>
      <c r="T34" s="17" t="s">
        <v>151</v>
      </c>
      <c r="U34" s="20" t="s">
        <v>147</v>
      </c>
    </row>
    <row r="35" spans="1:21" s="1" customFormat="1" ht="113.1" customHeight="1" x14ac:dyDescent="0.2">
      <c r="A35" s="14">
        <v>315271</v>
      </c>
      <c r="B35" s="15"/>
      <c r="C35" s="16" t="s">
        <v>85</v>
      </c>
      <c r="D35" s="17"/>
      <c r="E35" s="18" t="s">
        <v>152</v>
      </c>
      <c r="F35" s="19">
        <v>119</v>
      </c>
      <c r="G35" s="19">
        <v>85</v>
      </c>
      <c r="H35" s="19">
        <v>75</v>
      </c>
      <c r="I35" s="17" t="s">
        <v>27</v>
      </c>
      <c r="J35" s="17"/>
      <c r="K35" s="17" t="s">
        <v>144</v>
      </c>
      <c r="L35" s="17" t="s">
        <v>87</v>
      </c>
      <c r="M35" s="17"/>
      <c r="N35" s="17"/>
      <c r="O35" s="17"/>
      <c r="P35" s="17" t="s">
        <v>32</v>
      </c>
      <c r="Q35" s="17" t="s">
        <v>88</v>
      </c>
      <c r="R35" s="17" t="s">
        <v>145</v>
      </c>
      <c r="S35" s="17" t="s">
        <v>56</v>
      </c>
      <c r="T35" s="17" t="s">
        <v>153</v>
      </c>
      <c r="U35" s="20" t="s">
        <v>147</v>
      </c>
    </row>
    <row r="36" spans="1:21" s="1" customFormat="1" ht="113.1" customHeight="1" x14ac:dyDescent="0.2">
      <c r="A36" s="14">
        <v>315272</v>
      </c>
      <c r="B36" s="15"/>
      <c r="C36" s="16" t="s">
        <v>85</v>
      </c>
      <c r="D36" s="17"/>
      <c r="E36" s="18" t="s">
        <v>154</v>
      </c>
      <c r="F36" s="19">
        <v>119</v>
      </c>
      <c r="G36" s="19">
        <v>85</v>
      </c>
      <c r="H36" s="19">
        <v>75</v>
      </c>
      <c r="I36" s="17" t="s">
        <v>27</v>
      </c>
      <c r="J36" s="17"/>
      <c r="K36" s="17" t="s">
        <v>144</v>
      </c>
      <c r="L36" s="17" t="s">
        <v>103</v>
      </c>
      <c r="M36" s="17"/>
      <c r="N36" s="17"/>
      <c r="O36" s="17"/>
      <c r="P36" s="17" t="s">
        <v>32</v>
      </c>
      <c r="Q36" s="17" t="s">
        <v>88</v>
      </c>
      <c r="R36" s="17" t="s">
        <v>145</v>
      </c>
      <c r="S36" s="17" t="s">
        <v>56</v>
      </c>
      <c r="T36" s="17" t="s">
        <v>155</v>
      </c>
      <c r="U36" s="20" t="s">
        <v>147</v>
      </c>
    </row>
    <row r="37" spans="1:21" s="1" customFormat="1" ht="113.1" customHeight="1" x14ac:dyDescent="0.2">
      <c r="A37" s="14">
        <v>313955</v>
      </c>
      <c r="B37" s="15"/>
      <c r="C37" s="16" t="s">
        <v>85</v>
      </c>
      <c r="D37" s="17"/>
      <c r="E37" s="18" t="s">
        <v>156</v>
      </c>
      <c r="F37" s="19">
        <v>161</v>
      </c>
      <c r="G37" s="19">
        <v>119</v>
      </c>
      <c r="H37" s="19">
        <v>103</v>
      </c>
      <c r="I37" s="17" t="s">
        <v>27</v>
      </c>
      <c r="J37" s="17"/>
      <c r="K37" s="17"/>
      <c r="L37" s="17"/>
      <c r="M37" s="17"/>
      <c r="N37" s="17" t="s">
        <v>31</v>
      </c>
      <c r="O37" s="17"/>
      <c r="P37" s="17" t="s">
        <v>61</v>
      </c>
      <c r="Q37" s="17" t="s">
        <v>88</v>
      </c>
      <c r="R37" s="17" t="s">
        <v>89</v>
      </c>
      <c r="S37" s="17" t="s">
        <v>56</v>
      </c>
      <c r="T37" s="17" t="s">
        <v>157</v>
      </c>
      <c r="U37" s="20" t="s">
        <v>158</v>
      </c>
    </row>
    <row r="38" spans="1:21" s="1" customFormat="1" ht="113.1" customHeight="1" x14ac:dyDescent="0.2">
      <c r="A38" s="14">
        <v>314375</v>
      </c>
      <c r="B38" s="15"/>
      <c r="C38" s="16" t="s">
        <v>85</v>
      </c>
      <c r="D38" s="17"/>
      <c r="E38" s="18" t="s">
        <v>159</v>
      </c>
      <c r="F38" s="19">
        <v>169</v>
      </c>
      <c r="G38" s="19">
        <v>125</v>
      </c>
      <c r="H38" s="19">
        <v>115</v>
      </c>
      <c r="I38" s="17" t="s">
        <v>27</v>
      </c>
      <c r="J38" s="17"/>
      <c r="K38" s="17" t="s">
        <v>96</v>
      </c>
      <c r="L38" s="17"/>
      <c r="M38" s="17" t="s">
        <v>30</v>
      </c>
      <c r="N38" s="17" t="s">
        <v>31</v>
      </c>
      <c r="O38" s="17"/>
      <c r="P38" s="17" t="s">
        <v>61</v>
      </c>
      <c r="Q38" s="17" t="s">
        <v>97</v>
      </c>
      <c r="R38" s="17" t="s">
        <v>98</v>
      </c>
      <c r="S38" s="17" t="s">
        <v>35</v>
      </c>
      <c r="T38" s="17" t="s">
        <v>160</v>
      </c>
      <c r="U38" s="20" t="s">
        <v>100</v>
      </c>
    </row>
    <row r="39" spans="1:21" s="1" customFormat="1" ht="113.1" customHeight="1" x14ac:dyDescent="0.2">
      <c r="A39" s="14">
        <v>314372</v>
      </c>
      <c r="B39" s="15"/>
      <c r="C39" s="16" t="s">
        <v>85</v>
      </c>
      <c r="D39" s="17"/>
      <c r="E39" s="18" t="s">
        <v>161</v>
      </c>
      <c r="F39" s="19">
        <v>169</v>
      </c>
      <c r="G39" s="19">
        <v>125</v>
      </c>
      <c r="H39" s="19">
        <v>115</v>
      </c>
      <c r="I39" s="17" t="s">
        <v>27</v>
      </c>
      <c r="J39" s="17"/>
      <c r="K39" s="17" t="s">
        <v>96</v>
      </c>
      <c r="L39" s="17" t="s">
        <v>162</v>
      </c>
      <c r="M39" s="17" t="s">
        <v>30</v>
      </c>
      <c r="N39" s="17" t="s">
        <v>31</v>
      </c>
      <c r="O39" s="17"/>
      <c r="P39" s="17" t="s">
        <v>61</v>
      </c>
      <c r="Q39" s="17" t="s">
        <v>97</v>
      </c>
      <c r="R39" s="17" t="s">
        <v>98</v>
      </c>
      <c r="S39" s="17" t="s">
        <v>35</v>
      </c>
      <c r="T39" s="17" t="s">
        <v>163</v>
      </c>
      <c r="U39" s="20" t="s">
        <v>100</v>
      </c>
    </row>
    <row r="40" spans="1:21" s="1" customFormat="1" ht="113.1" customHeight="1" x14ac:dyDescent="0.2">
      <c r="A40" s="14">
        <v>314373</v>
      </c>
      <c r="B40" s="15"/>
      <c r="C40" s="16" t="s">
        <v>85</v>
      </c>
      <c r="D40" s="17"/>
      <c r="E40" s="18" t="s">
        <v>164</v>
      </c>
      <c r="F40" s="19">
        <v>169</v>
      </c>
      <c r="G40" s="19">
        <v>125</v>
      </c>
      <c r="H40" s="19">
        <v>115</v>
      </c>
      <c r="I40" s="17" t="s">
        <v>27</v>
      </c>
      <c r="J40" s="17"/>
      <c r="K40" s="17" t="s">
        <v>96</v>
      </c>
      <c r="L40" s="17" t="s">
        <v>103</v>
      </c>
      <c r="M40" s="17" t="s">
        <v>30</v>
      </c>
      <c r="N40" s="17" t="s">
        <v>31</v>
      </c>
      <c r="O40" s="17"/>
      <c r="P40" s="17" t="s">
        <v>61</v>
      </c>
      <c r="Q40" s="17" t="s">
        <v>97</v>
      </c>
      <c r="R40" s="17" t="s">
        <v>98</v>
      </c>
      <c r="S40" s="17" t="s">
        <v>35</v>
      </c>
      <c r="T40" s="17" t="s">
        <v>165</v>
      </c>
      <c r="U40" s="20" t="s">
        <v>100</v>
      </c>
    </row>
    <row r="41" spans="1:21" s="1" customFormat="1" ht="113.1" customHeight="1" x14ac:dyDescent="0.2">
      <c r="A41" s="14">
        <v>312753</v>
      </c>
      <c r="B41" s="15"/>
      <c r="C41" s="16" t="s">
        <v>85</v>
      </c>
      <c r="D41" s="17"/>
      <c r="E41" s="18" t="s">
        <v>166</v>
      </c>
      <c r="F41" s="19">
        <v>169</v>
      </c>
      <c r="G41" s="19">
        <v>125</v>
      </c>
      <c r="H41" s="19">
        <v>115</v>
      </c>
      <c r="I41" s="17" t="s">
        <v>167</v>
      </c>
      <c r="J41" s="17"/>
      <c r="K41" s="17" t="s">
        <v>168</v>
      </c>
      <c r="L41" s="17"/>
      <c r="M41" s="17"/>
      <c r="N41" s="17"/>
      <c r="O41" s="17"/>
      <c r="P41" s="17" t="s">
        <v>61</v>
      </c>
      <c r="Q41" s="17"/>
      <c r="R41" s="17"/>
      <c r="S41" s="17" t="s">
        <v>76</v>
      </c>
      <c r="T41" s="17" t="s">
        <v>169</v>
      </c>
      <c r="U41" s="20" t="s">
        <v>170</v>
      </c>
    </row>
    <row r="42" spans="1:21" s="1" customFormat="1" ht="113.1" customHeight="1" x14ac:dyDescent="0.2">
      <c r="A42" s="14">
        <v>312750</v>
      </c>
      <c r="B42" s="15"/>
      <c r="C42" s="16" t="s">
        <v>85</v>
      </c>
      <c r="D42" s="17"/>
      <c r="E42" s="18" t="s">
        <v>171</v>
      </c>
      <c r="F42" s="19">
        <v>169</v>
      </c>
      <c r="G42" s="19">
        <v>125</v>
      </c>
      <c r="H42" s="19">
        <v>115</v>
      </c>
      <c r="I42" s="17" t="s">
        <v>167</v>
      </c>
      <c r="J42" s="17"/>
      <c r="K42" s="17" t="s">
        <v>168</v>
      </c>
      <c r="L42" s="17"/>
      <c r="M42" s="17"/>
      <c r="N42" s="17"/>
      <c r="O42" s="17"/>
      <c r="P42" s="17" t="s">
        <v>61</v>
      </c>
      <c r="Q42" s="17"/>
      <c r="R42" s="17"/>
      <c r="S42" s="17" t="s">
        <v>76</v>
      </c>
      <c r="T42" s="17" t="s">
        <v>172</v>
      </c>
      <c r="U42" s="20" t="s">
        <v>170</v>
      </c>
    </row>
    <row r="43" spans="1:21" s="1" customFormat="1" ht="113.1" customHeight="1" x14ac:dyDescent="0.2">
      <c r="A43" s="14">
        <v>312749</v>
      </c>
      <c r="B43" s="15"/>
      <c r="C43" s="16" t="s">
        <v>85</v>
      </c>
      <c r="D43" s="17"/>
      <c r="E43" s="18" t="s">
        <v>173</v>
      </c>
      <c r="F43" s="19">
        <v>169</v>
      </c>
      <c r="G43" s="19">
        <v>125</v>
      </c>
      <c r="H43" s="19">
        <v>115</v>
      </c>
      <c r="I43" s="17" t="s">
        <v>167</v>
      </c>
      <c r="J43" s="17"/>
      <c r="K43" s="17" t="s">
        <v>168</v>
      </c>
      <c r="L43" s="17"/>
      <c r="M43" s="17"/>
      <c r="N43" s="17"/>
      <c r="O43" s="17"/>
      <c r="P43" s="17" t="s">
        <v>61</v>
      </c>
      <c r="Q43" s="17"/>
      <c r="R43" s="17"/>
      <c r="S43" s="17" t="s">
        <v>76</v>
      </c>
      <c r="T43" s="17" t="s">
        <v>174</v>
      </c>
      <c r="U43" s="20" t="s">
        <v>170</v>
      </c>
    </row>
    <row r="44" spans="1:21" s="1" customFormat="1" ht="113.1" customHeight="1" x14ac:dyDescent="0.2">
      <c r="A44" s="14">
        <v>312748</v>
      </c>
      <c r="B44" s="15"/>
      <c r="C44" s="16" t="s">
        <v>85</v>
      </c>
      <c r="D44" s="17"/>
      <c r="E44" s="18" t="s">
        <v>175</v>
      </c>
      <c r="F44" s="19">
        <v>169</v>
      </c>
      <c r="G44" s="19">
        <v>125</v>
      </c>
      <c r="H44" s="19">
        <v>115</v>
      </c>
      <c r="I44" s="17" t="s">
        <v>167</v>
      </c>
      <c r="J44" s="17"/>
      <c r="K44" s="17" t="s">
        <v>168</v>
      </c>
      <c r="L44" s="17"/>
      <c r="M44" s="17"/>
      <c r="N44" s="17"/>
      <c r="O44" s="17"/>
      <c r="P44" s="17" t="s">
        <v>61</v>
      </c>
      <c r="Q44" s="17"/>
      <c r="R44" s="17"/>
      <c r="S44" s="17" t="s">
        <v>76</v>
      </c>
      <c r="T44" s="17" t="s">
        <v>176</v>
      </c>
      <c r="U44" s="20" t="s">
        <v>170</v>
      </c>
    </row>
    <row r="45" spans="1:21" s="1" customFormat="1" ht="113.1" customHeight="1" x14ac:dyDescent="0.2">
      <c r="A45" s="14">
        <v>313790</v>
      </c>
      <c r="B45" s="15"/>
      <c r="C45" s="16" t="s">
        <v>85</v>
      </c>
      <c r="D45" s="17"/>
      <c r="E45" s="18" t="s">
        <v>177</v>
      </c>
      <c r="F45" s="19">
        <v>119</v>
      </c>
      <c r="G45" s="19">
        <v>85</v>
      </c>
      <c r="H45" s="19">
        <v>75</v>
      </c>
      <c r="I45" s="17" t="s">
        <v>27</v>
      </c>
      <c r="J45" s="17" t="s">
        <v>46</v>
      </c>
      <c r="K45" s="17" t="s">
        <v>178</v>
      </c>
      <c r="L45" s="17" t="s">
        <v>66</v>
      </c>
      <c r="M45" s="17" t="s">
        <v>30</v>
      </c>
      <c r="N45" s="17" t="s">
        <v>31</v>
      </c>
      <c r="O45" s="17"/>
      <c r="P45" s="17" t="s">
        <v>61</v>
      </c>
      <c r="Q45" s="17" t="s">
        <v>74</v>
      </c>
      <c r="R45" s="17" t="s">
        <v>179</v>
      </c>
      <c r="S45" s="17" t="s">
        <v>123</v>
      </c>
      <c r="T45" s="17" t="s">
        <v>180</v>
      </c>
      <c r="U45" s="20" t="s">
        <v>181</v>
      </c>
    </row>
    <row r="46" spans="1:21" s="1" customFormat="1" ht="113.1" customHeight="1" x14ac:dyDescent="0.2">
      <c r="A46" s="14">
        <v>313787</v>
      </c>
      <c r="B46" s="15"/>
      <c r="C46" s="16" t="s">
        <v>85</v>
      </c>
      <c r="D46" s="17"/>
      <c r="E46" s="18" t="s">
        <v>182</v>
      </c>
      <c r="F46" s="19">
        <v>119</v>
      </c>
      <c r="G46" s="19">
        <v>85</v>
      </c>
      <c r="H46" s="19">
        <v>75</v>
      </c>
      <c r="I46" s="17" t="s">
        <v>27</v>
      </c>
      <c r="J46" s="17" t="s">
        <v>46</v>
      </c>
      <c r="K46" s="17" t="s">
        <v>178</v>
      </c>
      <c r="L46" s="17" t="s">
        <v>183</v>
      </c>
      <c r="M46" s="17" t="s">
        <v>30</v>
      </c>
      <c r="N46" s="17" t="s">
        <v>31</v>
      </c>
      <c r="O46" s="17"/>
      <c r="P46" s="17" t="s">
        <v>61</v>
      </c>
      <c r="Q46" s="17" t="s">
        <v>74</v>
      </c>
      <c r="R46" s="17" t="s">
        <v>179</v>
      </c>
      <c r="S46" s="17" t="s">
        <v>123</v>
      </c>
      <c r="T46" s="17" t="s">
        <v>184</v>
      </c>
      <c r="U46" s="20" t="s">
        <v>181</v>
      </c>
    </row>
    <row r="47" spans="1:21" s="1" customFormat="1" ht="113.1" customHeight="1" x14ac:dyDescent="0.2">
      <c r="A47" s="14">
        <v>313785</v>
      </c>
      <c r="B47" s="15"/>
      <c r="C47" s="16" t="s">
        <v>85</v>
      </c>
      <c r="D47" s="17"/>
      <c r="E47" s="18" t="s">
        <v>185</v>
      </c>
      <c r="F47" s="19">
        <v>119</v>
      </c>
      <c r="G47" s="19">
        <v>85</v>
      </c>
      <c r="H47" s="19">
        <v>75</v>
      </c>
      <c r="I47" s="17" t="s">
        <v>45</v>
      </c>
      <c r="J47" s="17" t="s">
        <v>46</v>
      </c>
      <c r="K47" s="17" t="s">
        <v>178</v>
      </c>
      <c r="L47" s="17" t="s">
        <v>42</v>
      </c>
      <c r="M47" s="17" t="s">
        <v>30</v>
      </c>
      <c r="N47" s="17" t="s">
        <v>31</v>
      </c>
      <c r="O47" s="17"/>
      <c r="P47" s="17" t="s">
        <v>61</v>
      </c>
      <c r="Q47" s="17" t="s">
        <v>74</v>
      </c>
      <c r="R47" s="17" t="s">
        <v>179</v>
      </c>
      <c r="S47" s="17" t="s">
        <v>123</v>
      </c>
      <c r="T47" s="17" t="s">
        <v>186</v>
      </c>
      <c r="U47" s="20" t="s">
        <v>181</v>
      </c>
    </row>
    <row r="48" spans="1:21" s="1" customFormat="1" ht="113.1" customHeight="1" x14ac:dyDescent="0.2">
      <c r="A48" s="14">
        <v>313784</v>
      </c>
      <c r="B48" s="15"/>
      <c r="C48" s="16" t="s">
        <v>85</v>
      </c>
      <c r="D48" s="17"/>
      <c r="E48" s="18" t="s">
        <v>187</v>
      </c>
      <c r="F48" s="19">
        <v>119</v>
      </c>
      <c r="G48" s="19">
        <v>85</v>
      </c>
      <c r="H48" s="19">
        <v>75</v>
      </c>
      <c r="I48" s="17" t="s">
        <v>27</v>
      </c>
      <c r="J48" s="17" t="s">
        <v>46</v>
      </c>
      <c r="K48" s="17" t="s">
        <v>188</v>
      </c>
      <c r="L48" s="17"/>
      <c r="M48" s="17" t="s">
        <v>30</v>
      </c>
      <c r="N48" s="17" t="s">
        <v>31</v>
      </c>
      <c r="O48" s="17"/>
      <c r="P48" s="17" t="s">
        <v>61</v>
      </c>
      <c r="Q48" s="17" t="s">
        <v>74</v>
      </c>
      <c r="R48" s="17" t="s">
        <v>179</v>
      </c>
      <c r="S48" s="17" t="s">
        <v>123</v>
      </c>
      <c r="T48" s="17" t="s">
        <v>189</v>
      </c>
      <c r="U48" s="20"/>
    </row>
    <row r="49" spans="1:21" s="1" customFormat="1" ht="113.1" customHeight="1" x14ac:dyDescent="0.2">
      <c r="A49" s="14">
        <v>313781</v>
      </c>
      <c r="B49" s="15"/>
      <c r="C49" s="16" t="s">
        <v>85</v>
      </c>
      <c r="D49" s="17"/>
      <c r="E49" s="18" t="s">
        <v>190</v>
      </c>
      <c r="F49" s="19">
        <v>119</v>
      </c>
      <c r="G49" s="19">
        <v>85</v>
      </c>
      <c r="H49" s="19">
        <v>75</v>
      </c>
      <c r="I49" s="17" t="s">
        <v>27</v>
      </c>
      <c r="J49" s="17" t="s">
        <v>46</v>
      </c>
      <c r="K49" s="17" t="s">
        <v>188</v>
      </c>
      <c r="L49" s="17"/>
      <c r="M49" s="17" t="s">
        <v>30</v>
      </c>
      <c r="N49" s="17" t="s">
        <v>31</v>
      </c>
      <c r="O49" s="17"/>
      <c r="P49" s="17" t="s">
        <v>61</v>
      </c>
      <c r="Q49" s="17" t="s">
        <v>74</v>
      </c>
      <c r="R49" s="17" t="s">
        <v>179</v>
      </c>
      <c r="S49" s="17" t="s">
        <v>123</v>
      </c>
      <c r="T49" s="17" t="s">
        <v>191</v>
      </c>
      <c r="U49" s="20"/>
    </row>
    <row r="50" spans="1:21" s="1" customFormat="1" ht="113.1" customHeight="1" x14ac:dyDescent="0.2">
      <c r="A50" s="14">
        <v>312747</v>
      </c>
      <c r="B50" s="15"/>
      <c r="C50" s="16" t="s">
        <v>85</v>
      </c>
      <c r="D50" s="17"/>
      <c r="E50" s="18" t="s">
        <v>192</v>
      </c>
      <c r="F50" s="19">
        <v>149</v>
      </c>
      <c r="G50" s="19">
        <v>110</v>
      </c>
      <c r="H50" s="19">
        <v>95</v>
      </c>
      <c r="I50" s="17" t="s">
        <v>27</v>
      </c>
      <c r="J50" s="17"/>
      <c r="K50" s="17" t="s">
        <v>193</v>
      </c>
      <c r="L50" s="17"/>
      <c r="M50" s="17"/>
      <c r="N50" s="17" t="s">
        <v>31</v>
      </c>
      <c r="O50" s="17"/>
      <c r="P50" s="17" t="s">
        <v>61</v>
      </c>
      <c r="Q50" s="17" t="s">
        <v>74</v>
      </c>
      <c r="R50" s="17" t="s">
        <v>122</v>
      </c>
      <c r="S50" s="17" t="s">
        <v>35</v>
      </c>
      <c r="T50" s="17" t="s">
        <v>194</v>
      </c>
      <c r="U50" s="20"/>
    </row>
    <row r="51" spans="1:21" s="1" customFormat="1" ht="113.1" customHeight="1" x14ac:dyDescent="0.2">
      <c r="A51" s="14">
        <v>312746</v>
      </c>
      <c r="B51" s="15"/>
      <c r="C51" s="16" t="s">
        <v>85</v>
      </c>
      <c r="D51" s="17"/>
      <c r="E51" s="18" t="s">
        <v>195</v>
      </c>
      <c r="F51" s="19">
        <v>149</v>
      </c>
      <c r="G51" s="19">
        <v>110</v>
      </c>
      <c r="H51" s="19">
        <v>95</v>
      </c>
      <c r="I51" s="17" t="s">
        <v>27</v>
      </c>
      <c r="J51" s="17"/>
      <c r="K51" s="17" t="s">
        <v>193</v>
      </c>
      <c r="L51" s="17"/>
      <c r="M51" s="17"/>
      <c r="N51" s="17" t="s">
        <v>31</v>
      </c>
      <c r="O51" s="17"/>
      <c r="P51" s="17" t="s">
        <v>61</v>
      </c>
      <c r="Q51" s="17" t="s">
        <v>74</v>
      </c>
      <c r="R51" s="17" t="s">
        <v>122</v>
      </c>
      <c r="S51" s="17" t="s">
        <v>35</v>
      </c>
      <c r="T51" s="17" t="s">
        <v>196</v>
      </c>
      <c r="U51" s="20"/>
    </row>
    <row r="52" spans="1:21" s="1" customFormat="1" ht="113.1" customHeight="1" x14ac:dyDescent="0.2">
      <c r="A52" s="14">
        <v>312950</v>
      </c>
      <c r="B52" s="15"/>
      <c r="C52" s="16" t="s">
        <v>85</v>
      </c>
      <c r="D52" s="17"/>
      <c r="E52" s="18" t="s">
        <v>197</v>
      </c>
      <c r="F52" s="19">
        <v>169</v>
      </c>
      <c r="G52" s="19">
        <v>125</v>
      </c>
      <c r="H52" s="19">
        <v>115</v>
      </c>
      <c r="I52" s="17" t="s">
        <v>27</v>
      </c>
      <c r="J52" s="17" t="s">
        <v>46</v>
      </c>
      <c r="K52" s="17" t="s">
        <v>198</v>
      </c>
      <c r="L52" s="17"/>
      <c r="M52" s="17" t="s">
        <v>30</v>
      </c>
      <c r="N52" s="17" t="s">
        <v>31</v>
      </c>
      <c r="O52" s="17"/>
      <c r="P52" s="17" t="s">
        <v>61</v>
      </c>
      <c r="Q52" s="17"/>
      <c r="R52" s="17" t="s">
        <v>199</v>
      </c>
      <c r="S52" s="17" t="s">
        <v>35</v>
      </c>
      <c r="T52" s="17" t="s">
        <v>200</v>
      </c>
      <c r="U52" s="20"/>
    </row>
    <row r="53" spans="1:21" s="1" customFormat="1" ht="113.1" customHeight="1" x14ac:dyDescent="0.2">
      <c r="A53" s="14">
        <v>312045</v>
      </c>
      <c r="B53" s="15"/>
      <c r="C53" s="16" t="s">
        <v>85</v>
      </c>
      <c r="D53" s="17"/>
      <c r="E53" s="18" t="s">
        <v>201</v>
      </c>
      <c r="F53" s="19">
        <v>119</v>
      </c>
      <c r="G53" s="19">
        <v>85</v>
      </c>
      <c r="H53" s="19">
        <v>75</v>
      </c>
      <c r="I53" s="17" t="s">
        <v>27</v>
      </c>
      <c r="J53" s="17"/>
      <c r="K53" s="17" t="s">
        <v>202</v>
      </c>
      <c r="L53" s="17"/>
      <c r="M53" s="17" t="s">
        <v>30</v>
      </c>
      <c r="N53" s="17" t="s">
        <v>31</v>
      </c>
      <c r="O53" s="17"/>
      <c r="P53" s="17" t="s">
        <v>61</v>
      </c>
      <c r="Q53" s="17" t="s">
        <v>88</v>
      </c>
      <c r="R53" s="17" t="s">
        <v>203</v>
      </c>
      <c r="S53" s="17" t="s">
        <v>35</v>
      </c>
      <c r="T53" s="17" t="s">
        <v>204</v>
      </c>
      <c r="U53" s="20" t="s">
        <v>205</v>
      </c>
    </row>
    <row r="54" spans="1:21" s="1" customFormat="1" ht="113.1" customHeight="1" x14ac:dyDescent="0.2">
      <c r="A54" s="14">
        <v>313796</v>
      </c>
      <c r="B54" s="15"/>
      <c r="C54" s="16" t="s">
        <v>85</v>
      </c>
      <c r="D54" s="17"/>
      <c r="E54" s="18" t="s">
        <v>206</v>
      </c>
      <c r="F54" s="19">
        <v>161</v>
      </c>
      <c r="G54" s="19">
        <v>119</v>
      </c>
      <c r="H54" s="19">
        <v>103</v>
      </c>
      <c r="I54" s="17" t="s">
        <v>27</v>
      </c>
      <c r="J54" s="17"/>
      <c r="K54" s="17" t="s">
        <v>127</v>
      </c>
      <c r="L54" s="17"/>
      <c r="M54" s="17" t="s">
        <v>30</v>
      </c>
      <c r="N54" s="17" t="s">
        <v>31</v>
      </c>
      <c r="O54" s="17"/>
      <c r="P54" s="17" t="s">
        <v>61</v>
      </c>
      <c r="Q54" s="17"/>
      <c r="R54" s="17" t="s">
        <v>129</v>
      </c>
      <c r="S54" s="17" t="s">
        <v>56</v>
      </c>
      <c r="T54" s="17" t="s">
        <v>207</v>
      </c>
      <c r="U54" s="20" t="s">
        <v>208</v>
      </c>
    </row>
    <row r="55" spans="1:21" s="1" customFormat="1" ht="113.1" customHeight="1" x14ac:dyDescent="0.2">
      <c r="A55" s="14">
        <v>312145</v>
      </c>
      <c r="B55" s="15"/>
      <c r="C55" s="16" t="s">
        <v>85</v>
      </c>
      <c r="D55" s="17"/>
      <c r="E55" s="18" t="s">
        <v>209</v>
      </c>
      <c r="F55" s="19">
        <v>161</v>
      </c>
      <c r="G55" s="19">
        <v>119</v>
      </c>
      <c r="H55" s="19">
        <v>103</v>
      </c>
      <c r="I55" s="17" t="s">
        <v>210</v>
      </c>
      <c r="J55" s="17"/>
      <c r="K55" s="17" t="s">
        <v>127</v>
      </c>
      <c r="L55" s="17"/>
      <c r="M55" s="17" t="s">
        <v>30</v>
      </c>
      <c r="N55" s="17" t="s">
        <v>31</v>
      </c>
      <c r="O55" s="17"/>
      <c r="P55" s="17" t="s">
        <v>61</v>
      </c>
      <c r="Q55" s="17"/>
      <c r="R55" s="17" t="s">
        <v>211</v>
      </c>
      <c r="S55" s="17" t="s">
        <v>56</v>
      </c>
      <c r="T55" s="17" t="s">
        <v>212</v>
      </c>
      <c r="U55" s="20" t="s">
        <v>213</v>
      </c>
    </row>
    <row r="56" spans="1:21" s="1" customFormat="1" ht="113.1" customHeight="1" x14ac:dyDescent="0.2">
      <c r="A56" s="14">
        <v>313445</v>
      </c>
      <c r="B56" s="15"/>
      <c r="C56" s="16" t="s">
        <v>85</v>
      </c>
      <c r="D56" s="17"/>
      <c r="E56" s="18" t="s">
        <v>214</v>
      </c>
      <c r="F56" s="19">
        <v>119</v>
      </c>
      <c r="G56" s="19">
        <v>85</v>
      </c>
      <c r="H56" s="19">
        <v>75</v>
      </c>
      <c r="I56" s="17" t="s">
        <v>27</v>
      </c>
      <c r="J56" s="17"/>
      <c r="K56" s="17" t="s">
        <v>215</v>
      </c>
      <c r="L56" s="17"/>
      <c r="M56" s="17"/>
      <c r="N56" s="17" t="s">
        <v>31</v>
      </c>
      <c r="O56" s="17"/>
      <c r="P56" s="17" t="s">
        <v>61</v>
      </c>
      <c r="Q56" s="17" t="s">
        <v>88</v>
      </c>
      <c r="R56" s="17" t="s">
        <v>145</v>
      </c>
      <c r="S56" s="17" t="s">
        <v>56</v>
      </c>
      <c r="T56" s="17" t="s">
        <v>216</v>
      </c>
      <c r="U56" s="20"/>
    </row>
    <row r="57" spans="1:21" s="1" customFormat="1" ht="113.1" customHeight="1" x14ac:dyDescent="0.2">
      <c r="A57" s="14">
        <v>313447</v>
      </c>
      <c r="B57" s="15"/>
      <c r="C57" s="16" t="s">
        <v>85</v>
      </c>
      <c r="D57" s="17"/>
      <c r="E57" s="18" t="s">
        <v>217</v>
      </c>
      <c r="F57" s="19">
        <v>119</v>
      </c>
      <c r="G57" s="19">
        <v>85</v>
      </c>
      <c r="H57" s="19">
        <v>75</v>
      </c>
      <c r="I57" s="17" t="s">
        <v>27</v>
      </c>
      <c r="J57" s="17"/>
      <c r="K57" s="17" t="s">
        <v>215</v>
      </c>
      <c r="L57" s="17"/>
      <c r="M57" s="17"/>
      <c r="N57" s="17" t="s">
        <v>31</v>
      </c>
      <c r="O57" s="17"/>
      <c r="P57" s="17" t="s">
        <v>61</v>
      </c>
      <c r="Q57" s="17" t="s">
        <v>88</v>
      </c>
      <c r="R57" s="17" t="s">
        <v>145</v>
      </c>
      <c r="S57" s="17" t="s">
        <v>56</v>
      </c>
      <c r="T57" s="17" t="s">
        <v>218</v>
      </c>
      <c r="U57" s="20"/>
    </row>
    <row r="58" spans="1:21" s="1" customFormat="1" ht="113.1" customHeight="1" x14ac:dyDescent="0.2">
      <c r="A58" s="14">
        <v>313446</v>
      </c>
      <c r="B58" s="15"/>
      <c r="C58" s="16" t="s">
        <v>85</v>
      </c>
      <c r="D58" s="17"/>
      <c r="E58" s="18" t="s">
        <v>219</v>
      </c>
      <c r="F58" s="19">
        <v>119</v>
      </c>
      <c r="G58" s="19">
        <v>85</v>
      </c>
      <c r="H58" s="19">
        <v>75</v>
      </c>
      <c r="I58" s="17" t="s">
        <v>27</v>
      </c>
      <c r="J58" s="17"/>
      <c r="K58" s="17" t="s">
        <v>215</v>
      </c>
      <c r="L58" s="17"/>
      <c r="M58" s="17"/>
      <c r="N58" s="17" t="s">
        <v>31</v>
      </c>
      <c r="O58" s="17"/>
      <c r="P58" s="17" t="s">
        <v>61</v>
      </c>
      <c r="Q58" s="17" t="s">
        <v>88</v>
      </c>
      <c r="R58" s="17" t="s">
        <v>145</v>
      </c>
      <c r="S58" s="17" t="s">
        <v>56</v>
      </c>
      <c r="T58" s="17" t="s">
        <v>220</v>
      </c>
      <c r="U58" s="20"/>
    </row>
    <row r="59" spans="1:21" s="1" customFormat="1" ht="113.1" customHeight="1" x14ac:dyDescent="0.2">
      <c r="A59" s="14">
        <v>313443</v>
      </c>
      <c r="B59" s="15"/>
      <c r="C59" s="16" t="s">
        <v>85</v>
      </c>
      <c r="D59" s="17"/>
      <c r="E59" s="18" t="s">
        <v>221</v>
      </c>
      <c r="F59" s="19">
        <v>119</v>
      </c>
      <c r="G59" s="19">
        <v>85</v>
      </c>
      <c r="H59" s="19">
        <v>75</v>
      </c>
      <c r="I59" s="17" t="s">
        <v>27</v>
      </c>
      <c r="J59" s="17"/>
      <c r="K59" s="17" t="s">
        <v>215</v>
      </c>
      <c r="L59" s="17"/>
      <c r="M59" s="17"/>
      <c r="N59" s="17" t="s">
        <v>31</v>
      </c>
      <c r="O59" s="17"/>
      <c r="P59" s="17" t="s">
        <v>61</v>
      </c>
      <c r="Q59" s="17" t="s">
        <v>88</v>
      </c>
      <c r="R59" s="17" t="s">
        <v>145</v>
      </c>
      <c r="S59" s="17" t="s">
        <v>56</v>
      </c>
      <c r="T59" s="17" t="s">
        <v>222</v>
      </c>
      <c r="U59" s="20"/>
    </row>
    <row r="60" spans="1:21" s="1" customFormat="1" ht="113.1" customHeight="1" x14ac:dyDescent="0.2">
      <c r="A60" s="14">
        <v>313444</v>
      </c>
      <c r="B60" s="15"/>
      <c r="C60" s="16" t="s">
        <v>85</v>
      </c>
      <c r="D60" s="17"/>
      <c r="E60" s="18" t="s">
        <v>223</v>
      </c>
      <c r="F60" s="19">
        <v>119</v>
      </c>
      <c r="G60" s="19">
        <v>85</v>
      </c>
      <c r="H60" s="19">
        <v>75</v>
      </c>
      <c r="I60" s="17" t="s">
        <v>27</v>
      </c>
      <c r="J60" s="17"/>
      <c r="K60" s="17" t="s">
        <v>215</v>
      </c>
      <c r="L60" s="17"/>
      <c r="M60" s="17"/>
      <c r="N60" s="17" t="s">
        <v>31</v>
      </c>
      <c r="O60" s="17"/>
      <c r="P60" s="17" t="s">
        <v>61</v>
      </c>
      <c r="Q60" s="17" t="s">
        <v>88</v>
      </c>
      <c r="R60" s="17" t="s">
        <v>145</v>
      </c>
      <c r="S60" s="17" t="s">
        <v>56</v>
      </c>
      <c r="T60" s="17" t="s">
        <v>224</v>
      </c>
      <c r="U60" s="20"/>
    </row>
    <row r="61" spans="1:21" s="1" customFormat="1" ht="113.1" customHeight="1" x14ac:dyDescent="0.2">
      <c r="A61" s="14">
        <v>312019</v>
      </c>
      <c r="B61" s="15"/>
      <c r="C61" s="16" t="s">
        <v>85</v>
      </c>
      <c r="D61" s="17"/>
      <c r="E61" s="18" t="s">
        <v>225</v>
      </c>
      <c r="F61" s="19">
        <v>99</v>
      </c>
      <c r="G61" s="19">
        <v>65</v>
      </c>
      <c r="H61" s="19">
        <v>60</v>
      </c>
      <c r="I61" s="17" t="s">
        <v>27</v>
      </c>
      <c r="J61" s="17"/>
      <c r="K61" s="17" t="s">
        <v>226</v>
      </c>
      <c r="L61" s="17"/>
      <c r="M61" s="17"/>
      <c r="N61" s="17" t="s">
        <v>31</v>
      </c>
      <c r="O61" s="17"/>
      <c r="P61" s="17" t="s">
        <v>61</v>
      </c>
      <c r="Q61" s="17" t="s">
        <v>88</v>
      </c>
      <c r="R61" s="17" t="s">
        <v>227</v>
      </c>
      <c r="S61" s="17" t="s">
        <v>228</v>
      </c>
      <c r="T61" s="17" t="s">
        <v>229</v>
      </c>
      <c r="U61" s="20" t="s">
        <v>230</v>
      </c>
    </row>
    <row r="62" spans="1:21" s="1" customFormat="1" ht="113.1" customHeight="1" x14ac:dyDescent="0.2">
      <c r="A62" s="14">
        <v>312021</v>
      </c>
      <c r="B62" s="15"/>
      <c r="C62" s="16" t="s">
        <v>85</v>
      </c>
      <c r="D62" s="17"/>
      <c r="E62" s="18" t="s">
        <v>231</v>
      </c>
      <c r="F62" s="19">
        <v>99</v>
      </c>
      <c r="G62" s="19">
        <v>65</v>
      </c>
      <c r="H62" s="19">
        <v>60</v>
      </c>
      <c r="I62" s="17" t="s">
        <v>27</v>
      </c>
      <c r="J62" s="17"/>
      <c r="K62" s="17" t="s">
        <v>226</v>
      </c>
      <c r="L62" s="17"/>
      <c r="M62" s="17"/>
      <c r="N62" s="17" t="s">
        <v>31</v>
      </c>
      <c r="O62" s="17"/>
      <c r="P62" s="17" t="s">
        <v>61</v>
      </c>
      <c r="Q62" s="17" t="s">
        <v>88</v>
      </c>
      <c r="R62" s="17" t="s">
        <v>227</v>
      </c>
      <c r="S62" s="17" t="s">
        <v>228</v>
      </c>
      <c r="T62" s="17" t="s">
        <v>232</v>
      </c>
      <c r="U62" s="20" t="s">
        <v>233</v>
      </c>
    </row>
    <row r="63" spans="1:21" s="1" customFormat="1" ht="113.1" customHeight="1" x14ac:dyDescent="0.2">
      <c r="A63" s="14">
        <v>312024</v>
      </c>
      <c r="B63" s="15"/>
      <c r="C63" s="16" t="s">
        <v>85</v>
      </c>
      <c r="D63" s="17"/>
      <c r="E63" s="18" t="s">
        <v>234</v>
      </c>
      <c r="F63" s="19">
        <v>99</v>
      </c>
      <c r="G63" s="19">
        <v>65</v>
      </c>
      <c r="H63" s="19">
        <v>60</v>
      </c>
      <c r="I63" s="17" t="s">
        <v>27</v>
      </c>
      <c r="J63" s="17"/>
      <c r="K63" s="17" t="s">
        <v>226</v>
      </c>
      <c r="L63" s="17"/>
      <c r="M63" s="17"/>
      <c r="N63" s="17" t="s">
        <v>31</v>
      </c>
      <c r="O63" s="17"/>
      <c r="P63" s="17" t="s">
        <v>61</v>
      </c>
      <c r="Q63" s="17" t="s">
        <v>88</v>
      </c>
      <c r="R63" s="17" t="s">
        <v>227</v>
      </c>
      <c r="S63" s="17" t="s">
        <v>228</v>
      </c>
      <c r="T63" s="17" t="s">
        <v>235</v>
      </c>
      <c r="U63" s="20" t="s">
        <v>236</v>
      </c>
    </row>
    <row r="64" spans="1:21" s="1" customFormat="1" ht="113.1" customHeight="1" x14ac:dyDescent="0.2">
      <c r="A64" s="14">
        <v>312023</v>
      </c>
      <c r="B64" s="15"/>
      <c r="C64" s="16" t="s">
        <v>85</v>
      </c>
      <c r="D64" s="17"/>
      <c r="E64" s="18" t="s">
        <v>237</v>
      </c>
      <c r="F64" s="19">
        <v>99</v>
      </c>
      <c r="G64" s="19">
        <v>65</v>
      </c>
      <c r="H64" s="19">
        <v>60</v>
      </c>
      <c r="I64" s="17" t="s">
        <v>27</v>
      </c>
      <c r="J64" s="17"/>
      <c r="K64" s="17" t="s">
        <v>226</v>
      </c>
      <c r="L64" s="17"/>
      <c r="M64" s="17"/>
      <c r="N64" s="17" t="s">
        <v>31</v>
      </c>
      <c r="O64" s="17"/>
      <c r="P64" s="17" t="s">
        <v>61</v>
      </c>
      <c r="Q64" s="17" t="s">
        <v>88</v>
      </c>
      <c r="R64" s="17" t="s">
        <v>227</v>
      </c>
      <c r="S64" s="17" t="s">
        <v>228</v>
      </c>
      <c r="T64" s="17" t="s">
        <v>238</v>
      </c>
      <c r="U64" s="20" t="s">
        <v>239</v>
      </c>
    </row>
    <row r="65" spans="1:21" s="1" customFormat="1" ht="113.1" customHeight="1" x14ac:dyDescent="0.2">
      <c r="A65" s="14">
        <v>313441</v>
      </c>
      <c r="B65" s="15"/>
      <c r="C65" s="16" t="s">
        <v>85</v>
      </c>
      <c r="D65" s="17"/>
      <c r="E65" s="18" t="s">
        <v>240</v>
      </c>
      <c r="F65" s="19">
        <v>119</v>
      </c>
      <c r="G65" s="19">
        <v>85</v>
      </c>
      <c r="H65" s="19">
        <v>75</v>
      </c>
      <c r="I65" s="17" t="s">
        <v>27</v>
      </c>
      <c r="J65" s="17"/>
      <c r="K65" s="17" t="s">
        <v>241</v>
      </c>
      <c r="L65" s="17"/>
      <c r="M65" s="17"/>
      <c r="N65" s="17" t="s">
        <v>31</v>
      </c>
      <c r="O65" s="17"/>
      <c r="P65" s="17" t="s">
        <v>61</v>
      </c>
      <c r="Q65" s="17" t="s">
        <v>88</v>
      </c>
      <c r="R65" s="17" t="s">
        <v>145</v>
      </c>
      <c r="S65" s="17" t="s">
        <v>56</v>
      </c>
      <c r="T65" s="17" t="s">
        <v>242</v>
      </c>
      <c r="U65" s="20" t="s">
        <v>243</v>
      </c>
    </row>
    <row r="66" spans="1:21" s="1" customFormat="1" ht="113.1" customHeight="1" x14ac:dyDescent="0.2">
      <c r="A66" s="14">
        <v>314618</v>
      </c>
      <c r="B66" s="15"/>
      <c r="C66" s="16" t="s">
        <v>85</v>
      </c>
      <c r="D66" s="17"/>
      <c r="E66" s="18" t="s">
        <v>244</v>
      </c>
      <c r="F66" s="19">
        <v>138</v>
      </c>
      <c r="G66" s="19">
        <v>102</v>
      </c>
      <c r="H66" s="19">
        <v>88</v>
      </c>
      <c r="I66" s="17" t="s">
        <v>27</v>
      </c>
      <c r="J66" s="17" t="s">
        <v>50</v>
      </c>
      <c r="K66" s="17" t="s">
        <v>133</v>
      </c>
      <c r="L66" s="17" t="s">
        <v>60</v>
      </c>
      <c r="M66" s="17" t="s">
        <v>30</v>
      </c>
      <c r="N66" s="17" t="s">
        <v>31</v>
      </c>
      <c r="O66" s="17" t="s">
        <v>245</v>
      </c>
      <c r="P66" s="17" t="s">
        <v>61</v>
      </c>
      <c r="Q66" s="17" t="s">
        <v>88</v>
      </c>
      <c r="R66" s="17" t="s">
        <v>89</v>
      </c>
      <c r="S66" s="17" t="s">
        <v>56</v>
      </c>
      <c r="T66" s="17" t="s">
        <v>246</v>
      </c>
      <c r="U66" s="20" t="s">
        <v>158</v>
      </c>
    </row>
    <row r="67" spans="1:21" s="1" customFormat="1" ht="113.1" customHeight="1" x14ac:dyDescent="0.2">
      <c r="A67" s="14">
        <v>314049</v>
      </c>
      <c r="B67" s="15"/>
      <c r="C67" s="16" t="s">
        <v>85</v>
      </c>
      <c r="D67" s="17"/>
      <c r="E67" s="18" t="s">
        <v>247</v>
      </c>
      <c r="F67" s="19">
        <v>138</v>
      </c>
      <c r="G67" s="19">
        <v>102</v>
      </c>
      <c r="H67" s="19">
        <v>88</v>
      </c>
      <c r="I67" s="17" t="s">
        <v>27</v>
      </c>
      <c r="J67" s="17"/>
      <c r="K67" s="17" t="s">
        <v>138</v>
      </c>
      <c r="L67" s="17" t="s">
        <v>60</v>
      </c>
      <c r="M67" s="17"/>
      <c r="N67" s="17" t="s">
        <v>31</v>
      </c>
      <c r="O67" s="17"/>
      <c r="P67" s="17" t="s">
        <v>61</v>
      </c>
      <c r="Q67" s="17" t="s">
        <v>139</v>
      </c>
      <c r="R67" s="17" t="s">
        <v>140</v>
      </c>
      <c r="S67" s="17" t="s">
        <v>76</v>
      </c>
      <c r="T67" s="17" t="s">
        <v>248</v>
      </c>
      <c r="U67" s="20" t="s">
        <v>249</v>
      </c>
    </row>
    <row r="68" spans="1:21" s="1" customFormat="1" ht="113.1" customHeight="1" x14ac:dyDescent="0.2">
      <c r="A68" s="14">
        <v>314753</v>
      </c>
      <c r="B68" s="15"/>
      <c r="C68" s="16" t="s">
        <v>85</v>
      </c>
      <c r="D68" s="17"/>
      <c r="E68" s="18" t="s">
        <v>250</v>
      </c>
      <c r="F68" s="19">
        <v>161</v>
      </c>
      <c r="G68" s="19">
        <v>119</v>
      </c>
      <c r="H68" s="19">
        <v>103</v>
      </c>
      <c r="I68" s="17" t="s">
        <v>27</v>
      </c>
      <c r="J68" s="17" t="s">
        <v>50</v>
      </c>
      <c r="K68" s="17" t="s">
        <v>138</v>
      </c>
      <c r="L68" s="17" t="s">
        <v>66</v>
      </c>
      <c r="M68" s="17" t="s">
        <v>30</v>
      </c>
      <c r="N68" s="17" t="s">
        <v>31</v>
      </c>
      <c r="O68" s="17"/>
      <c r="P68" s="17" t="s">
        <v>61</v>
      </c>
      <c r="Q68" s="17" t="s">
        <v>139</v>
      </c>
      <c r="R68" s="17" t="s">
        <v>140</v>
      </c>
      <c r="S68" s="17" t="s">
        <v>76</v>
      </c>
      <c r="T68" s="17" t="s">
        <v>251</v>
      </c>
      <c r="U68" s="20" t="s">
        <v>142</v>
      </c>
    </row>
    <row r="69" spans="1:21" s="1" customFormat="1" ht="113.1" customHeight="1" x14ac:dyDescent="0.2">
      <c r="A69" s="14">
        <v>313439</v>
      </c>
      <c r="B69" s="15"/>
      <c r="C69" s="16" t="s">
        <v>85</v>
      </c>
      <c r="D69" s="17"/>
      <c r="E69" s="18" t="s">
        <v>252</v>
      </c>
      <c r="F69" s="19">
        <v>119</v>
      </c>
      <c r="G69" s="19">
        <v>85</v>
      </c>
      <c r="H69" s="19">
        <v>75</v>
      </c>
      <c r="I69" s="17" t="s">
        <v>27</v>
      </c>
      <c r="J69" s="17"/>
      <c r="K69" s="17" t="s">
        <v>144</v>
      </c>
      <c r="L69" s="17" t="s">
        <v>42</v>
      </c>
      <c r="M69" s="17"/>
      <c r="N69" s="17" t="s">
        <v>31</v>
      </c>
      <c r="O69" s="17"/>
      <c r="P69" s="17" t="s">
        <v>61</v>
      </c>
      <c r="Q69" s="17" t="s">
        <v>88</v>
      </c>
      <c r="R69" s="17" t="s">
        <v>145</v>
      </c>
      <c r="S69" s="17" t="s">
        <v>56</v>
      </c>
      <c r="T69" s="17" t="s">
        <v>253</v>
      </c>
      <c r="U69" s="20"/>
    </row>
    <row r="70" spans="1:21" s="1" customFormat="1" ht="113.1" customHeight="1" x14ac:dyDescent="0.2">
      <c r="A70" s="14">
        <v>311543</v>
      </c>
      <c r="B70" s="15"/>
      <c r="C70" s="16" t="s">
        <v>85</v>
      </c>
      <c r="D70" s="17"/>
      <c r="E70" s="18" t="s">
        <v>254</v>
      </c>
      <c r="F70" s="19">
        <v>161</v>
      </c>
      <c r="G70" s="19">
        <v>119</v>
      </c>
      <c r="H70" s="19">
        <v>103</v>
      </c>
      <c r="I70" s="17" t="s">
        <v>27</v>
      </c>
      <c r="J70" s="17" t="s">
        <v>50</v>
      </c>
      <c r="K70" s="17"/>
      <c r="L70" s="17" t="s">
        <v>255</v>
      </c>
      <c r="M70" s="17"/>
      <c r="N70" s="17" t="s">
        <v>31</v>
      </c>
      <c r="O70" s="17"/>
      <c r="P70" s="17" t="s">
        <v>256</v>
      </c>
      <c r="Q70" s="17"/>
      <c r="R70" s="17" t="s">
        <v>140</v>
      </c>
      <c r="S70" s="17" t="s">
        <v>76</v>
      </c>
      <c r="T70" s="17" t="s">
        <v>257</v>
      </c>
      <c r="U70" s="20" t="s">
        <v>258</v>
      </c>
    </row>
    <row r="71" spans="1:21" s="1" customFormat="1" ht="113.1" customHeight="1" x14ac:dyDescent="0.2">
      <c r="A71" s="14">
        <v>311542</v>
      </c>
      <c r="B71" s="15"/>
      <c r="C71" s="16" t="s">
        <v>85</v>
      </c>
      <c r="D71" s="17"/>
      <c r="E71" s="18" t="s">
        <v>259</v>
      </c>
      <c r="F71" s="19">
        <v>161</v>
      </c>
      <c r="G71" s="19">
        <v>119</v>
      </c>
      <c r="H71" s="19">
        <v>103</v>
      </c>
      <c r="I71" s="17" t="s">
        <v>27</v>
      </c>
      <c r="J71" s="17" t="s">
        <v>50</v>
      </c>
      <c r="K71" s="17"/>
      <c r="L71" s="17" t="s">
        <v>183</v>
      </c>
      <c r="M71" s="17"/>
      <c r="N71" s="17" t="s">
        <v>31</v>
      </c>
      <c r="O71" s="17"/>
      <c r="P71" s="17" t="s">
        <v>256</v>
      </c>
      <c r="Q71" s="17"/>
      <c r="R71" s="17" t="s">
        <v>140</v>
      </c>
      <c r="S71" s="17" t="s">
        <v>76</v>
      </c>
      <c r="T71" s="17" t="s">
        <v>260</v>
      </c>
      <c r="U71" s="20" t="s">
        <v>261</v>
      </c>
    </row>
    <row r="72" spans="1:21" s="1" customFormat="1" ht="113.1" customHeight="1" x14ac:dyDescent="0.2">
      <c r="A72" s="14">
        <v>311541</v>
      </c>
      <c r="B72" s="15"/>
      <c r="C72" s="16" t="s">
        <v>85</v>
      </c>
      <c r="D72" s="17"/>
      <c r="E72" s="18" t="s">
        <v>262</v>
      </c>
      <c r="F72" s="19">
        <v>161</v>
      </c>
      <c r="G72" s="19">
        <v>119</v>
      </c>
      <c r="H72" s="19">
        <v>103</v>
      </c>
      <c r="I72" s="17" t="s">
        <v>27</v>
      </c>
      <c r="J72" s="17" t="s">
        <v>50</v>
      </c>
      <c r="K72" s="17"/>
      <c r="L72" s="17" t="s">
        <v>42</v>
      </c>
      <c r="M72" s="17"/>
      <c r="N72" s="17" t="s">
        <v>31</v>
      </c>
      <c r="O72" s="17"/>
      <c r="P72" s="17" t="s">
        <v>256</v>
      </c>
      <c r="Q72" s="17"/>
      <c r="R72" s="17" t="s">
        <v>140</v>
      </c>
      <c r="S72" s="17" t="s">
        <v>76</v>
      </c>
      <c r="T72" s="17" t="s">
        <v>263</v>
      </c>
      <c r="U72" s="20" t="s">
        <v>142</v>
      </c>
    </row>
    <row r="73" spans="1:21" s="1" customFormat="1" ht="113.1" customHeight="1" x14ac:dyDescent="0.2">
      <c r="A73" s="14">
        <v>308294</v>
      </c>
      <c r="B73" s="15"/>
      <c r="C73" s="16" t="s">
        <v>85</v>
      </c>
      <c r="D73" s="17"/>
      <c r="E73" s="18" t="s">
        <v>264</v>
      </c>
      <c r="F73" s="19">
        <v>161</v>
      </c>
      <c r="G73" s="19">
        <v>119</v>
      </c>
      <c r="H73" s="19">
        <v>103</v>
      </c>
      <c r="I73" s="17" t="s">
        <v>27</v>
      </c>
      <c r="J73" s="17" t="s">
        <v>50</v>
      </c>
      <c r="K73" s="17"/>
      <c r="L73" s="17" t="s">
        <v>265</v>
      </c>
      <c r="M73" s="17" t="s">
        <v>30</v>
      </c>
      <c r="N73" s="17" t="s">
        <v>31</v>
      </c>
      <c r="O73" s="17" t="s">
        <v>245</v>
      </c>
      <c r="P73" s="17" t="s">
        <v>256</v>
      </c>
      <c r="Q73" s="17" t="s">
        <v>139</v>
      </c>
      <c r="R73" s="17" t="s">
        <v>140</v>
      </c>
      <c r="S73" s="17" t="s">
        <v>76</v>
      </c>
      <c r="T73" s="17" t="s">
        <v>266</v>
      </c>
      <c r="U73" s="20" t="s">
        <v>267</v>
      </c>
    </row>
    <row r="74" spans="1:21" s="1" customFormat="1" ht="113.1" customHeight="1" x14ac:dyDescent="0.2">
      <c r="A74" s="14">
        <v>307943</v>
      </c>
      <c r="B74" s="15"/>
      <c r="C74" s="16" t="s">
        <v>85</v>
      </c>
      <c r="D74" s="17"/>
      <c r="E74" s="18" t="s">
        <v>268</v>
      </c>
      <c r="F74" s="19">
        <v>119</v>
      </c>
      <c r="G74" s="19">
        <v>85</v>
      </c>
      <c r="H74" s="19">
        <v>75</v>
      </c>
      <c r="I74" s="17" t="s">
        <v>45</v>
      </c>
      <c r="J74" s="17" t="s">
        <v>50</v>
      </c>
      <c r="K74" s="17" t="s">
        <v>269</v>
      </c>
      <c r="L74" s="17"/>
      <c r="M74" s="17" t="s">
        <v>30</v>
      </c>
      <c r="N74" s="17" t="s">
        <v>31</v>
      </c>
      <c r="O74" s="17" t="s">
        <v>270</v>
      </c>
      <c r="P74" s="17" t="s">
        <v>256</v>
      </c>
      <c r="Q74" s="17" t="s">
        <v>271</v>
      </c>
      <c r="R74" s="17" t="s">
        <v>272</v>
      </c>
      <c r="S74" s="17" t="s">
        <v>35</v>
      </c>
      <c r="T74" s="17" t="s">
        <v>273</v>
      </c>
      <c r="U74" s="20" t="s">
        <v>274</v>
      </c>
    </row>
    <row r="75" spans="1:21" s="1" customFormat="1" ht="113.1" customHeight="1" x14ac:dyDescent="0.2">
      <c r="A75" s="14">
        <v>307652</v>
      </c>
      <c r="B75" s="15"/>
      <c r="C75" s="16" t="s">
        <v>85</v>
      </c>
      <c r="D75" s="17"/>
      <c r="E75" s="18" t="s">
        <v>275</v>
      </c>
      <c r="F75" s="19">
        <v>169</v>
      </c>
      <c r="G75" s="19">
        <v>125</v>
      </c>
      <c r="H75" s="19">
        <v>115</v>
      </c>
      <c r="I75" s="17" t="s">
        <v>45</v>
      </c>
      <c r="J75" s="17" t="s">
        <v>50</v>
      </c>
      <c r="K75" s="17" t="s">
        <v>269</v>
      </c>
      <c r="L75" s="17" t="s">
        <v>42</v>
      </c>
      <c r="M75" s="17" t="s">
        <v>30</v>
      </c>
      <c r="N75" s="17" t="s">
        <v>31</v>
      </c>
      <c r="O75" s="17" t="s">
        <v>270</v>
      </c>
      <c r="P75" s="17" t="s">
        <v>256</v>
      </c>
      <c r="Q75" s="17" t="s">
        <v>271</v>
      </c>
      <c r="R75" s="17" t="s">
        <v>272</v>
      </c>
      <c r="S75" s="17" t="s">
        <v>35</v>
      </c>
      <c r="T75" s="17" t="s">
        <v>276</v>
      </c>
      <c r="U75" s="20" t="s">
        <v>277</v>
      </c>
    </row>
    <row r="76" spans="1:21" s="1" customFormat="1" ht="113.1" customHeight="1" x14ac:dyDescent="0.2">
      <c r="A76" s="14">
        <v>308766</v>
      </c>
      <c r="B76" s="15"/>
      <c r="C76" s="16" t="s">
        <v>85</v>
      </c>
      <c r="D76" s="17"/>
      <c r="E76" s="18" t="s">
        <v>278</v>
      </c>
      <c r="F76" s="19">
        <v>358</v>
      </c>
      <c r="G76" s="19">
        <v>264</v>
      </c>
      <c r="H76" s="19">
        <v>229</v>
      </c>
      <c r="I76" s="17" t="s">
        <v>27</v>
      </c>
      <c r="J76" s="17" t="s">
        <v>50</v>
      </c>
      <c r="K76" s="17" t="s">
        <v>279</v>
      </c>
      <c r="L76" s="17"/>
      <c r="M76" s="17" t="s">
        <v>30</v>
      </c>
      <c r="N76" s="17" t="s">
        <v>31</v>
      </c>
      <c r="O76" s="17"/>
      <c r="P76" s="17"/>
      <c r="Q76" s="17" t="s">
        <v>280</v>
      </c>
      <c r="R76" s="17" t="s">
        <v>281</v>
      </c>
      <c r="S76" s="17" t="s">
        <v>56</v>
      </c>
      <c r="T76" s="17" t="s">
        <v>282</v>
      </c>
      <c r="U76" s="20" t="s">
        <v>283</v>
      </c>
    </row>
    <row r="77" spans="1:21" s="1" customFormat="1" ht="113.1" customHeight="1" x14ac:dyDescent="0.2">
      <c r="A77" s="14">
        <v>310335</v>
      </c>
      <c r="B77" s="15"/>
      <c r="C77" s="16" t="s">
        <v>85</v>
      </c>
      <c r="D77" s="17"/>
      <c r="E77" s="18" t="s">
        <v>284</v>
      </c>
      <c r="F77" s="19">
        <v>199</v>
      </c>
      <c r="G77" s="19">
        <v>135</v>
      </c>
      <c r="H77" s="19">
        <v>130</v>
      </c>
      <c r="I77" s="17" t="s">
        <v>27</v>
      </c>
      <c r="J77" s="17" t="s">
        <v>46</v>
      </c>
      <c r="K77" s="17" t="s">
        <v>285</v>
      </c>
      <c r="L77" s="17"/>
      <c r="M77" s="17" t="s">
        <v>30</v>
      </c>
      <c r="N77" s="17" t="s">
        <v>31</v>
      </c>
      <c r="O77" s="17"/>
      <c r="P77" s="17" t="s">
        <v>256</v>
      </c>
      <c r="Q77" s="17" t="s">
        <v>280</v>
      </c>
      <c r="R77" s="17" t="s">
        <v>286</v>
      </c>
      <c r="S77" s="17"/>
      <c r="T77" s="17" t="s">
        <v>287</v>
      </c>
      <c r="U77" s="20"/>
    </row>
    <row r="78" spans="1:21" s="1" customFormat="1" ht="113.1" customHeight="1" x14ac:dyDescent="0.2">
      <c r="A78" s="14">
        <v>311766</v>
      </c>
      <c r="B78" s="15"/>
      <c r="C78" s="16" t="s">
        <v>85</v>
      </c>
      <c r="D78" s="17"/>
      <c r="E78" s="18" t="s">
        <v>288</v>
      </c>
      <c r="F78" s="19">
        <v>339</v>
      </c>
      <c r="G78" s="19">
        <v>260</v>
      </c>
      <c r="H78" s="19">
        <v>225</v>
      </c>
      <c r="I78" s="17" t="s">
        <v>27</v>
      </c>
      <c r="J78" s="17" t="s">
        <v>46</v>
      </c>
      <c r="K78" s="17" t="s">
        <v>289</v>
      </c>
      <c r="L78" s="17"/>
      <c r="M78" s="17"/>
      <c r="N78" s="17" t="s">
        <v>31</v>
      </c>
      <c r="O78" s="17"/>
      <c r="P78" s="17"/>
      <c r="Q78" s="17" t="s">
        <v>280</v>
      </c>
      <c r="R78" s="17" t="s">
        <v>290</v>
      </c>
      <c r="S78" s="17" t="s">
        <v>76</v>
      </c>
      <c r="T78" s="17" t="s">
        <v>291</v>
      </c>
      <c r="U78" s="20" t="s">
        <v>292</v>
      </c>
    </row>
    <row r="79" spans="1:21" s="1" customFormat="1" ht="113.1" customHeight="1" x14ac:dyDescent="0.2">
      <c r="A79" s="14">
        <v>310551</v>
      </c>
      <c r="B79" s="15"/>
      <c r="C79" s="16" t="s">
        <v>85</v>
      </c>
      <c r="D79" s="17"/>
      <c r="E79" s="18" t="s">
        <v>293</v>
      </c>
      <c r="F79" s="19">
        <v>539</v>
      </c>
      <c r="G79" s="19">
        <v>287</v>
      </c>
      <c r="H79" s="19">
        <v>269</v>
      </c>
      <c r="I79" s="17" t="s">
        <v>27</v>
      </c>
      <c r="J79" s="17"/>
      <c r="K79" s="17" t="s">
        <v>294</v>
      </c>
      <c r="L79" s="17"/>
      <c r="M79" s="17" t="s">
        <v>30</v>
      </c>
      <c r="N79" s="17" t="s">
        <v>31</v>
      </c>
      <c r="O79" s="17"/>
      <c r="P79" s="17" t="s">
        <v>256</v>
      </c>
      <c r="Q79" s="17" t="s">
        <v>271</v>
      </c>
      <c r="R79" s="17" t="s">
        <v>295</v>
      </c>
      <c r="S79" s="17" t="s">
        <v>54</v>
      </c>
      <c r="T79" s="17" t="s">
        <v>296</v>
      </c>
      <c r="U79" s="20" t="s">
        <v>297</v>
      </c>
    </row>
    <row r="80" spans="1:21" s="1" customFormat="1" ht="113.1" customHeight="1" x14ac:dyDescent="0.2">
      <c r="A80" s="14">
        <v>310554</v>
      </c>
      <c r="B80" s="15"/>
      <c r="C80" s="16" t="s">
        <v>85</v>
      </c>
      <c r="D80" s="17"/>
      <c r="E80" s="18" t="s">
        <v>298</v>
      </c>
      <c r="F80" s="19">
        <v>539</v>
      </c>
      <c r="G80" s="19">
        <v>287</v>
      </c>
      <c r="H80" s="19">
        <v>269</v>
      </c>
      <c r="I80" s="17" t="s">
        <v>27</v>
      </c>
      <c r="J80" s="17"/>
      <c r="K80" s="17" t="s">
        <v>294</v>
      </c>
      <c r="L80" s="17"/>
      <c r="M80" s="17"/>
      <c r="N80" s="17" t="s">
        <v>31</v>
      </c>
      <c r="O80" s="17"/>
      <c r="P80" s="17" t="s">
        <v>256</v>
      </c>
      <c r="Q80" s="17" t="s">
        <v>271</v>
      </c>
      <c r="R80" s="17" t="s">
        <v>295</v>
      </c>
      <c r="S80" s="17" t="s">
        <v>54</v>
      </c>
      <c r="T80" s="17" t="s">
        <v>299</v>
      </c>
      <c r="U80" s="20" t="s">
        <v>300</v>
      </c>
    </row>
    <row r="81" spans="1:21" s="1" customFormat="1" ht="113.1" customHeight="1" x14ac:dyDescent="0.2">
      <c r="A81" s="14">
        <v>310553</v>
      </c>
      <c r="B81" s="15"/>
      <c r="C81" s="16" t="s">
        <v>85</v>
      </c>
      <c r="D81" s="17"/>
      <c r="E81" s="18" t="s">
        <v>301</v>
      </c>
      <c r="F81" s="19">
        <v>539</v>
      </c>
      <c r="G81" s="19">
        <v>287</v>
      </c>
      <c r="H81" s="19">
        <v>269</v>
      </c>
      <c r="I81" s="17" t="s">
        <v>27</v>
      </c>
      <c r="J81" s="17"/>
      <c r="K81" s="17" t="s">
        <v>294</v>
      </c>
      <c r="L81" s="17"/>
      <c r="M81" s="17" t="s">
        <v>30</v>
      </c>
      <c r="N81" s="17" t="s">
        <v>31</v>
      </c>
      <c r="O81" s="17"/>
      <c r="P81" s="17" t="s">
        <v>256</v>
      </c>
      <c r="Q81" s="17" t="s">
        <v>271</v>
      </c>
      <c r="R81" s="17" t="s">
        <v>295</v>
      </c>
      <c r="S81" s="17" t="s">
        <v>54</v>
      </c>
      <c r="T81" s="17" t="s">
        <v>302</v>
      </c>
      <c r="U81" s="20" t="s">
        <v>303</v>
      </c>
    </row>
    <row r="82" spans="1:21" s="1" customFormat="1" ht="113.1" customHeight="1" x14ac:dyDescent="0.2">
      <c r="A82" s="14">
        <v>308026</v>
      </c>
      <c r="B82" s="15"/>
      <c r="C82" s="16" t="s">
        <v>85</v>
      </c>
      <c r="D82" s="17"/>
      <c r="E82" s="18" t="s">
        <v>304</v>
      </c>
      <c r="F82" s="19">
        <v>161</v>
      </c>
      <c r="G82" s="19">
        <v>119</v>
      </c>
      <c r="H82" s="19">
        <v>103</v>
      </c>
      <c r="I82" s="17" t="s">
        <v>27</v>
      </c>
      <c r="J82" s="17" t="s">
        <v>50</v>
      </c>
      <c r="K82" s="17" t="s">
        <v>202</v>
      </c>
      <c r="L82" s="17" t="s">
        <v>42</v>
      </c>
      <c r="M82" s="17" t="s">
        <v>30</v>
      </c>
      <c r="N82" s="17" t="s">
        <v>31</v>
      </c>
      <c r="O82" s="17"/>
      <c r="P82" s="17" t="s">
        <v>256</v>
      </c>
      <c r="Q82" s="17"/>
      <c r="R82" s="17" t="s">
        <v>305</v>
      </c>
      <c r="S82" s="17"/>
      <c r="T82" s="17" t="s">
        <v>306</v>
      </c>
      <c r="U82" s="20" t="s">
        <v>307</v>
      </c>
    </row>
    <row r="83" spans="1:21" s="1" customFormat="1" ht="113.1" customHeight="1" x14ac:dyDescent="0.2">
      <c r="A83" s="14">
        <v>309008</v>
      </c>
      <c r="B83" s="15"/>
      <c r="C83" s="16" t="s">
        <v>85</v>
      </c>
      <c r="D83" s="17"/>
      <c r="E83" s="18" t="s">
        <v>308</v>
      </c>
      <c r="F83" s="19">
        <v>161</v>
      </c>
      <c r="G83" s="19">
        <v>119</v>
      </c>
      <c r="H83" s="19">
        <v>103</v>
      </c>
      <c r="I83" s="17" t="s">
        <v>309</v>
      </c>
      <c r="J83" s="17"/>
      <c r="K83" s="17" t="s">
        <v>310</v>
      </c>
      <c r="L83" s="17" t="s">
        <v>311</v>
      </c>
      <c r="M83" s="17"/>
      <c r="N83" s="17" t="s">
        <v>31</v>
      </c>
      <c r="O83" s="17"/>
      <c r="P83" s="17" t="s">
        <v>256</v>
      </c>
      <c r="Q83" s="17"/>
      <c r="R83" s="17"/>
      <c r="S83" s="17"/>
      <c r="T83" s="17" t="s">
        <v>312</v>
      </c>
      <c r="U83" s="20" t="s">
        <v>313</v>
      </c>
    </row>
    <row r="84" spans="1:21" s="1" customFormat="1" ht="113.1" customHeight="1" x14ac:dyDescent="0.2">
      <c r="A84" s="14">
        <v>311210</v>
      </c>
      <c r="B84" s="15"/>
      <c r="C84" s="16" t="s">
        <v>85</v>
      </c>
      <c r="D84" s="17"/>
      <c r="E84" s="18" t="s">
        <v>314</v>
      </c>
      <c r="F84" s="19">
        <v>161</v>
      </c>
      <c r="G84" s="19">
        <v>119</v>
      </c>
      <c r="H84" s="19">
        <v>103</v>
      </c>
      <c r="I84" s="17" t="s">
        <v>27</v>
      </c>
      <c r="J84" s="17" t="s">
        <v>50</v>
      </c>
      <c r="K84" s="17" t="s">
        <v>127</v>
      </c>
      <c r="L84" s="17" t="s">
        <v>255</v>
      </c>
      <c r="M84" s="17"/>
      <c r="N84" s="17" t="s">
        <v>31</v>
      </c>
      <c r="O84" s="17"/>
      <c r="P84" s="17" t="s">
        <v>256</v>
      </c>
      <c r="Q84" s="17"/>
      <c r="R84" s="17" t="s">
        <v>129</v>
      </c>
      <c r="S84" s="17"/>
      <c r="T84" s="17" t="s">
        <v>315</v>
      </c>
      <c r="U84" s="20" t="s">
        <v>316</v>
      </c>
    </row>
    <row r="85" spans="1:21" s="1" customFormat="1" ht="113.1" customHeight="1" x14ac:dyDescent="0.2">
      <c r="A85" s="14">
        <v>311207</v>
      </c>
      <c r="B85" s="15"/>
      <c r="C85" s="16" t="s">
        <v>85</v>
      </c>
      <c r="D85" s="17"/>
      <c r="E85" s="18" t="s">
        <v>317</v>
      </c>
      <c r="F85" s="19">
        <v>169</v>
      </c>
      <c r="G85" s="19">
        <v>125</v>
      </c>
      <c r="H85" s="19">
        <v>115</v>
      </c>
      <c r="I85" s="17" t="s">
        <v>27</v>
      </c>
      <c r="J85" s="17" t="s">
        <v>50</v>
      </c>
      <c r="K85" s="17" t="s">
        <v>318</v>
      </c>
      <c r="L85" s="17"/>
      <c r="M85" s="17"/>
      <c r="N85" s="17" t="s">
        <v>31</v>
      </c>
      <c r="O85" s="17"/>
      <c r="P85" s="17" t="s">
        <v>256</v>
      </c>
      <c r="Q85" s="17" t="s">
        <v>319</v>
      </c>
      <c r="R85" s="17" t="s">
        <v>320</v>
      </c>
      <c r="S85" s="17" t="s">
        <v>56</v>
      </c>
      <c r="T85" s="17" t="s">
        <v>321</v>
      </c>
      <c r="U85" s="20"/>
    </row>
    <row r="86" spans="1:21" s="1" customFormat="1" ht="113.1" customHeight="1" x14ac:dyDescent="0.2">
      <c r="A86" s="14">
        <v>311208</v>
      </c>
      <c r="B86" s="15"/>
      <c r="C86" s="16" t="s">
        <v>85</v>
      </c>
      <c r="D86" s="17"/>
      <c r="E86" s="18" t="s">
        <v>322</v>
      </c>
      <c r="F86" s="19">
        <v>169</v>
      </c>
      <c r="G86" s="19">
        <v>125</v>
      </c>
      <c r="H86" s="19">
        <v>115</v>
      </c>
      <c r="I86" s="17" t="s">
        <v>27</v>
      </c>
      <c r="J86" s="17" t="s">
        <v>50</v>
      </c>
      <c r="K86" s="17" t="s">
        <v>318</v>
      </c>
      <c r="L86" s="17"/>
      <c r="M86" s="17"/>
      <c r="N86" s="17" t="s">
        <v>31</v>
      </c>
      <c r="O86" s="17"/>
      <c r="P86" s="17" t="s">
        <v>256</v>
      </c>
      <c r="Q86" s="17" t="s">
        <v>319</v>
      </c>
      <c r="R86" s="17" t="s">
        <v>320</v>
      </c>
      <c r="S86" s="17" t="s">
        <v>56</v>
      </c>
      <c r="T86" s="17" t="s">
        <v>323</v>
      </c>
      <c r="U86" s="20"/>
    </row>
    <row r="87" spans="1:21" s="1" customFormat="1" ht="113.1" customHeight="1" x14ac:dyDescent="0.2">
      <c r="A87" s="14">
        <v>311206</v>
      </c>
      <c r="B87" s="15"/>
      <c r="C87" s="16" t="s">
        <v>85</v>
      </c>
      <c r="D87" s="17"/>
      <c r="E87" s="18" t="s">
        <v>324</v>
      </c>
      <c r="F87" s="19">
        <v>169</v>
      </c>
      <c r="G87" s="19">
        <v>125</v>
      </c>
      <c r="H87" s="19">
        <v>115</v>
      </c>
      <c r="I87" s="17" t="s">
        <v>27</v>
      </c>
      <c r="J87" s="17" t="s">
        <v>50</v>
      </c>
      <c r="K87" s="17" t="s">
        <v>318</v>
      </c>
      <c r="L87" s="17"/>
      <c r="M87" s="17"/>
      <c r="N87" s="17" t="s">
        <v>31</v>
      </c>
      <c r="O87" s="17"/>
      <c r="P87" s="17" t="s">
        <v>256</v>
      </c>
      <c r="Q87" s="17" t="s">
        <v>319</v>
      </c>
      <c r="R87" s="17" t="s">
        <v>320</v>
      </c>
      <c r="S87" s="17" t="s">
        <v>56</v>
      </c>
      <c r="T87" s="17" t="s">
        <v>325</v>
      </c>
      <c r="U87" s="20"/>
    </row>
    <row r="88" spans="1:21" s="1" customFormat="1" ht="113.1" customHeight="1" x14ac:dyDescent="0.2">
      <c r="A88" s="14">
        <v>311205</v>
      </c>
      <c r="B88" s="15"/>
      <c r="C88" s="16" t="s">
        <v>85</v>
      </c>
      <c r="D88" s="17"/>
      <c r="E88" s="18" t="s">
        <v>326</v>
      </c>
      <c r="F88" s="19">
        <v>169</v>
      </c>
      <c r="G88" s="19">
        <v>125</v>
      </c>
      <c r="H88" s="19">
        <v>115</v>
      </c>
      <c r="I88" s="17" t="s">
        <v>27</v>
      </c>
      <c r="J88" s="17" t="s">
        <v>50</v>
      </c>
      <c r="K88" s="17" t="s">
        <v>318</v>
      </c>
      <c r="L88" s="17"/>
      <c r="M88" s="17"/>
      <c r="N88" s="17" t="s">
        <v>31</v>
      </c>
      <c r="O88" s="17"/>
      <c r="P88" s="17" t="s">
        <v>256</v>
      </c>
      <c r="Q88" s="17" t="s">
        <v>319</v>
      </c>
      <c r="R88" s="17" t="s">
        <v>320</v>
      </c>
      <c r="S88" s="17" t="s">
        <v>56</v>
      </c>
      <c r="T88" s="17" t="s">
        <v>327</v>
      </c>
      <c r="U88" s="20" t="s">
        <v>328</v>
      </c>
    </row>
    <row r="89" spans="1:21" s="1" customFormat="1" ht="113.1" customHeight="1" x14ac:dyDescent="0.2">
      <c r="A89" s="14">
        <v>308852</v>
      </c>
      <c r="B89" s="15"/>
      <c r="C89" s="16" t="s">
        <v>85</v>
      </c>
      <c r="D89" s="17"/>
      <c r="E89" s="18" t="s">
        <v>329</v>
      </c>
      <c r="F89" s="19">
        <v>161</v>
      </c>
      <c r="G89" s="19">
        <v>119</v>
      </c>
      <c r="H89" s="19">
        <v>103</v>
      </c>
      <c r="I89" s="17" t="s">
        <v>27</v>
      </c>
      <c r="J89" s="17" t="s">
        <v>50</v>
      </c>
      <c r="K89" s="17" t="s">
        <v>133</v>
      </c>
      <c r="L89" s="17"/>
      <c r="M89" s="17" t="s">
        <v>30</v>
      </c>
      <c r="N89" s="17" t="s">
        <v>31</v>
      </c>
      <c r="O89" s="17" t="s">
        <v>245</v>
      </c>
      <c r="P89" s="17" t="s">
        <v>256</v>
      </c>
      <c r="Q89" s="17" t="s">
        <v>88</v>
      </c>
      <c r="R89" s="17" t="s">
        <v>89</v>
      </c>
      <c r="S89" s="17" t="s">
        <v>56</v>
      </c>
      <c r="T89" s="17" t="s">
        <v>330</v>
      </c>
      <c r="U89" s="20" t="s">
        <v>158</v>
      </c>
    </row>
    <row r="90" spans="1:21" s="1" customFormat="1" ht="113.1" customHeight="1" x14ac:dyDescent="0.2">
      <c r="A90" s="14">
        <v>308768</v>
      </c>
      <c r="B90" s="15"/>
      <c r="C90" s="16" t="s">
        <v>85</v>
      </c>
      <c r="D90" s="17"/>
      <c r="E90" s="18" t="s">
        <v>331</v>
      </c>
      <c r="F90" s="19">
        <v>161</v>
      </c>
      <c r="G90" s="19">
        <v>119</v>
      </c>
      <c r="H90" s="19">
        <v>103</v>
      </c>
      <c r="I90" s="17" t="s">
        <v>27</v>
      </c>
      <c r="J90" s="17" t="s">
        <v>50</v>
      </c>
      <c r="K90" s="17" t="s">
        <v>133</v>
      </c>
      <c r="L90" s="17" t="s">
        <v>42</v>
      </c>
      <c r="M90" s="17" t="s">
        <v>30</v>
      </c>
      <c r="N90" s="17" t="s">
        <v>31</v>
      </c>
      <c r="O90" s="17" t="s">
        <v>245</v>
      </c>
      <c r="P90" s="17"/>
      <c r="Q90" s="17" t="s">
        <v>88</v>
      </c>
      <c r="R90" s="17" t="s">
        <v>89</v>
      </c>
      <c r="S90" s="17" t="s">
        <v>56</v>
      </c>
      <c r="T90" s="17" t="s">
        <v>332</v>
      </c>
      <c r="U90" s="20" t="s">
        <v>333</v>
      </c>
    </row>
    <row r="91" spans="1:21" s="1" customFormat="1" ht="113.1" customHeight="1" x14ac:dyDescent="0.2">
      <c r="A91" s="14">
        <v>307205</v>
      </c>
      <c r="B91" s="15"/>
      <c r="C91" s="16" t="s">
        <v>85</v>
      </c>
      <c r="D91" s="17"/>
      <c r="E91" s="18" t="s">
        <v>334</v>
      </c>
      <c r="F91" s="19">
        <v>161</v>
      </c>
      <c r="G91" s="19">
        <v>119</v>
      </c>
      <c r="H91" s="19">
        <v>103</v>
      </c>
      <c r="I91" s="17" t="s">
        <v>45</v>
      </c>
      <c r="J91" s="17" t="s">
        <v>50</v>
      </c>
      <c r="K91" s="17" t="s">
        <v>335</v>
      </c>
      <c r="L91" s="17" t="s">
        <v>336</v>
      </c>
      <c r="M91" s="17" t="s">
        <v>30</v>
      </c>
      <c r="N91" s="17" t="s">
        <v>31</v>
      </c>
      <c r="O91" s="17"/>
      <c r="P91" s="17" t="s">
        <v>337</v>
      </c>
      <c r="Q91" s="17" t="s">
        <v>88</v>
      </c>
      <c r="R91" s="17" t="s">
        <v>338</v>
      </c>
      <c r="S91" s="17" t="s">
        <v>319</v>
      </c>
      <c r="T91" s="17" t="s">
        <v>339</v>
      </c>
      <c r="U91" s="20" t="s">
        <v>340</v>
      </c>
    </row>
    <row r="92" spans="1:21" s="1" customFormat="1" ht="113.1" customHeight="1" x14ac:dyDescent="0.2">
      <c r="A92" s="14">
        <v>302954</v>
      </c>
      <c r="B92" s="15"/>
      <c r="C92" s="16" t="s">
        <v>85</v>
      </c>
      <c r="D92" s="17"/>
      <c r="E92" s="18" t="s">
        <v>341</v>
      </c>
      <c r="F92" s="19">
        <v>119</v>
      </c>
      <c r="G92" s="19">
        <v>85</v>
      </c>
      <c r="H92" s="19">
        <v>75</v>
      </c>
      <c r="I92" s="17" t="s">
        <v>27</v>
      </c>
      <c r="J92" s="17" t="s">
        <v>50</v>
      </c>
      <c r="K92" s="17" t="s">
        <v>342</v>
      </c>
      <c r="L92" s="17" t="s">
        <v>343</v>
      </c>
      <c r="M92" s="17" t="s">
        <v>30</v>
      </c>
      <c r="N92" s="17" t="s">
        <v>31</v>
      </c>
      <c r="O92" s="17" t="s">
        <v>270</v>
      </c>
      <c r="P92" s="17" t="s">
        <v>337</v>
      </c>
      <c r="Q92" s="17" t="s">
        <v>88</v>
      </c>
      <c r="R92" s="17" t="s">
        <v>344</v>
      </c>
      <c r="S92" s="17" t="s">
        <v>35</v>
      </c>
      <c r="T92" s="17" t="s">
        <v>345</v>
      </c>
      <c r="U92" s="20" t="s">
        <v>346</v>
      </c>
    </row>
    <row r="93" spans="1:21" s="1" customFormat="1" ht="113.1" customHeight="1" x14ac:dyDescent="0.2">
      <c r="A93" s="14">
        <v>302958</v>
      </c>
      <c r="B93" s="15"/>
      <c r="C93" s="16" t="s">
        <v>85</v>
      </c>
      <c r="D93" s="17"/>
      <c r="E93" s="18" t="s">
        <v>347</v>
      </c>
      <c r="F93" s="19">
        <v>161</v>
      </c>
      <c r="G93" s="19">
        <v>119</v>
      </c>
      <c r="H93" s="19">
        <v>103</v>
      </c>
      <c r="I93" s="17" t="s">
        <v>27</v>
      </c>
      <c r="J93" s="17" t="s">
        <v>50</v>
      </c>
      <c r="K93" s="17" t="s">
        <v>342</v>
      </c>
      <c r="L93" s="17"/>
      <c r="M93" s="17" t="s">
        <v>30</v>
      </c>
      <c r="N93" s="17" t="s">
        <v>31</v>
      </c>
      <c r="O93" s="17" t="s">
        <v>270</v>
      </c>
      <c r="P93" s="17" t="s">
        <v>337</v>
      </c>
      <c r="Q93" s="17" t="s">
        <v>88</v>
      </c>
      <c r="R93" s="17" t="s">
        <v>344</v>
      </c>
      <c r="S93" s="17" t="s">
        <v>35</v>
      </c>
      <c r="T93" s="17" t="s">
        <v>348</v>
      </c>
      <c r="U93" s="20" t="s">
        <v>349</v>
      </c>
    </row>
    <row r="94" spans="1:21" s="1" customFormat="1" ht="113.1" customHeight="1" x14ac:dyDescent="0.2">
      <c r="A94" s="14">
        <v>302955</v>
      </c>
      <c r="B94" s="15"/>
      <c r="C94" s="16" t="s">
        <v>85</v>
      </c>
      <c r="D94" s="17"/>
      <c r="E94" s="18" t="s">
        <v>350</v>
      </c>
      <c r="F94" s="19">
        <v>161</v>
      </c>
      <c r="G94" s="19">
        <v>119</v>
      </c>
      <c r="H94" s="19">
        <v>103</v>
      </c>
      <c r="I94" s="17" t="s">
        <v>27</v>
      </c>
      <c r="J94" s="17" t="s">
        <v>50</v>
      </c>
      <c r="K94" s="17" t="s">
        <v>342</v>
      </c>
      <c r="L94" s="17" t="s">
        <v>351</v>
      </c>
      <c r="M94" s="17" t="s">
        <v>30</v>
      </c>
      <c r="N94" s="17" t="s">
        <v>31</v>
      </c>
      <c r="O94" s="17" t="s">
        <v>270</v>
      </c>
      <c r="P94" s="17" t="s">
        <v>337</v>
      </c>
      <c r="Q94" s="17" t="s">
        <v>88</v>
      </c>
      <c r="R94" s="17" t="s">
        <v>344</v>
      </c>
      <c r="S94" s="17" t="s">
        <v>35</v>
      </c>
      <c r="T94" s="17" t="s">
        <v>352</v>
      </c>
      <c r="U94" s="20" t="s">
        <v>353</v>
      </c>
    </row>
    <row r="95" spans="1:21" s="1" customFormat="1" ht="113.1" customHeight="1" x14ac:dyDescent="0.2">
      <c r="A95" s="14">
        <v>302957</v>
      </c>
      <c r="B95" s="15"/>
      <c r="C95" s="16" t="s">
        <v>85</v>
      </c>
      <c r="D95" s="17"/>
      <c r="E95" s="18" t="s">
        <v>354</v>
      </c>
      <c r="F95" s="19">
        <v>161</v>
      </c>
      <c r="G95" s="19">
        <v>119</v>
      </c>
      <c r="H95" s="19">
        <v>103</v>
      </c>
      <c r="I95" s="17" t="s">
        <v>27</v>
      </c>
      <c r="J95" s="17" t="s">
        <v>50</v>
      </c>
      <c r="K95" s="17" t="s">
        <v>342</v>
      </c>
      <c r="L95" s="17"/>
      <c r="M95" s="17" t="s">
        <v>30</v>
      </c>
      <c r="N95" s="17" t="s">
        <v>31</v>
      </c>
      <c r="O95" s="17" t="s">
        <v>270</v>
      </c>
      <c r="P95" s="17" t="s">
        <v>337</v>
      </c>
      <c r="Q95" s="17" t="s">
        <v>88</v>
      </c>
      <c r="R95" s="17" t="s">
        <v>344</v>
      </c>
      <c r="S95" s="17" t="s">
        <v>35</v>
      </c>
      <c r="T95" s="17" t="s">
        <v>355</v>
      </c>
      <c r="U95" s="20" t="s">
        <v>356</v>
      </c>
    </row>
    <row r="96" spans="1:21" s="1" customFormat="1" ht="113.1" customHeight="1" x14ac:dyDescent="0.2">
      <c r="A96" s="14">
        <v>302953</v>
      </c>
      <c r="B96" s="15"/>
      <c r="C96" s="16" t="s">
        <v>85</v>
      </c>
      <c r="D96" s="17"/>
      <c r="E96" s="18" t="s">
        <v>357</v>
      </c>
      <c r="F96" s="19">
        <v>161</v>
      </c>
      <c r="G96" s="19">
        <v>119</v>
      </c>
      <c r="H96" s="19">
        <v>103</v>
      </c>
      <c r="I96" s="17" t="s">
        <v>27</v>
      </c>
      <c r="J96" s="17" t="s">
        <v>50</v>
      </c>
      <c r="K96" s="17" t="s">
        <v>342</v>
      </c>
      <c r="L96" s="17" t="s">
        <v>358</v>
      </c>
      <c r="M96" s="17" t="s">
        <v>30</v>
      </c>
      <c r="N96" s="17" t="s">
        <v>31</v>
      </c>
      <c r="O96" s="17" t="s">
        <v>270</v>
      </c>
      <c r="P96" s="17" t="s">
        <v>337</v>
      </c>
      <c r="Q96" s="17" t="s">
        <v>88</v>
      </c>
      <c r="R96" s="17" t="s">
        <v>344</v>
      </c>
      <c r="S96" s="17" t="s">
        <v>35</v>
      </c>
      <c r="T96" s="17" t="s">
        <v>359</v>
      </c>
      <c r="U96" s="20" t="s">
        <v>360</v>
      </c>
    </row>
    <row r="97" spans="1:21" s="1" customFormat="1" ht="113.1" customHeight="1" x14ac:dyDescent="0.2">
      <c r="A97" s="14">
        <v>307653</v>
      </c>
      <c r="B97" s="15"/>
      <c r="C97" s="16" t="s">
        <v>85</v>
      </c>
      <c r="D97" s="17"/>
      <c r="E97" s="18" t="s">
        <v>361</v>
      </c>
      <c r="F97" s="19">
        <v>161</v>
      </c>
      <c r="G97" s="19">
        <v>119</v>
      </c>
      <c r="H97" s="19">
        <v>103</v>
      </c>
      <c r="I97" s="17" t="s">
        <v>45</v>
      </c>
      <c r="J97" s="17" t="s">
        <v>50</v>
      </c>
      <c r="K97" s="17" t="s">
        <v>127</v>
      </c>
      <c r="L97" s="17" t="s">
        <v>42</v>
      </c>
      <c r="M97" s="17" t="s">
        <v>30</v>
      </c>
      <c r="N97" s="17" t="s">
        <v>31</v>
      </c>
      <c r="O97" s="17" t="s">
        <v>270</v>
      </c>
      <c r="P97" s="17" t="s">
        <v>337</v>
      </c>
      <c r="Q97" s="17" t="s">
        <v>128</v>
      </c>
      <c r="R97" s="17" t="s">
        <v>362</v>
      </c>
      <c r="S97" s="17" t="s">
        <v>35</v>
      </c>
      <c r="T97" s="17" t="s">
        <v>363</v>
      </c>
      <c r="U97" s="20" t="s">
        <v>364</v>
      </c>
    </row>
    <row r="98" spans="1:21" s="1" customFormat="1" ht="113.1" customHeight="1" x14ac:dyDescent="0.2">
      <c r="A98" s="14">
        <v>297138</v>
      </c>
      <c r="B98" s="15"/>
      <c r="C98" s="16" t="s">
        <v>85</v>
      </c>
      <c r="D98" s="17"/>
      <c r="E98" s="18" t="s">
        <v>365</v>
      </c>
      <c r="F98" s="19">
        <v>108</v>
      </c>
      <c r="G98" s="19">
        <v>80</v>
      </c>
      <c r="H98" s="19">
        <v>69</v>
      </c>
      <c r="I98" s="17" t="s">
        <v>27</v>
      </c>
      <c r="J98" s="17" t="s">
        <v>50</v>
      </c>
      <c r="K98" s="17" t="s">
        <v>366</v>
      </c>
      <c r="L98" s="17"/>
      <c r="M98" s="17" t="s">
        <v>30</v>
      </c>
      <c r="N98" s="17" t="s">
        <v>31</v>
      </c>
      <c r="O98" s="17" t="s">
        <v>270</v>
      </c>
      <c r="P98" s="17" t="s">
        <v>367</v>
      </c>
      <c r="Q98" s="17" t="s">
        <v>139</v>
      </c>
      <c r="R98" s="17" t="s">
        <v>140</v>
      </c>
      <c r="S98" s="17" t="s">
        <v>76</v>
      </c>
      <c r="T98" s="17" t="s">
        <v>368</v>
      </c>
      <c r="U98" s="20" t="s">
        <v>369</v>
      </c>
    </row>
    <row r="99" spans="1:21" s="1" customFormat="1" ht="113.1" customHeight="1" x14ac:dyDescent="0.2">
      <c r="A99" s="14">
        <v>297133</v>
      </c>
      <c r="B99" s="15"/>
      <c r="C99" s="16" t="s">
        <v>85</v>
      </c>
      <c r="D99" s="17"/>
      <c r="E99" s="18" t="s">
        <v>370</v>
      </c>
      <c r="F99" s="19">
        <v>161</v>
      </c>
      <c r="G99" s="19">
        <v>92</v>
      </c>
      <c r="H99" s="19">
        <v>81</v>
      </c>
      <c r="I99" s="17" t="s">
        <v>27</v>
      </c>
      <c r="J99" s="17" t="s">
        <v>50</v>
      </c>
      <c r="K99" s="17" t="s">
        <v>366</v>
      </c>
      <c r="L99" s="17" t="s">
        <v>336</v>
      </c>
      <c r="M99" s="17" t="s">
        <v>30</v>
      </c>
      <c r="N99" s="17" t="s">
        <v>31</v>
      </c>
      <c r="O99" s="17" t="s">
        <v>270</v>
      </c>
      <c r="P99" s="17" t="s">
        <v>367</v>
      </c>
      <c r="Q99" s="17" t="s">
        <v>139</v>
      </c>
      <c r="R99" s="17" t="s">
        <v>140</v>
      </c>
      <c r="S99" s="17" t="s">
        <v>76</v>
      </c>
      <c r="T99" s="17" t="s">
        <v>371</v>
      </c>
      <c r="U99" s="20" t="s">
        <v>372</v>
      </c>
    </row>
    <row r="100" spans="1:21" s="1" customFormat="1" ht="113.1" customHeight="1" x14ac:dyDescent="0.2">
      <c r="A100" s="14">
        <v>297134</v>
      </c>
      <c r="B100" s="15"/>
      <c r="C100" s="16" t="s">
        <v>85</v>
      </c>
      <c r="D100" s="17"/>
      <c r="E100" s="18" t="s">
        <v>373</v>
      </c>
      <c r="F100" s="19">
        <v>161</v>
      </c>
      <c r="G100" s="19">
        <v>92</v>
      </c>
      <c r="H100" s="19">
        <v>81</v>
      </c>
      <c r="I100" s="17" t="s">
        <v>27</v>
      </c>
      <c r="J100" s="17" t="s">
        <v>50</v>
      </c>
      <c r="K100" s="17" t="s">
        <v>366</v>
      </c>
      <c r="L100" s="17" t="s">
        <v>336</v>
      </c>
      <c r="M100" s="17" t="s">
        <v>30</v>
      </c>
      <c r="N100" s="17" t="s">
        <v>31</v>
      </c>
      <c r="O100" s="17" t="s">
        <v>270</v>
      </c>
      <c r="P100" s="17" t="s">
        <v>367</v>
      </c>
      <c r="Q100" s="17" t="s">
        <v>139</v>
      </c>
      <c r="R100" s="17" t="s">
        <v>140</v>
      </c>
      <c r="S100" s="17" t="s">
        <v>76</v>
      </c>
      <c r="T100" s="17" t="s">
        <v>374</v>
      </c>
      <c r="U100" s="20" t="s">
        <v>375</v>
      </c>
    </row>
    <row r="101" spans="1:21" s="1" customFormat="1" ht="113.1" customHeight="1" x14ac:dyDescent="0.2">
      <c r="A101" s="14">
        <v>297135</v>
      </c>
      <c r="B101" s="15"/>
      <c r="C101" s="16" t="s">
        <v>85</v>
      </c>
      <c r="D101" s="17"/>
      <c r="E101" s="18" t="s">
        <v>376</v>
      </c>
      <c r="F101" s="19">
        <v>108</v>
      </c>
      <c r="G101" s="19">
        <v>80</v>
      </c>
      <c r="H101" s="19">
        <v>69</v>
      </c>
      <c r="I101" s="17" t="s">
        <v>27</v>
      </c>
      <c r="J101" s="17" t="s">
        <v>50</v>
      </c>
      <c r="K101" s="17" t="s">
        <v>366</v>
      </c>
      <c r="L101" s="17"/>
      <c r="M101" s="17" t="s">
        <v>30</v>
      </c>
      <c r="N101" s="17" t="s">
        <v>31</v>
      </c>
      <c r="O101" s="17" t="s">
        <v>270</v>
      </c>
      <c r="P101" s="17" t="s">
        <v>367</v>
      </c>
      <c r="Q101" s="17" t="s">
        <v>139</v>
      </c>
      <c r="R101" s="17" t="s">
        <v>140</v>
      </c>
      <c r="S101" s="17" t="s">
        <v>76</v>
      </c>
      <c r="T101" s="17" t="s">
        <v>377</v>
      </c>
      <c r="U101" s="20" t="s">
        <v>369</v>
      </c>
    </row>
    <row r="102" spans="1:21" s="1" customFormat="1" ht="113.1" customHeight="1" x14ac:dyDescent="0.2">
      <c r="A102" s="14">
        <v>297137</v>
      </c>
      <c r="B102" s="15"/>
      <c r="C102" s="16" t="s">
        <v>85</v>
      </c>
      <c r="D102" s="17"/>
      <c r="E102" s="18" t="s">
        <v>378</v>
      </c>
      <c r="F102" s="19">
        <v>108</v>
      </c>
      <c r="G102" s="19">
        <v>80</v>
      </c>
      <c r="H102" s="19">
        <v>69</v>
      </c>
      <c r="I102" s="17" t="s">
        <v>27</v>
      </c>
      <c r="J102" s="17" t="s">
        <v>50</v>
      </c>
      <c r="K102" s="17" t="s">
        <v>366</v>
      </c>
      <c r="L102" s="17"/>
      <c r="M102" s="17" t="s">
        <v>30</v>
      </c>
      <c r="N102" s="17" t="s">
        <v>31</v>
      </c>
      <c r="O102" s="17" t="s">
        <v>270</v>
      </c>
      <c r="P102" s="17" t="s">
        <v>367</v>
      </c>
      <c r="Q102" s="17" t="s">
        <v>139</v>
      </c>
      <c r="R102" s="17" t="s">
        <v>140</v>
      </c>
      <c r="S102" s="17" t="s">
        <v>76</v>
      </c>
      <c r="T102" s="17" t="s">
        <v>379</v>
      </c>
      <c r="U102" s="20" t="s">
        <v>369</v>
      </c>
    </row>
    <row r="103" spans="1:21" s="1" customFormat="1" ht="113.1" customHeight="1" x14ac:dyDescent="0.2">
      <c r="A103" s="14">
        <v>297129</v>
      </c>
      <c r="B103" s="15"/>
      <c r="C103" s="16" t="s">
        <v>85</v>
      </c>
      <c r="D103" s="17"/>
      <c r="E103" s="18" t="s">
        <v>380</v>
      </c>
      <c r="F103" s="19">
        <v>161</v>
      </c>
      <c r="G103" s="19">
        <v>92</v>
      </c>
      <c r="H103" s="19">
        <v>81</v>
      </c>
      <c r="I103" s="17" t="s">
        <v>381</v>
      </c>
      <c r="J103" s="17" t="s">
        <v>50</v>
      </c>
      <c r="K103" s="17" t="s">
        <v>366</v>
      </c>
      <c r="L103" s="17" t="s">
        <v>382</v>
      </c>
      <c r="M103" s="17" t="s">
        <v>30</v>
      </c>
      <c r="N103" s="17" t="s">
        <v>31</v>
      </c>
      <c r="O103" s="17" t="s">
        <v>270</v>
      </c>
      <c r="P103" s="17" t="s">
        <v>367</v>
      </c>
      <c r="Q103" s="17" t="s">
        <v>139</v>
      </c>
      <c r="R103" s="17" t="s">
        <v>140</v>
      </c>
      <c r="S103" s="17" t="s">
        <v>76</v>
      </c>
      <c r="T103" s="17" t="s">
        <v>383</v>
      </c>
      <c r="U103" s="20" t="s">
        <v>384</v>
      </c>
    </row>
    <row r="104" spans="1:21" s="1" customFormat="1" ht="113.1" customHeight="1" x14ac:dyDescent="0.2">
      <c r="A104" s="14">
        <v>302410</v>
      </c>
      <c r="B104" s="15"/>
      <c r="C104" s="16" t="s">
        <v>85</v>
      </c>
      <c r="D104" s="17"/>
      <c r="E104" s="18" t="s">
        <v>385</v>
      </c>
      <c r="F104" s="19">
        <v>161</v>
      </c>
      <c r="G104" s="19">
        <v>119</v>
      </c>
      <c r="H104" s="19">
        <v>103</v>
      </c>
      <c r="I104" s="17" t="s">
        <v>27</v>
      </c>
      <c r="J104" s="17" t="s">
        <v>50</v>
      </c>
      <c r="K104" s="17" t="s">
        <v>386</v>
      </c>
      <c r="L104" s="17" t="s">
        <v>265</v>
      </c>
      <c r="M104" s="17" t="s">
        <v>30</v>
      </c>
      <c r="N104" s="17" t="s">
        <v>31</v>
      </c>
      <c r="O104" s="17" t="s">
        <v>245</v>
      </c>
      <c r="P104" s="17" t="s">
        <v>367</v>
      </c>
      <c r="Q104" s="17" t="s">
        <v>280</v>
      </c>
      <c r="R104" s="17" t="s">
        <v>387</v>
      </c>
      <c r="S104" s="17" t="s">
        <v>56</v>
      </c>
      <c r="T104" s="17" t="s">
        <v>388</v>
      </c>
      <c r="U104" s="20" t="s">
        <v>389</v>
      </c>
    </row>
    <row r="105" spans="1:21" s="1" customFormat="1" ht="113.1" customHeight="1" x14ac:dyDescent="0.2">
      <c r="A105" s="14">
        <v>302409</v>
      </c>
      <c r="B105" s="15"/>
      <c r="C105" s="16" t="s">
        <v>85</v>
      </c>
      <c r="D105" s="17"/>
      <c r="E105" s="18" t="s">
        <v>390</v>
      </c>
      <c r="F105" s="19">
        <v>161</v>
      </c>
      <c r="G105" s="19">
        <v>119</v>
      </c>
      <c r="H105" s="19">
        <v>103</v>
      </c>
      <c r="I105" s="17" t="s">
        <v>45</v>
      </c>
      <c r="J105" s="17" t="s">
        <v>50</v>
      </c>
      <c r="K105" s="17" t="s">
        <v>386</v>
      </c>
      <c r="L105" s="17" t="s">
        <v>265</v>
      </c>
      <c r="M105" s="17" t="s">
        <v>30</v>
      </c>
      <c r="N105" s="17" t="s">
        <v>31</v>
      </c>
      <c r="O105" s="17" t="s">
        <v>245</v>
      </c>
      <c r="P105" s="17" t="s">
        <v>367</v>
      </c>
      <c r="Q105" s="17" t="s">
        <v>280</v>
      </c>
      <c r="R105" s="17" t="s">
        <v>387</v>
      </c>
      <c r="S105" s="17" t="s">
        <v>56</v>
      </c>
      <c r="T105" s="17" t="s">
        <v>391</v>
      </c>
      <c r="U105" s="20" t="s">
        <v>392</v>
      </c>
    </row>
    <row r="106" spans="1:21" s="1" customFormat="1" ht="113.1" customHeight="1" x14ac:dyDescent="0.2">
      <c r="A106" s="14">
        <v>292007</v>
      </c>
      <c r="B106" s="15"/>
      <c r="C106" s="16" t="s">
        <v>85</v>
      </c>
      <c r="D106" s="17"/>
      <c r="E106" s="18" t="s">
        <v>393</v>
      </c>
      <c r="F106" s="19">
        <v>349</v>
      </c>
      <c r="G106" s="19">
        <v>180</v>
      </c>
      <c r="H106" s="19">
        <v>160</v>
      </c>
      <c r="I106" s="17" t="s">
        <v>27</v>
      </c>
      <c r="J106" s="17" t="s">
        <v>50</v>
      </c>
      <c r="K106" s="17" t="s">
        <v>394</v>
      </c>
      <c r="L106" s="17"/>
      <c r="M106" s="17" t="s">
        <v>30</v>
      </c>
      <c r="N106" s="17" t="s">
        <v>31</v>
      </c>
      <c r="O106" s="17" t="s">
        <v>245</v>
      </c>
      <c r="P106" s="17" t="s">
        <v>395</v>
      </c>
      <c r="Q106" s="17" t="s">
        <v>74</v>
      </c>
      <c r="R106" s="17" t="s">
        <v>396</v>
      </c>
      <c r="S106" s="17" t="s">
        <v>76</v>
      </c>
      <c r="T106" s="17" t="s">
        <v>397</v>
      </c>
      <c r="U106" s="20" t="s">
        <v>398</v>
      </c>
    </row>
    <row r="107" spans="1:21" s="1" customFormat="1" ht="113.1" customHeight="1" x14ac:dyDescent="0.2">
      <c r="A107" s="14">
        <v>292008</v>
      </c>
      <c r="B107" s="15"/>
      <c r="C107" s="16" t="s">
        <v>85</v>
      </c>
      <c r="D107" s="17"/>
      <c r="E107" s="18" t="s">
        <v>399</v>
      </c>
      <c r="F107" s="19">
        <v>349</v>
      </c>
      <c r="G107" s="19">
        <v>180</v>
      </c>
      <c r="H107" s="19">
        <v>160</v>
      </c>
      <c r="I107" s="17" t="s">
        <v>27</v>
      </c>
      <c r="J107" s="17" t="s">
        <v>50</v>
      </c>
      <c r="K107" s="17" t="s">
        <v>394</v>
      </c>
      <c r="L107" s="17"/>
      <c r="M107" s="17" t="s">
        <v>30</v>
      </c>
      <c r="N107" s="17" t="s">
        <v>31</v>
      </c>
      <c r="O107" s="17" t="s">
        <v>245</v>
      </c>
      <c r="P107" s="17" t="s">
        <v>395</v>
      </c>
      <c r="Q107" s="17" t="s">
        <v>74</v>
      </c>
      <c r="R107" s="17" t="s">
        <v>396</v>
      </c>
      <c r="S107" s="17" t="s">
        <v>76</v>
      </c>
      <c r="T107" s="17" t="s">
        <v>400</v>
      </c>
      <c r="U107" s="20" t="s">
        <v>401</v>
      </c>
    </row>
    <row r="108" spans="1:21" s="1" customFormat="1" ht="113.1" customHeight="1" x14ac:dyDescent="0.2">
      <c r="A108" s="14">
        <v>292011</v>
      </c>
      <c r="B108" s="15"/>
      <c r="C108" s="16" t="s">
        <v>85</v>
      </c>
      <c r="D108" s="17"/>
      <c r="E108" s="18" t="s">
        <v>402</v>
      </c>
      <c r="F108" s="19">
        <v>349</v>
      </c>
      <c r="G108" s="19">
        <v>180</v>
      </c>
      <c r="H108" s="19">
        <v>160</v>
      </c>
      <c r="I108" s="17" t="s">
        <v>27</v>
      </c>
      <c r="J108" s="17" t="s">
        <v>50</v>
      </c>
      <c r="K108" s="17" t="s">
        <v>394</v>
      </c>
      <c r="L108" s="17"/>
      <c r="M108" s="17" t="s">
        <v>30</v>
      </c>
      <c r="N108" s="17" t="s">
        <v>31</v>
      </c>
      <c r="O108" s="17" t="s">
        <v>245</v>
      </c>
      <c r="P108" s="17" t="s">
        <v>395</v>
      </c>
      <c r="Q108" s="17" t="s">
        <v>74</v>
      </c>
      <c r="R108" s="17" t="s">
        <v>396</v>
      </c>
      <c r="S108" s="17" t="s">
        <v>76</v>
      </c>
      <c r="T108" s="17" t="s">
        <v>403</v>
      </c>
      <c r="U108" s="20" t="s">
        <v>404</v>
      </c>
    </row>
    <row r="109" spans="1:21" s="1" customFormat="1" ht="113.1" customHeight="1" x14ac:dyDescent="0.2">
      <c r="A109" s="14">
        <v>292012</v>
      </c>
      <c r="B109" s="15"/>
      <c r="C109" s="16" t="s">
        <v>85</v>
      </c>
      <c r="D109" s="17"/>
      <c r="E109" s="18" t="s">
        <v>405</v>
      </c>
      <c r="F109" s="19">
        <v>349</v>
      </c>
      <c r="G109" s="19">
        <v>180</v>
      </c>
      <c r="H109" s="19">
        <v>160</v>
      </c>
      <c r="I109" s="17" t="s">
        <v>27</v>
      </c>
      <c r="J109" s="17" t="s">
        <v>50</v>
      </c>
      <c r="K109" s="17" t="s">
        <v>394</v>
      </c>
      <c r="L109" s="17"/>
      <c r="M109" s="17" t="s">
        <v>30</v>
      </c>
      <c r="N109" s="17" t="s">
        <v>31</v>
      </c>
      <c r="O109" s="17" t="s">
        <v>245</v>
      </c>
      <c r="P109" s="17" t="s">
        <v>395</v>
      </c>
      <c r="Q109" s="17" t="s">
        <v>74</v>
      </c>
      <c r="R109" s="17" t="s">
        <v>396</v>
      </c>
      <c r="S109" s="17" t="s">
        <v>76</v>
      </c>
      <c r="T109" s="17" t="s">
        <v>406</v>
      </c>
      <c r="U109" s="20" t="s">
        <v>407</v>
      </c>
    </row>
    <row r="110" spans="1:21" s="1" customFormat="1" ht="113.1" customHeight="1" x14ac:dyDescent="0.2">
      <c r="A110" s="14">
        <v>292014</v>
      </c>
      <c r="B110" s="15"/>
      <c r="C110" s="16" t="s">
        <v>85</v>
      </c>
      <c r="D110" s="17"/>
      <c r="E110" s="18" t="s">
        <v>408</v>
      </c>
      <c r="F110" s="19">
        <v>349</v>
      </c>
      <c r="G110" s="19">
        <v>180</v>
      </c>
      <c r="H110" s="19">
        <v>160</v>
      </c>
      <c r="I110" s="17" t="s">
        <v>27</v>
      </c>
      <c r="J110" s="17" t="s">
        <v>50</v>
      </c>
      <c r="K110" s="17" t="s">
        <v>394</v>
      </c>
      <c r="L110" s="17"/>
      <c r="M110" s="17" t="s">
        <v>30</v>
      </c>
      <c r="N110" s="17" t="s">
        <v>31</v>
      </c>
      <c r="O110" s="17" t="s">
        <v>245</v>
      </c>
      <c r="P110" s="17" t="s">
        <v>395</v>
      </c>
      <c r="Q110" s="17" t="s">
        <v>74</v>
      </c>
      <c r="R110" s="17" t="s">
        <v>396</v>
      </c>
      <c r="S110" s="17" t="s">
        <v>76</v>
      </c>
      <c r="T110" s="17" t="s">
        <v>409</v>
      </c>
      <c r="U110" s="20" t="s">
        <v>410</v>
      </c>
    </row>
    <row r="111" spans="1:21" s="1" customFormat="1" ht="113.1" customHeight="1" x14ac:dyDescent="0.2">
      <c r="A111" s="14">
        <v>292010</v>
      </c>
      <c r="B111" s="15"/>
      <c r="C111" s="16" t="s">
        <v>85</v>
      </c>
      <c r="D111" s="17"/>
      <c r="E111" s="18" t="s">
        <v>411</v>
      </c>
      <c r="F111" s="19">
        <v>349</v>
      </c>
      <c r="G111" s="19">
        <v>180</v>
      </c>
      <c r="H111" s="19">
        <v>160</v>
      </c>
      <c r="I111" s="17" t="s">
        <v>27</v>
      </c>
      <c r="J111" s="17" t="s">
        <v>50</v>
      </c>
      <c r="K111" s="17" t="s">
        <v>394</v>
      </c>
      <c r="L111" s="17"/>
      <c r="M111" s="17" t="s">
        <v>30</v>
      </c>
      <c r="N111" s="17" t="s">
        <v>31</v>
      </c>
      <c r="O111" s="17" t="s">
        <v>245</v>
      </c>
      <c r="P111" s="17" t="s">
        <v>395</v>
      </c>
      <c r="Q111" s="17" t="s">
        <v>74</v>
      </c>
      <c r="R111" s="17" t="s">
        <v>396</v>
      </c>
      <c r="S111" s="17" t="s">
        <v>76</v>
      </c>
      <c r="T111" s="17" t="s">
        <v>412</v>
      </c>
      <c r="U111" s="20" t="s">
        <v>413</v>
      </c>
    </row>
    <row r="112" spans="1:21" s="1" customFormat="1" ht="113.1" customHeight="1" x14ac:dyDescent="0.2">
      <c r="A112" s="14">
        <v>298100</v>
      </c>
      <c r="B112" s="15"/>
      <c r="C112" s="16" t="s">
        <v>85</v>
      </c>
      <c r="D112" s="17"/>
      <c r="E112" s="18" t="s">
        <v>414</v>
      </c>
      <c r="F112" s="19">
        <v>161</v>
      </c>
      <c r="G112" s="19">
        <v>119</v>
      </c>
      <c r="H112" s="19">
        <v>103</v>
      </c>
      <c r="I112" s="17" t="s">
        <v>27</v>
      </c>
      <c r="J112" s="17" t="s">
        <v>50</v>
      </c>
      <c r="K112" s="17" t="s">
        <v>415</v>
      </c>
      <c r="L112" s="17" t="s">
        <v>265</v>
      </c>
      <c r="M112" s="17" t="s">
        <v>30</v>
      </c>
      <c r="N112" s="17" t="s">
        <v>31</v>
      </c>
      <c r="O112" s="17" t="s">
        <v>270</v>
      </c>
      <c r="P112" s="17" t="s">
        <v>367</v>
      </c>
      <c r="Q112" s="17" t="s">
        <v>33</v>
      </c>
      <c r="R112" s="17" t="s">
        <v>387</v>
      </c>
      <c r="S112" s="17" t="s">
        <v>54</v>
      </c>
      <c r="T112" s="17" t="s">
        <v>416</v>
      </c>
      <c r="U112" s="20" t="s">
        <v>417</v>
      </c>
    </row>
    <row r="113" spans="1:21" s="1" customFormat="1" ht="113.1" customHeight="1" x14ac:dyDescent="0.2">
      <c r="A113" s="14">
        <v>298099</v>
      </c>
      <c r="B113" s="15"/>
      <c r="C113" s="16" t="s">
        <v>85</v>
      </c>
      <c r="D113" s="17"/>
      <c r="E113" s="18" t="s">
        <v>418</v>
      </c>
      <c r="F113" s="19">
        <v>149</v>
      </c>
      <c r="G113" s="19">
        <v>110</v>
      </c>
      <c r="H113" s="19">
        <v>95</v>
      </c>
      <c r="I113" s="17" t="s">
        <v>27</v>
      </c>
      <c r="J113" s="17" t="s">
        <v>50</v>
      </c>
      <c r="K113" s="17" t="s">
        <v>415</v>
      </c>
      <c r="L113" s="17" t="s">
        <v>265</v>
      </c>
      <c r="M113" s="17" t="s">
        <v>30</v>
      </c>
      <c r="N113" s="17" t="s">
        <v>31</v>
      </c>
      <c r="O113" s="17" t="s">
        <v>270</v>
      </c>
      <c r="P113" s="17" t="s">
        <v>367</v>
      </c>
      <c r="Q113" s="17" t="s">
        <v>33</v>
      </c>
      <c r="R113" s="17" t="s">
        <v>387</v>
      </c>
      <c r="S113" s="17" t="s">
        <v>54</v>
      </c>
      <c r="T113" s="17" t="s">
        <v>419</v>
      </c>
      <c r="U113" s="20" t="s">
        <v>420</v>
      </c>
    </row>
    <row r="114" spans="1:21" s="1" customFormat="1" ht="113.1" customHeight="1" x14ac:dyDescent="0.2">
      <c r="A114" s="14">
        <v>295776</v>
      </c>
      <c r="B114" s="15"/>
      <c r="C114" s="16" t="s">
        <v>85</v>
      </c>
      <c r="D114" s="17"/>
      <c r="E114" s="18" t="s">
        <v>421</v>
      </c>
      <c r="F114" s="19">
        <v>161</v>
      </c>
      <c r="G114" s="19">
        <v>119</v>
      </c>
      <c r="H114" s="19">
        <v>103</v>
      </c>
      <c r="I114" s="17" t="s">
        <v>27</v>
      </c>
      <c r="J114" s="17" t="s">
        <v>50</v>
      </c>
      <c r="K114" s="17" t="s">
        <v>422</v>
      </c>
      <c r="L114" s="17"/>
      <c r="M114" s="17" t="s">
        <v>30</v>
      </c>
      <c r="N114" s="17" t="s">
        <v>31</v>
      </c>
      <c r="O114" s="17" t="s">
        <v>245</v>
      </c>
      <c r="P114" s="17" t="s">
        <v>367</v>
      </c>
      <c r="Q114" s="17" t="s">
        <v>33</v>
      </c>
      <c r="R114" s="17" t="s">
        <v>423</v>
      </c>
      <c r="S114" s="17" t="s">
        <v>56</v>
      </c>
      <c r="T114" s="17" t="s">
        <v>424</v>
      </c>
      <c r="U114" s="20" t="s">
        <v>425</v>
      </c>
    </row>
    <row r="115" spans="1:21" s="1" customFormat="1" ht="113.1" customHeight="1" x14ac:dyDescent="0.2">
      <c r="A115" s="14">
        <v>295772</v>
      </c>
      <c r="B115" s="15"/>
      <c r="C115" s="16" t="s">
        <v>85</v>
      </c>
      <c r="D115" s="17"/>
      <c r="E115" s="18" t="s">
        <v>426</v>
      </c>
      <c r="F115" s="19">
        <v>161</v>
      </c>
      <c r="G115" s="19">
        <v>119</v>
      </c>
      <c r="H115" s="19">
        <v>103</v>
      </c>
      <c r="I115" s="17" t="s">
        <v>27</v>
      </c>
      <c r="J115" s="17" t="s">
        <v>50</v>
      </c>
      <c r="K115" s="17" t="s">
        <v>422</v>
      </c>
      <c r="L115" s="17"/>
      <c r="M115" s="17" t="s">
        <v>30</v>
      </c>
      <c r="N115" s="17" t="s">
        <v>31</v>
      </c>
      <c r="O115" s="17" t="s">
        <v>245</v>
      </c>
      <c r="P115" s="17" t="s">
        <v>367</v>
      </c>
      <c r="Q115" s="17" t="s">
        <v>33</v>
      </c>
      <c r="R115" s="17" t="s">
        <v>423</v>
      </c>
      <c r="S115" s="17" t="s">
        <v>56</v>
      </c>
      <c r="T115" s="17" t="s">
        <v>427</v>
      </c>
      <c r="U115" s="20" t="s">
        <v>425</v>
      </c>
    </row>
    <row r="116" spans="1:21" s="1" customFormat="1" ht="113.1" customHeight="1" x14ac:dyDescent="0.2">
      <c r="A116" s="14">
        <v>300706</v>
      </c>
      <c r="B116" s="15"/>
      <c r="C116" s="16" t="s">
        <v>85</v>
      </c>
      <c r="D116" s="17"/>
      <c r="E116" s="18" t="s">
        <v>428</v>
      </c>
      <c r="F116" s="19">
        <v>149</v>
      </c>
      <c r="G116" s="19">
        <v>85</v>
      </c>
      <c r="H116" s="19">
        <v>75</v>
      </c>
      <c r="I116" s="17" t="s">
        <v>27</v>
      </c>
      <c r="J116" s="17"/>
      <c r="K116" s="17" t="s">
        <v>429</v>
      </c>
      <c r="L116" s="17"/>
      <c r="M116" s="17"/>
      <c r="N116" s="17" t="s">
        <v>31</v>
      </c>
      <c r="O116" s="17"/>
      <c r="P116" s="17" t="s">
        <v>367</v>
      </c>
      <c r="Q116" s="17" t="s">
        <v>430</v>
      </c>
      <c r="R116" s="17" t="s">
        <v>431</v>
      </c>
      <c r="S116" s="17"/>
      <c r="T116" s="17" t="s">
        <v>432</v>
      </c>
      <c r="U116" s="20" t="s">
        <v>433</v>
      </c>
    </row>
    <row r="117" spans="1:21" s="1" customFormat="1" ht="113.1" customHeight="1" x14ac:dyDescent="0.2">
      <c r="A117" s="14">
        <v>300704</v>
      </c>
      <c r="B117" s="15"/>
      <c r="C117" s="16" t="s">
        <v>85</v>
      </c>
      <c r="D117" s="17"/>
      <c r="E117" s="18" t="s">
        <v>434</v>
      </c>
      <c r="F117" s="19">
        <v>149</v>
      </c>
      <c r="G117" s="19">
        <v>85</v>
      </c>
      <c r="H117" s="19">
        <v>75</v>
      </c>
      <c r="I117" s="17" t="s">
        <v>27</v>
      </c>
      <c r="J117" s="17"/>
      <c r="K117" s="17" t="s">
        <v>429</v>
      </c>
      <c r="L117" s="17"/>
      <c r="M117" s="17" t="s">
        <v>30</v>
      </c>
      <c r="N117" s="17" t="s">
        <v>31</v>
      </c>
      <c r="O117" s="17"/>
      <c r="P117" s="17" t="s">
        <v>367</v>
      </c>
      <c r="Q117" s="17" t="s">
        <v>430</v>
      </c>
      <c r="R117" s="17" t="s">
        <v>431</v>
      </c>
      <c r="S117" s="17"/>
      <c r="T117" s="17" t="s">
        <v>435</v>
      </c>
      <c r="U117" s="20" t="s">
        <v>433</v>
      </c>
    </row>
    <row r="118" spans="1:21" s="1" customFormat="1" ht="113.1" customHeight="1" x14ac:dyDescent="0.2">
      <c r="A118" s="14">
        <v>300701</v>
      </c>
      <c r="B118" s="15"/>
      <c r="C118" s="16" t="s">
        <v>85</v>
      </c>
      <c r="D118" s="17"/>
      <c r="E118" s="18" t="s">
        <v>436</v>
      </c>
      <c r="F118" s="19">
        <v>149</v>
      </c>
      <c r="G118" s="19">
        <v>85</v>
      </c>
      <c r="H118" s="19">
        <v>75</v>
      </c>
      <c r="I118" s="17" t="s">
        <v>27</v>
      </c>
      <c r="J118" s="17"/>
      <c r="K118" s="17" t="s">
        <v>429</v>
      </c>
      <c r="L118" s="17"/>
      <c r="M118" s="17" t="s">
        <v>30</v>
      </c>
      <c r="N118" s="17" t="s">
        <v>31</v>
      </c>
      <c r="O118" s="17"/>
      <c r="P118" s="17" t="s">
        <v>367</v>
      </c>
      <c r="Q118" s="17" t="s">
        <v>430</v>
      </c>
      <c r="R118" s="17" t="s">
        <v>431</v>
      </c>
      <c r="S118" s="17"/>
      <c r="T118" s="17" t="s">
        <v>437</v>
      </c>
      <c r="U118" s="20" t="s">
        <v>433</v>
      </c>
    </row>
    <row r="119" spans="1:21" s="1" customFormat="1" ht="113.1" customHeight="1" x14ac:dyDescent="0.2">
      <c r="A119" s="14">
        <v>300703</v>
      </c>
      <c r="B119" s="15"/>
      <c r="C119" s="16" t="s">
        <v>85</v>
      </c>
      <c r="D119" s="17"/>
      <c r="E119" s="18" t="s">
        <v>438</v>
      </c>
      <c r="F119" s="19">
        <v>149</v>
      </c>
      <c r="G119" s="19">
        <v>85</v>
      </c>
      <c r="H119" s="19">
        <v>75</v>
      </c>
      <c r="I119" s="17" t="s">
        <v>27</v>
      </c>
      <c r="J119" s="17"/>
      <c r="K119" s="17" t="s">
        <v>429</v>
      </c>
      <c r="L119" s="17"/>
      <c r="M119" s="17" t="s">
        <v>30</v>
      </c>
      <c r="N119" s="17" t="s">
        <v>31</v>
      </c>
      <c r="O119" s="17"/>
      <c r="P119" s="17" t="s">
        <v>367</v>
      </c>
      <c r="Q119" s="17" t="s">
        <v>430</v>
      </c>
      <c r="R119" s="17" t="s">
        <v>431</v>
      </c>
      <c r="S119" s="17"/>
      <c r="T119" s="17" t="s">
        <v>439</v>
      </c>
      <c r="U119" s="20" t="s">
        <v>433</v>
      </c>
    </row>
    <row r="120" spans="1:21" s="1" customFormat="1" ht="113.1" customHeight="1" x14ac:dyDescent="0.2">
      <c r="A120" s="14">
        <v>300702</v>
      </c>
      <c r="B120" s="15"/>
      <c r="C120" s="16" t="s">
        <v>85</v>
      </c>
      <c r="D120" s="17"/>
      <c r="E120" s="18" t="s">
        <v>440</v>
      </c>
      <c r="F120" s="19">
        <v>149</v>
      </c>
      <c r="G120" s="19">
        <v>85</v>
      </c>
      <c r="H120" s="19">
        <v>75</v>
      </c>
      <c r="I120" s="17" t="s">
        <v>27</v>
      </c>
      <c r="J120" s="17"/>
      <c r="K120" s="17" t="s">
        <v>429</v>
      </c>
      <c r="L120" s="17"/>
      <c r="M120" s="17" t="s">
        <v>30</v>
      </c>
      <c r="N120" s="17" t="s">
        <v>31</v>
      </c>
      <c r="O120" s="17"/>
      <c r="P120" s="17" t="s">
        <v>367</v>
      </c>
      <c r="Q120" s="17" t="s">
        <v>430</v>
      </c>
      <c r="R120" s="17" t="s">
        <v>431</v>
      </c>
      <c r="S120" s="17"/>
      <c r="T120" s="17" t="s">
        <v>441</v>
      </c>
      <c r="U120" s="20" t="s">
        <v>433</v>
      </c>
    </row>
    <row r="121" spans="1:21" s="1" customFormat="1" ht="113.1" customHeight="1" x14ac:dyDescent="0.2">
      <c r="A121" s="14">
        <v>300707</v>
      </c>
      <c r="B121" s="15"/>
      <c r="C121" s="16" t="s">
        <v>85</v>
      </c>
      <c r="D121" s="17"/>
      <c r="E121" s="18" t="s">
        <v>442</v>
      </c>
      <c r="F121" s="19">
        <v>149</v>
      </c>
      <c r="G121" s="19">
        <v>85</v>
      </c>
      <c r="H121" s="19">
        <v>75</v>
      </c>
      <c r="I121" s="17" t="s">
        <v>27</v>
      </c>
      <c r="J121" s="17"/>
      <c r="K121" s="17" t="s">
        <v>429</v>
      </c>
      <c r="L121" s="17"/>
      <c r="M121" s="17" t="s">
        <v>30</v>
      </c>
      <c r="N121" s="17" t="s">
        <v>31</v>
      </c>
      <c r="O121" s="17"/>
      <c r="P121" s="17" t="s">
        <v>367</v>
      </c>
      <c r="Q121" s="17" t="s">
        <v>430</v>
      </c>
      <c r="R121" s="17" t="s">
        <v>431</v>
      </c>
      <c r="S121" s="17"/>
      <c r="T121" s="17" t="s">
        <v>443</v>
      </c>
      <c r="U121" s="20" t="s">
        <v>433</v>
      </c>
    </row>
    <row r="122" spans="1:21" s="1" customFormat="1" ht="113.1" customHeight="1" x14ac:dyDescent="0.2">
      <c r="A122" s="14">
        <v>300705</v>
      </c>
      <c r="B122" s="15"/>
      <c r="C122" s="16" t="s">
        <v>85</v>
      </c>
      <c r="D122" s="17"/>
      <c r="E122" s="18" t="s">
        <v>444</v>
      </c>
      <c r="F122" s="19">
        <v>149</v>
      </c>
      <c r="G122" s="19">
        <v>85</v>
      </c>
      <c r="H122" s="19">
        <v>75</v>
      </c>
      <c r="I122" s="17" t="s">
        <v>27</v>
      </c>
      <c r="J122" s="17"/>
      <c r="K122" s="17" t="s">
        <v>429</v>
      </c>
      <c r="L122" s="17"/>
      <c r="M122" s="17"/>
      <c r="N122" s="17" t="s">
        <v>31</v>
      </c>
      <c r="O122" s="17"/>
      <c r="P122" s="17" t="s">
        <v>367</v>
      </c>
      <c r="Q122" s="17" t="s">
        <v>430</v>
      </c>
      <c r="R122" s="17" t="s">
        <v>431</v>
      </c>
      <c r="S122" s="17"/>
      <c r="T122" s="17" t="s">
        <v>445</v>
      </c>
      <c r="U122" s="20" t="s">
        <v>433</v>
      </c>
    </row>
    <row r="123" spans="1:21" s="1" customFormat="1" ht="113.1" customHeight="1" x14ac:dyDescent="0.2">
      <c r="A123" s="14">
        <v>300708</v>
      </c>
      <c r="B123" s="15"/>
      <c r="C123" s="16" t="s">
        <v>85</v>
      </c>
      <c r="D123" s="17"/>
      <c r="E123" s="18" t="s">
        <v>446</v>
      </c>
      <c r="F123" s="19">
        <v>149</v>
      </c>
      <c r="G123" s="19">
        <v>85</v>
      </c>
      <c r="H123" s="19">
        <v>75</v>
      </c>
      <c r="I123" s="17" t="s">
        <v>27</v>
      </c>
      <c r="J123" s="17"/>
      <c r="K123" s="17" t="s">
        <v>429</v>
      </c>
      <c r="L123" s="17"/>
      <c r="M123" s="17" t="s">
        <v>30</v>
      </c>
      <c r="N123" s="17" t="s">
        <v>31</v>
      </c>
      <c r="O123" s="17"/>
      <c r="P123" s="17" t="s">
        <v>367</v>
      </c>
      <c r="Q123" s="17" t="s">
        <v>430</v>
      </c>
      <c r="R123" s="17" t="s">
        <v>431</v>
      </c>
      <c r="S123" s="17"/>
      <c r="T123" s="17" t="s">
        <v>447</v>
      </c>
      <c r="U123" s="20" t="s">
        <v>448</v>
      </c>
    </row>
    <row r="124" spans="1:21" s="1" customFormat="1" ht="113.1" customHeight="1" x14ac:dyDescent="0.2">
      <c r="A124" s="14">
        <v>295196</v>
      </c>
      <c r="B124" s="15"/>
      <c r="C124" s="16" t="s">
        <v>85</v>
      </c>
      <c r="D124" s="17"/>
      <c r="E124" s="18" t="s">
        <v>449</v>
      </c>
      <c r="F124" s="19">
        <v>138</v>
      </c>
      <c r="G124" s="19">
        <v>102</v>
      </c>
      <c r="H124" s="19">
        <v>88</v>
      </c>
      <c r="I124" s="17" t="s">
        <v>27</v>
      </c>
      <c r="J124" s="17" t="s">
        <v>50</v>
      </c>
      <c r="K124" s="17" t="s">
        <v>310</v>
      </c>
      <c r="L124" s="17" t="s">
        <v>336</v>
      </c>
      <c r="M124" s="17" t="s">
        <v>30</v>
      </c>
      <c r="N124" s="17" t="s">
        <v>450</v>
      </c>
      <c r="O124" s="17" t="s">
        <v>270</v>
      </c>
      <c r="P124" s="17" t="s">
        <v>395</v>
      </c>
      <c r="Q124" s="17" t="s">
        <v>88</v>
      </c>
      <c r="R124" s="17" t="s">
        <v>451</v>
      </c>
      <c r="S124" s="17" t="s">
        <v>35</v>
      </c>
      <c r="T124" s="17" t="s">
        <v>452</v>
      </c>
      <c r="U124" s="20" t="s">
        <v>453</v>
      </c>
    </row>
    <row r="125" spans="1:21" s="1" customFormat="1" ht="113.1" customHeight="1" x14ac:dyDescent="0.2">
      <c r="A125" s="14">
        <v>295194</v>
      </c>
      <c r="B125" s="15"/>
      <c r="C125" s="16" t="s">
        <v>85</v>
      </c>
      <c r="D125" s="17"/>
      <c r="E125" s="18" t="s">
        <v>454</v>
      </c>
      <c r="F125" s="19">
        <v>161</v>
      </c>
      <c r="G125" s="19">
        <v>119</v>
      </c>
      <c r="H125" s="19">
        <v>103</v>
      </c>
      <c r="I125" s="17" t="s">
        <v>27</v>
      </c>
      <c r="J125" s="17" t="s">
        <v>50</v>
      </c>
      <c r="K125" s="17" t="s">
        <v>310</v>
      </c>
      <c r="L125" s="17" t="s">
        <v>265</v>
      </c>
      <c r="M125" s="17" t="s">
        <v>30</v>
      </c>
      <c r="N125" s="17" t="s">
        <v>450</v>
      </c>
      <c r="O125" s="17" t="s">
        <v>270</v>
      </c>
      <c r="P125" s="17" t="s">
        <v>395</v>
      </c>
      <c r="Q125" s="17" t="s">
        <v>88</v>
      </c>
      <c r="R125" s="17" t="s">
        <v>455</v>
      </c>
      <c r="S125" s="17" t="s">
        <v>35</v>
      </c>
      <c r="T125" s="17" t="s">
        <v>456</v>
      </c>
      <c r="U125" s="20" t="s">
        <v>457</v>
      </c>
    </row>
    <row r="126" spans="1:21" s="1" customFormat="1" ht="113.1" customHeight="1" x14ac:dyDescent="0.2">
      <c r="A126" s="14">
        <v>300171</v>
      </c>
      <c r="B126" s="15"/>
      <c r="C126" s="16" t="s">
        <v>85</v>
      </c>
      <c r="D126" s="17"/>
      <c r="E126" s="18" t="s">
        <v>458</v>
      </c>
      <c r="F126" s="19">
        <v>161</v>
      </c>
      <c r="G126" s="19">
        <v>119</v>
      </c>
      <c r="H126" s="19">
        <v>103</v>
      </c>
      <c r="I126" s="17" t="s">
        <v>45</v>
      </c>
      <c r="J126" s="17" t="s">
        <v>459</v>
      </c>
      <c r="K126" s="17" t="s">
        <v>127</v>
      </c>
      <c r="L126" s="17" t="s">
        <v>336</v>
      </c>
      <c r="M126" s="17" t="s">
        <v>30</v>
      </c>
      <c r="N126" s="17" t="s">
        <v>31</v>
      </c>
      <c r="O126" s="17" t="s">
        <v>245</v>
      </c>
      <c r="P126" s="17" t="s">
        <v>367</v>
      </c>
      <c r="Q126" s="17" t="s">
        <v>128</v>
      </c>
      <c r="R126" s="17" t="s">
        <v>460</v>
      </c>
      <c r="S126" s="17"/>
      <c r="T126" s="17" t="s">
        <v>461</v>
      </c>
      <c r="U126" s="20" t="s">
        <v>462</v>
      </c>
    </row>
    <row r="127" spans="1:21" s="1" customFormat="1" ht="113.1" customHeight="1" x14ac:dyDescent="0.2">
      <c r="A127" s="14">
        <v>300172</v>
      </c>
      <c r="B127" s="15"/>
      <c r="C127" s="16" t="s">
        <v>85</v>
      </c>
      <c r="D127" s="17"/>
      <c r="E127" s="18" t="s">
        <v>463</v>
      </c>
      <c r="F127" s="19">
        <v>161</v>
      </c>
      <c r="G127" s="19">
        <v>119</v>
      </c>
      <c r="H127" s="19">
        <v>103</v>
      </c>
      <c r="I127" s="17" t="s">
        <v>27</v>
      </c>
      <c r="J127" s="17" t="s">
        <v>459</v>
      </c>
      <c r="K127" s="17" t="s">
        <v>127</v>
      </c>
      <c r="L127" s="17" t="s">
        <v>336</v>
      </c>
      <c r="M127" s="17" t="s">
        <v>30</v>
      </c>
      <c r="N127" s="17" t="s">
        <v>31</v>
      </c>
      <c r="O127" s="17" t="s">
        <v>245</v>
      </c>
      <c r="P127" s="17" t="s">
        <v>367</v>
      </c>
      <c r="Q127" s="17"/>
      <c r="R127" s="17" t="s">
        <v>460</v>
      </c>
      <c r="S127" s="17"/>
      <c r="T127" s="17" t="s">
        <v>464</v>
      </c>
      <c r="U127" s="20" t="s">
        <v>465</v>
      </c>
    </row>
    <row r="128" spans="1:21" s="1" customFormat="1" ht="113.1" customHeight="1" x14ac:dyDescent="0.2">
      <c r="A128" s="14">
        <v>298352</v>
      </c>
      <c r="B128" s="15"/>
      <c r="C128" s="16" t="s">
        <v>85</v>
      </c>
      <c r="D128" s="17"/>
      <c r="E128" s="18" t="s">
        <v>466</v>
      </c>
      <c r="F128" s="19">
        <v>161</v>
      </c>
      <c r="G128" s="19">
        <v>119</v>
      </c>
      <c r="H128" s="19">
        <v>103</v>
      </c>
      <c r="I128" s="17" t="s">
        <v>27</v>
      </c>
      <c r="J128" s="17" t="s">
        <v>459</v>
      </c>
      <c r="K128" s="17" t="s">
        <v>127</v>
      </c>
      <c r="L128" s="17" t="s">
        <v>467</v>
      </c>
      <c r="M128" s="17" t="s">
        <v>30</v>
      </c>
      <c r="N128" s="17" t="s">
        <v>31</v>
      </c>
      <c r="O128" s="17" t="s">
        <v>245</v>
      </c>
      <c r="P128" s="17" t="s">
        <v>367</v>
      </c>
      <c r="Q128" s="17" t="s">
        <v>128</v>
      </c>
      <c r="R128" s="17" t="s">
        <v>129</v>
      </c>
      <c r="S128" s="17" t="s">
        <v>56</v>
      </c>
      <c r="T128" s="17" t="s">
        <v>468</v>
      </c>
      <c r="U128" s="20" t="s">
        <v>469</v>
      </c>
    </row>
    <row r="129" spans="1:21" s="1" customFormat="1" ht="113.1" customHeight="1" x14ac:dyDescent="0.2">
      <c r="A129" s="14">
        <v>291579</v>
      </c>
      <c r="B129" s="15"/>
      <c r="C129" s="16" t="s">
        <v>85</v>
      </c>
      <c r="D129" s="17"/>
      <c r="E129" s="18" t="s">
        <v>470</v>
      </c>
      <c r="F129" s="19">
        <v>161</v>
      </c>
      <c r="G129" s="19">
        <v>119</v>
      </c>
      <c r="H129" s="19">
        <v>103</v>
      </c>
      <c r="I129" s="17" t="s">
        <v>45</v>
      </c>
      <c r="J129" s="17" t="s">
        <v>50</v>
      </c>
      <c r="K129" s="17" t="s">
        <v>127</v>
      </c>
      <c r="L129" s="17" t="s">
        <v>336</v>
      </c>
      <c r="M129" s="17" t="s">
        <v>30</v>
      </c>
      <c r="N129" s="17" t="s">
        <v>450</v>
      </c>
      <c r="O129" s="17" t="s">
        <v>245</v>
      </c>
      <c r="P129" s="17" t="s">
        <v>395</v>
      </c>
      <c r="Q129" s="17" t="s">
        <v>128</v>
      </c>
      <c r="R129" s="17" t="s">
        <v>129</v>
      </c>
      <c r="S129" s="17" t="s">
        <v>56</v>
      </c>
      <c r="T129" s="17" t="s">
        <v>471</v>
      </c>
      <c r="U129" s="20" t="s">
        <v>465</v>
      </c>
    </row>
    <row r="130" spans="1:21" s="1" customFormat="1" ht="113.1" customHeight="1" x14ac:dyDescent="0.2">
      <c r="A130" s="14">
        <v>291578</v>
      </c>
      <c r="B130" s="15"/>
      <c r="C130" s="16" t="s">
        <v>85</v>
      </c>
      <c r="D130" s="17"/>
      <c r="E130" s="18" t="s">
        <v>472</v>
      </c>
      <c r="F130" s="19">
        <v>161</v>
      </c>
      <c r="G130" s="19">
        <v>119</v>
      </c>
      <c r="H130" s="19">
        <v>103</v>
      </c>
      <c r="I130" s="17" t="s">
        <v>45</v>
      </c>
      <c r="J130" s="17" t="s">
        <v>50</v>
      </c>
      <c r="K130" s="17" t="s">
        <v>127</v>
      </c>
      <c r="L130" s="17" t="s">
        <v>336</v>
      </c>
      <c r="M130" s="17" t="s">
        <v>30</v>
      </c>
      <c r="N130" s="17" t="s">
        <v>450</v>
      </c>
      <c r="O130" s="17" t="s">
        <v>245</v>
      </c>
      <c r="P130" s="17" t="s">
        <v>395</v>
      </c>
      <c r="Q130" s="17" t="s">
        <v>128</v>
      </c>
      <c r="R130" s="17" t="s">
        <v>129</v>
      </c>
      <c r="S130" s="17" t="s">
        <v>56</v>
      </c>
      <c r="T130" s="17" t="s">
        <v>473</v>
      </c>
      <c r="U130" s="20" t="s">
        <v>474</v>
      </c>
    </row>
    <row r="131" spans="1:21" s="1" customFormat="1" ht="113.1" customHeight="1" x14ac:dyDescent="0.2">
      <c r="A131" s="14">
        <v>291577</v>
      </c>
      <c r="B131" s="15"/>
      <c r="C131" s="16" t="s">
        <v>85</v>
      </c>
      <c r="D131" s="17"/>
      <c r="E131" s="18" t="s">
        <v>475</v>
      </c>
      <c r="F131" s="19">
        <v>161</v>
      </c>
      <c r="G131" s="19">
        <v>119</v>
      </c>
      <c r="H131" s="19">
        <v>103</v>
      </c>
      <c r="I131" s="17" t="s">
        <v>27</v>
      </c>
      <c r="J131" s="17" t="s">
        <v>50</v>
      </c>
      <c r="K131" s="17" t="s">
        <v>127</v>
      </c>
      <c r="L131" s="17" t="s">
        <v>336</v>
      </c>
      <c r="M131" s="17" t="s">
        <v>30</v>
      </c>
      <c r="N131" s="17" t="s">
        <v>450</v>
      </c>
      <c r="O131" s="17" t="s">
        <v>245</v>
      </c>
      <c r="P131" s="17" t="s">
        <v>395</v>
      </c>
      <c r="Q131" s="17" t="s">
        <v>128</v>
      </c>
      <c r="R131" s="17" t="s">
        <v>129</v>
      </c>
      <c r="S131" s="17" t="s">
        <v>56</v>
      </c>
      <c r="T131" s="17" t="s">
        <v>476</v>
      </c>
      <c r="U131" s="20" t="s">
        <v>474</v>
      </c>
    </row>
    <row r="132" spans="1:21" s="1" customFormat="1" ht="113.1" customHeight="1" x14ac:dyDescent="0.2">
      <c r="A132" s="14">
        <v>291576</v>
      </c>
      <c r="B132" s="15"/>
      <c r="C132" s="16" t="s">
        <v>85</v>
      </c>
      <c r="D132" s="17"/>
      <c r="E132" s="18" t="s">
        <v>477</v>
      </c>
      <c r="F132" s="19">
        <v>161</v>
      </c>
      <c r="G132" s="19">
        <v>119</v>
      </c>
      <c r="H132" s="19">
        <v>103</v>
      </c>
      <c r="I132" s="17" t="s">
        <v>45</v>
      </c>
      <c r="J132" s="17" t="s">
        <v>50</v>
      </c>
      <c r="K132" s="17" t="s">
        <v>127</v>
      </c>
      <c r="L132" s="17" t="s">
        <v>478</v>
      </c>
      <c r="M132" s="17" t="s">
        <v>30</v>
      </c>
      <c r="N132" s="17" t="s">
        <v>450</v>
      </c>
      <c r="O132" s="17" t="s">
        <v>245</v>
      </c>
      <c r="P132" s="17" t="s">
        <v>395</v>
      </c>
      <c r="Q132" s="17" t="s">
        <v>128</v>
      </c>
      <c r="R132" s="17" t="s">
        <v>129</v>
      </c>
      <c r="S132" s="17" t="s">
        <v>56</v>
      </c>
      <c r="T132" s="17" t="s">
        <v>479</v>
      </c>
      <c r="U132" s="20" t="s">
        <v>480</v>
      </c>
    </row>
    <row r="133" spans="1:21" s="1" customFormat="1" ht="113.1" customHeight="1" x14ac:dyDescent="0.2">
      <c r="A133" s="14">
        <v>296904</v>
      </c>
      <c r="B133" s="15"/>
      <c r="C133" s="16" t="s">
        <v>85</v>
      </c>
      <c r="D133" s="17"/>
      <c r="E133" s="18" t="s">
        <v>481</v>
      </c>
      <c r="F133" s="19">
        <v>755</v>
      </c>
      <c r="G133" s="19">
        <v>497</v>
      </c>
      <c r="H133" s="19">
        <v>453.6</v>
      </c>
      <c r="I133" s="17" t="s">
        <v>27</v>
      </c>
      <c r="J133" s="17" t="s">
        <v>50</v>
      </c>
      <c r="K133" s="17" t="s">
        <v>482</v>
      </c>
      <c r="L133" s="17"/>
      <c r="M133" s="17" t="s">
        <v>30</v>
      </c>
      <c r="N133" s="17" t="s">
        <v>31</v>
      </c>
      <c r="O133" s="17" t="s">
        <v>245</v>
      </c>
      <c r="P133" s="17" t="s">
        <v>367</v>
      </c>
      <c r="Q133" s="17" t="s">
        <v>167</v>
      </c>
      <c r="R133" s="17" t="s">
        <v>483</v>
      </c>
      <c r="S133" s="17" t="s">
        <v>54</v>
      </c>
      <c r="T133" s="17" t="s">
        <v>484</v>
      </c>
      <c r="U133" s="20" t="s">
        <v>485</v>
      </c>
    </row>
    <row r="134" spans="1:21" s="1" customFormat="1" ht="113.1" customHeight="1" x14ac:dyDescent="0.2">
      <c r="A134" s="14">
        <v>296905</v>
      </c>
      <c r="B134" s="15"/>
      <c r="C134" s="16" t="s">
        <v>85</v>
      </c>
      <c r="D134" s="17"/>
      <c r="E134" s="18" t="s">
        <v>486</v>
      </c>
      <c r="F134" s="19">
        <v>755</v>
      </c>
      <c r="G134" s="19">
        <v>497</v>
      </c>
      <c r="H134" s="19">
        <v>453.6</v>
      </c>
      <c r="I134" s="17" t="s">
        <v>27</v>
      </c>
      <c r="J134" s="17" t="s">
        <v>50</v>
      </c>
      <c r="K134" s="17" t="s">
        <v>482</v>
      </c>
      <c r="L134" s="17"/>
      <c r="M134" s="17" t="s">
        <v>30</v>
      </c>
      <c r="N134" s="17" t="s">
        <v>31</v>
      </c>
      <c r="O134" s="17" t="s">
        <v>245</v>
      </c>
      <c r="P134" s="17" t="s">
        <v>367</v>
      </c>
      <c r="Q134" s="17" t="s">
        <v>167</v>
      </c>
      <c r="R134" s="17" t="s">
        <v>483</v>
      </c>
      <c r="S134" s="17" t="s">
        <v>54</v>
      </c>
      <c r="T134" s="17" t="s">
        <v>487</v>
      </c>
      <c r="U134" s="20" t="s">
        <v>488</v>
      </c>
    </row>
    <row r="135" spans="1:21" s="1" customFormat="1" ht="113.1" customHeight="1" x14ac:dyDescent="0.2">
      <c r="A135" s="14">
        <v>296903</v>
      </c>
      <c r="B135" s="15"/>
      <c r="C135" s="16" t="s">
        <v>85</v>
      </c>
      <c r="D135" s="17"/>
      <c r="E135" s="18" t="s">
        <v>489</v>
      </c>
      <c r="F135" s="19">
        <v>755</v>
      </c>
      <c r="G135" s="19">
        <v>497</v>
      </c>
      <c r="H135" s="19">
        <v>453.6</v>
      </c>
      <c r="I135" s="17" t="s">
        <v>27</v>
      </c>
      <c r="J135" s="17" t="s">
        <v>50</v>
      </c>
      <c r="K135" s="17" t="s">
        <v>482</v>
      </c>
      <c r="L135" s="17"/>
      <c r="M135" s="17" t="s">
        <v>30</v>
      </c>
      <c r="N135" s="17" t="s">
        <v>31</v>
      </c>
      <c r="O135" s="17" t="s">
        <v>245</v>
      </c>
      <c r="P135" s="17" t="s">
        <v>367</v>
      </c>
      <c r="Q135" s="17" t="s">
        <v>167</v>
      </c>
      <c r="R135" s="17" t="s">
        <v>483</v>
      </c>
      <c r="S135" s="17" t="s">
        <v>54</v>
      </c>
      <c r="T135" s="17" t="s">
        <v>490</v>
      </c>
      <c r="U135" s="20" t="s">
        <v>491</v>
      </c>
    </row>
    <row r="136" spans="1:21" s="1" customFormat="1" ht="113.1" customHeight="1" x14ac:dyDescent="0.2">
      <c r="A136" s="14">
        <v>296901</v>
      </c>
      <c r="B136" s="15"/>
      <c r="C136" s="16" t="s">
        <v>85</v>
      </c>
      <c r="D136" s="17"/>
      <c r="E136" s="18" t="s">
        <v>492</v>
      </c>
      <c r="F136" s="19">
        <v>755</v>
      </c>
      <c r="G136" s="19">
        <v>497</v>
      </c>
      <c r="H136" s="19">
        <v>453.6</v>
      </c>
      <c r="I136" s="17" t="s">
        <v>27</v>
      </c>
      <c r="J136" s="17" t="s">
        <v>50</v>
      </c>
      <c r="K136" s="17" t="s">
        <v>482</v>
      </c>
      <c r="L136" s="17"/>
      <c r="M136" s="17" t="s">
        <v>30</v>
      </c>
      <c r="N136" s="17" t="s">
        <v>31</v>
      </c>
      <c r="O136" s="17" t="s">
        <v>245</v>
      </c>
      <c r="P136" s="17" t="s">
        <v>367</v>
      </c>
      <c r="Q136" s="17" t="s">
        <v>167</v>
      </c>
      <c r="R136" s="17" t="s">
        <v>483</v>
      </c>
      <c r="S136" s="17" t="s">
        <v>54</v>
      </c>
      <c r="T136" s="17" t="s">
        <v>493</v>
      </c>
      <c r="U136" s="20" t="s">
        <v>494</v>
      </c>
    </row>
    <row r="137" spans="1:21" s="1" customFormat="1" ht="113.1" customHeight="1" x14ac:dyDescent="0.2">
      <c r="A137" s="14">
        <v>296900</v>
      </c>
      <c r="B137" s="15"/>
      <c r="C137" s="16" t="s">
        <v>85</v>
      </c>
      <c r="D137" s="17"/>
      <c r="E137" s="18" t="s">
        <v>495</v>
      </c>
      <c r="F137" s="19">
        <v>755</v>
      </c>
      <c r="G137" s="19">
        <v>497</v>
      </c>
      <c r="H137" s="19">
        <v>453.6</v>
      </c>
      <c r="I137" s="17" t="s">
        <v>27</v>
      </c>
      <c r="J137" s="17" t="s">
        <v>50</v>
      </c>
      <c r="K137" s="17" t="s">
        <v>496</v>
      </c>
      <c r="L137" s="17"/>
      <c r="M137" s="17" t="s">
        <v>30</v>
      </c>
      <c r="N137" s="17" t="s">
        <v>31</v>
      </c>
      <c r="O137" s="17" t="s">
        <v>245</v>
      </c>
      <c r="P137" s="17" t="s">
        <v>367</v>
      </c>
      <c r="Q137" s="17" t="s">
        <v>167</v>
      </c>
      <c r="R137" s="17" t="s">
        <v>483</v>
      </c>
      <c r="S137" s="17" t="s">
        <v>54</v>
      </c>
      <c r="T137" s="17" t="s">
        <v>497</v>
      </c>
      <c r="U137" s="20" t="s">
        <v>498</v>
      </c>
    </row>
    <row r="138" spans="1:21" s="1" customFormat="1" ht="113.1" customHeight="1" x14ac:dyDescent="0.2">
      <c r="A138" s="14">
        <v>299706</v>
      </c>
      <c r="B138" s="15"/>
      <c r="C138" s="16" t="s">
        <v>85</v>
      </c>
      <c r="D138" s="17"/>
      <c r="E138" s="18" t="s">
        <v>499</v>
      </c>
      <c r="F138" s="19">
        <v>216</v>
      </c>
      <c r="G138" s="19">
        <v>159</v>
      </c>
      <c r="H138" s="19">
        <v>138</v>
      </c>
      <c r="I138" s="17" t="s">
        <v>27</v>
      </c>
      <c r="J138" s="17" t="s">
        <v>50</v>
      </c>
      <c r="K138" s="17" t="s">
        <v>500</v>
      </c>
      <c r="L138" s="17" t="s">
        <v>336</v>
      </c>
      <c r="M138" s="17" t="s">
        <v>30</v>
      </c>
      <c r="N138" s="17" t="s">
        <v>31</v>
      </c>
      <c r="O138" s="17" t="s">
        <v>245</v>
      </c>
      <c r="P138" s="17" t="s">
        <v>367</v>
      </c>
      <c r="Q138" s="17" t="s">
        <v>74</v>
      </c>
      <c r="R138" s="17" t="s">
        <v>501</v>
      </c>
      <c r="S138" s="17" t="s">
        <v>76</v>
      </c>
      <c r="T138" s="17" t="s">
        <v>502</v>
      </c>
      <c r="U138" s="20" t="s">
        <v>503</v>
      </c>
    </row>
    <row r="139" spans="1:21" s="1" customFormat="1" ht="113.1" customHeight="1" x14ac:dyDescent="0.2">
      <c r="A139" s="14">
        <v>299705</v>
      </c>
      <c r="B139" s="15"/>
      <c r="C139" s="16" t="s">
        <v>85</v>
      </c>
      <c r="D139" s="17"/>
      <c r="E139" s="18" t="s">
        <v>504</v>
      </c>
      <c r="F139" s="19">
        <v>216</v>
      </c>
      <c r="G139" s="19">
        <v>159</v>
      </c>
      <c r="H139" s="19">
        <v>138</v>
      </c>
      <c r="I139" s="17" t="s">
        <v>27</v>
      </c>
      <c r="J139" s="17" t="s">
        <v>50</v>
      </c>
      <c r="K139" s="17" t="s">
        <v>500</v>
      </c>
      <c r="L139" s="17" t="s">
        <v>336</v>
      </c>
      <c r="M139" s="17" t="s">
        <v>30</v>
      </c>
      <c r="N139" s="17" t="s">
        <v>31</v>
      </c>
      <c r="O139" s="17" t="s">
        <v>245</v>
      </c>
      <c r="P139" s="17" t="s">
        <v>367</v>
      </c>
      <c r="Q139" s="17" t="s">
        <v>74</v>
      </c>
      <c r="R139" s="17" t="s">
        <v>501</v>
      </c>
      <c r="S139" s="17" t="s">
        <v>76</v>
      </c>
      <c r="T139" s="17" t="s">
        <v>505</v>
      </c>
      <c r="U139" s="20" t="s">
        <v>506</v>
      </c>
    </row>
    <row r="140" spans="1:21" s="1" customFormat="1" ht="113.1" customHeight="1" x14ac:dyDescent="0.2">
      <c r="A140" s="14">
        <v>299709</v>
      </c>
      <c r="B140" s="15"/>
      <c r="C140" s="16" t="s">
        <v>85</v>
      </c>
      <c r="D140" s="17"/>
      <c r="E140" s="18" t="s">
        <v>507</v>
      </c>
      <c r="F140" s="19">
        <v>324</v>
      </c>
      <c r="G140" s="19">
        <v>173</v>
      </c>
      <c r="H140" s="19">
        <v>162</v>
      </c>
      <c r="I140" s="17" t="s">
        <v>45</v>
      </c>
      <c r="J140" s="17" t="s">
        <v>50</v>
      </c>
      <c r="K140" s="17" t="s">
        <v>500</v>
      </c>
      <c r="L140" s="17" t="s">
        <v>508</v>
      </c>
      <c r="M140" s="17" t="s">
        <v>30</v>
      </c>
      <c r="N140" s="17" t="s">
        <v>31</v>
      </c>
      <c r="O140" s="17" t="s">
        <v>245</v>
      </c>
      <c r="P140" s="17" t="s">
        <v>367</v>
      </c>
      <c r="Q140" s="17" t="s">
        <v>74</v>
      </c>
      <c r="R140" s="17" t="s">
        <v>501</v>
      </c>
      <c r="S140" s="17" t="s">
        <v>76</v>
      </c>
      <c r="T140" s="17" t="s">
        <v>509</v>
      </c>
      <c r="U140" s="20" t="s">
        <v>510</v>
      </c>
    </row>
    <row r="141" spans="1:21" s="1" customFormat="1" ht="113.1" customHeight="1" x14ac:dyDescent="0.2">
      <c r="A141" s="14">
        <v>298132</v>
      </c>
      <c r="B141" s="15"/>
      <c r="C141" s="16" t="s">
        <v>85</v>
      </c>
      <c r="D141" s="17"/>
      <c r="E141" s="18" t="s">
        <v>511</v>
      </c>
      <c r="F141" s="19">
        <v>161</v>
      </c>
      <c r="G141" s="19">
        <v>119</v>
      </c>
      <c r="H141" s="19">
        <v>103</v>
      </c>
      <c r="I141" s="17" t="s">
        <v>27</v>
      </c>
      <c r="J141" s="17" t="s">
        <v>50</v>
      </c>
      <c r="K141" s="17" t="s">
        <v>512</v>
      </c>
      <c r="L141" s="17" t="s">
        <v>336</v>
      </c>
      <c r="M141" s="17" t="s">
        <v>30</v>
      </c>
      <c r="N141" s="17" t="s">
        <v>31</v>
      </c>
      <c r="O141" s="17" t="s">
        <v>270</v>
      </c>
      <c r="P141" s="17" t="s">
        <v>367</v>
      </c>
      <c r="Q141" s="17" t="s">
        <v>513</v>
      </c>
      <c r="R141" s="17" t="s">
        <v>514</v>
      </c>
      <c r="S141" s="17" t="s">
        <v>35</v>
      </c>
      <c r="T141" s="17" t="s">
        <v>515</v>
      </c>
      <c r="U141" s="20" t="s">
        <v>516</v>
      </c>
    </row>
    <row r="142" spans="1:21" s="1" customFormat="1" ht="113.1" customHeight="1" x14ac:dyDescent="0.2">
      <c r="A142" s="14">
        <v>287226</v>
      </c>
      <c r="B142" s="15"/>
      <c r="C142" s="16" t="s">
        <v>85</v>
      </c>
      <c r="D142" s="17"/>
      <c r="E142" s="18" t="s">
        <v>517</v>
      </c>
      <c r="F142" s="19">
        <v>169</v>
      </c>
      <c r="G142" s="19">
        <v>125</v>
      </c>
      <c r="H142" s="19">
        <v>115</v>
      </c>
      <c r="I142" s="17" t="s">
        <v>27</v>
      </c>
      <c r="J142" s="17" t="s">
        <v>518</v>
      </c>
      <c r="K142" s="17" t="s">
        <v>269</v>
      </c>
      <c r="L142" s="17" t="s">
        <v>519</v>
      </c>
      <c r="M142" s="17" t="s">
        <v>30</v>
      </c>
      <c r="N142" s="17" t="s">
        <v>31</v>
      </c>
      <c r="O142" s="17" t="s">
        <v>270</v>
      </c>
      <c r="P142" s="17" t="s">
        <v>395</v>
      </c>
      <c r="Q142" s="17" t="s">
        <v>271</v>
      </c>
      <c r="R142" s="17" t="s">
        <v>272</v>
      </c>
      <c r="S142" s="17" t="s">
        <v>123</v>
      </c>
      <c r="T142" s="17" t="s">
        <v>520</v>
      </c>
      <c r="U142" s="20" t="s">
        <v>521</v>
      </c>
    </row>
    <row r="143" spans="1:21" s="1" customFormat="1" ht="113.1" customHeight="1" x14ac:dyDescent="0.2">
      <c r="A143" s="14">
        <v>294936</v>
      </c>
      <c r="B143" s="15"/>
      <c r="C143" s="16" t="s">
        <v>85</v>
      </c>
      <c r="D143" s="17"/>
      <c r="E143" s="18" t="s">
        <v>522</v>
      </c>
      <c r="F143" s="19">
        <v>138</v>
      </c>
      <c r="G143" s="19">
        <v>102</v>
      </c>
      <c r="H143" s="19">
        <v>88</v>
      </c>
      <c r="I143" s="17" t="s">
        <v>27</v>
      </c>
      <c r="J143" s="17" t="s">
        <v>50</v>
      </c>
      <c r="K143" s="17" t="s">
        <v>523</v>
      </c>
      <c r="L143" s="17" t="s">
        <v>336</v>
      </c>
      <c r="M143" s="17" t="s">
        <v>30</v>
      </c>
      <c r="N143" s="17" t="s">
        <v>450</v>
      </c>
      <c r="O143" s="17" t="s">
        <v>270</v>
      </c>
      <c r="P143" s="17" t="s">
        <v>395</v>
      </c>
      <c r="Q143" s="17" t="s">
        <v>33</v>
      </c>
      <c r="R143" s="17" t="s">
        <v>387</v>
      </c>
      <c r="S143" s="17" t="s">
        <v>54</v>
      </c>
      <c r="T143" s="17" t="s">
        <v>524</v>
      </c>
      <c r="U143" s="20" t="s">
        <v>525</v>
      </c>
    </row>
    <row r="144" spans="1:21" s="1" customFormat="1" ht="113.1" customHeight="1" x14ac:dyDescent="0.2">
      <c r="A144" s="14">
        <v>294939</v>
      </c>
      <c r="B144" s="15"/>
      <c r="C144" s="16" t="s">
        <v>85</v>
      </c>
      <c r="D144" s="17"/>
      <c r="E144" s="18" t="s">
        <v>526</v>
      </c>
      <c r="F144" s="19">
        <v>138</v>
      </c>
      <c r="G144" s="19">
        <v>102</v>
      </c>
      <c r="H144" s="19">
        <v>88</v>
      </c>
      <c r="I144" s="17" t="s">
        <v>27</v>
      </c>
      <c r="J144" s="17" t="s">
        <v>50</v>
      </c>
      <c r="K144" s="17" t="s">
        <v>523</v>
      </c>
      <c r="L144" s="17" t="s">
        <v>336</v>
      </c>
      <c r="M144" s="17" t="s">
        <v>30</v>
      </c>
      <c r="N144" s="17" t="s">
        <v>450</v>
      </c>
      <c r="O144" s="17" t="s">
        <v>270</v>
      </c>
      <c r="P144" s="17" t="s">
        <v>395</v>
      </c>
      <c r="Q144" s="17" t="s">
        <v>33</v>
      </c>
      <c r="R144" s="17" t="s">
        <v>387</v>
      </c>
      <c r="S144" s="17" t="s">
        <v>54</v>
      </c>
      <c r="T144" s="17" t="s">
        <v>527</v>
      </c>
      <c r="U144" s="20" t="s">
        <v>525</v>
      </c>
    </row>
    <row r="145" spans="1:21" s="1" customFormat="1" ht="113.1" customHeight="1" x14ac:dyDescent="0.2">
      <c r="A145" s="14">
        <v>289475</v>
      </c>
      <c r="B145" s="15"/>
      <c r="C145" s="16" t="s">
        <v>85</v>
      </c>
      <c r="D145" s="17"/>
      <c r="E145" s="18" t="s">
        <v>528</v>
      </c>
      <c r="F145" s="19">
        <v>199</v>
      </c>
      <c r="G145" s="19">
        <v>135</v>
      </c>
      <c r="H145" s="19">
        <v>130</v>
      </c>
      <c r="I145" s="17" t="s">
        <v>27</v>
      </c>
      <c r="J145" s="17" t="s">
        <v>50</v>
      </c>
      <c r="K145" s="17" t="s">
        <v>529</v>
      </c>
      <c r="L145" s="17"/>
      <c r="M145" s="17" t="s">
        <v>30</v>
      </c>
      <c r="N145" s="17" t="s">
        <v>530</v>
      </c>
      <c r="O145" s="17" t="s">
        <v>245</v>
      </c>
      <c r="P145" s="17" t="s">
        <v>395</v>
      </c>
      <c r="Q145" s="17" t="s">
        <v>167</v>
      </c>
      <c r="R145" s="17" t="s">
        <v>34</v>
      </c>
      <c r="S145" s="17" t="s">
        <v>430</v>
      </c>
      <c r="T145" s="17" t="s">
        <v>531</v>
      </c>
      <c r="U145" s="20" t="s">
        <v>532</v>
      </c>
    </row>
    <row r="146" spans="1:21" s="1" customFormat="1" ht="113.1" customHeight="1" x14ac:dyDescent="0.2">
      <c r="A146" s="14">
        <v>289471</v>
      </c>
      <c r="B146" s="15"/>
      <c r="C146" s="16" t="s">
        <v>85</v>
      </c>
      <c r="D146" s="17"/>
      <c r="E146" s="18" t="s">
        <v>533</v>
      </c>
      <c r="F146" s="19">
        <v>199</v>
      </c>
      <c r="G146" s="19">
        <v>135</v>
      </c>
      <c r="H146" s="19">
        <v>130</v>
      </c>
      <c r="I146" s="17" t="s">
        <v>27</v>
      </c>
      <c r="J146" s="17" t="s">
        <v>50</v>
      </c>
      <c r="K146" s="17" t="s">
        <v>529</v>
      </c>
      <c r="L146" s="17"/>
      <c r="M146" s="17" t="s">
        <v>30</v>
      </c>
      <c r="N146" s="17" t="s">
        <v>530</v>
      </c>
      <c r="O146" s="17" t="s">
        <v>245</v>
      </c>
      <c r="P146" s="17" t="s">
        <v>395</v>
      </c>
      <c r="Q146" s="17" t="s">
        <v>167</v>
      </c>
      <c r="R146" s="17" t="s">
        <v>34</v>
      </c>
      <c r="S146" s="17" t="s">
        <v>430</v>
      </c>
      <c r="T146" s="17" t="s">
        <v>534</v>
      </c>
      <c r="U146" s="20" t="s">
        <v>532</v>
      </c>
    </row>
    <row r="147" spans="1:21" s="1" customFormat="1" ht="113.1" customHeight="1" x14ac:dyDescent="0.2">
      <c r="A147" s="14">
        <v>294694</v>
      </c>
      <c r="B147" s="15"/>
      <c r="C147" s="16" t="s">
        <v>85</v>
      </c>
      <c r="D147" s="17"/>
      <c r="E147" s="18" t="s">
        <v>535</v>
      </c>
      <c r="F147" s="19">
        <v>432</v>
      </c>
      <c r="G147" s="19">
        <v>231</v>
      </c>
      <c r="H147" s="19">
        <v>216</v>
      </c>
      <c r="I147" s="17" t="s">
        <v>27</v>
      </c>
      <c r="J147" s="17" t="s">
        <v>50</v>
      </c>
      <c r="K147" s="17" t="s">
        <v>536</v>
      </c>
      <c r="L147" s="17"/>
      <c r="M147" s="17" t="s">
        <v>30</v>
      </c>
      <c r="N147" s="17" t="s">
        <v>450</v>
      </c>
      <c r="O147" s="17" t="s">
        <v>537</v>
      </c>
      <c r="P147" s="17" t="s">
        <v>395</v>
      </c>
      <c r="Q147" s="17" t="s">
        <v>538</v>
      </c>
      <c r="R147" s="17" t="s">
        <v>539</v>
      </c>
      <c r="S147" s="17" t="s">
        <v>540</v>
      </c>
      <c r="T147" s="17" t="s">
        <v>541</v>
      </c>
      <c r="U147" s="20" t="s">
        <v>542</v>
      </c>
    </row>
    <row r="148" spans="1:21" s="1" customFormat="1" ht="113.1" customHeight="1" x14ac:dyDescent="0.2">
      <c r="A148" s="14">
        <v>294699</v>
      </c>
      <c r="B148" s="15"/>
      <c r="C148" s="16" t="s">
        <v>85</v>
      </c>
      <c r="D148" s="17"/>
      <c r="E148" s="18" t="s">
        <v>543</v>
      </c>
      <c r="F148" s="19">
        <v>432</v>
      </c>
      <c r="G148" s="19">
        <v>231</v>
      </c>
      <c r="H148" s="19">
        <v>216</v>
      </c>
      <c r="I148" s="17" t="s">
        <v>45</v>
      </c>
      <c r="J148" s="17" t="s">
        <v>50</v>
      </c>
      <c r="K148" s="17" t="s">
        <v>536</v>
      </c>
      <c r="L148" s="17"/>
      <c r="M148" s="17" t="s">
        <v>30</v>
      </c>
      <c r="N148" s="17" t="s">
        <v>450</v>
      </c>
      <c r="O148" s="17" t="s">
        <v>537</v>
      </c>
      <c r="P148" s="17" t="s">
        <v>395</v>
      </c>
      <c r="Q148" s="17" t="s">
        <v>538</v>
      </c>
      <c r="R148" s="17" t="s">
        <v>539</v>
      </c>
      <c r="S148" s="17" t="s">
        <v>540</v>
      </c>
      <c r="T148" s="17" t="s">
        <v>544</v>
      </c>
      <c r="U148" s="20" t="s">
        <v>545</v>
      </c>
    </row>
    <row r="149" spans="1:21" s="1" customFormat="1" ht="113.1" customHeight="1" x14ac:dyDescent="0.2">
      <c r="A149" s="14">
        <v>294700</v>
      </c>
      <c r="B149" s="15"/>
      <c r="C149" s="16" t="s">
        <v>85</v>
      </c>
      <c r="D149" s="17"/>
      <c r="E149" s="18" t="s">
        <v>546</v>
      </c>
      <c r="F149" s="19">
        <v>432</v>
      </c>
      <c r="G149" s="19">
        <v>231</v>
      </c>
      <c r="H149" s="19">
        <v>216</v>
      </c>
      <c r="I149" s="17" t="s">
        <v>27</v>
      </c>
      <c r="J149" s="17" t="s">
        <v>50</v>
      </c>
      <c r="K149" s="17" t="s">
        <v>536</v>
      </c>
      <c r="L149" s="17"/>
      <c r="M149" s="17" t="s">
        <v>30</v>
      </c>
      <c r="N149" s="17" t="s">
        <v>450</v>
      </c>
      <c r="O149" s="17" t="s">
        <v>537</v>
      </c>
      <c r="P149" s="17" t="s">
        <v>395</v>
      </c>
      <c r="Q149" s="17" t="s">
        <v>538</v>
      </c>
      <c r="R149" s="17" t="s">
        <v>539</v>
      </c>
      <c r="S149" s="17" t="s">
        <v>540</v>
      </c>
      <c r="T149" s="17" t="s">
        <v>547</v>
      </c>
      <c r="U149" s="20" t="s">
        <v>548</v>
      </c>
    </row>
    <row r="150" spans="1:21" s="1" customFormat="1" ht="113.1" customHeight="1" x14ac:dyDescent="0.2">
      <c r="A150" s="14">
        <v>291579</v>
      </c>
      <c r="B150" s="15"/>
      <c r="C150" s="16" t="s">
        <v>85</v>
      </c>
      <c r="D150" s="17"/>
      <c r="E150" s="18" t="s">
        <v>470</v>
      </c>
      <c r="F150" s="19">
        <v>161</v>
      </c>
      <c r="G150" s="19">
        <v>119</v>
      </c>
      <c r="H150" s="19">
        <v>103</v>
      </c>
      <c r="I150" s="17" t="s">
        <v>45</v>
      </c>
      <c r="J150" s="17" t="s">
        <v>50</v>
      </c>
      <c r="K150" s="17" t="s">
        <v>127</v>
      </c>
      <c r="L150" s="17" t="s">
        <v>336</v>
      </c>
      <c r="M150" s="17" t="s">
        <v>30</v>
      </c>
      <c r="N150" s="17" t="s">
        <v>450</v>
      </c>
      <c r="O150" s="17" t="s">
        <v>245</v>
      </c>
      <c r="P150" s="17" t="s">
        <v>395</v>
      </c>
      <c r="Q150" s="17" t="s">
        <v>128</v>
      </c>
      <c r="R150" s="17" t="s">
        <v>129</v>
      </c>
      <c r="S150" s="17" t="s">
        <v>56</v>
      </c>
      <c r="T150" s="17" t="s">
        <v>471</v>
      </c>
      <c r="U150" s="20" t="s">
        <v>465</v>
      </c>
    </row>
    <row r="151" spans="1:21" s="1" customFormat="1" ht="113.1" customHeight="1" x14ac:dyDescent="0.2">
      <c r="A151" s="14">
        <v>291578</v>
      </c>
      <c r="B151" s="15"/>
      <c r="C151" s="16" t="s">
        <v>85</v>
      </c>
      <c r="D151" s="17"/>
      <c r="E151" s="18" t="s">
        <v>472</v>
      </c>
      <c r="F151" s="19">
        <v>161</v>
      </c>
      <c r="G151" s="19">
        <v>119</v>
      </c>
      <c r="H151" s="19">
        <v>103</v>
      </c>
      <c r="I151" s="17" t="s">
        <v>45</v>
      </c>
      <c r="J151" s="17" t="s">
        <v>50</v>
      </c>
      <c r="K151" s="17" t="s">
        <v>127</v>
      </c>
      <c r="L151" s="17" t="s">
        <v>336</v>
      </c>
      <c r="M151" s="17" t="s">
        <v>30</v>
      </c>
      <c r="N151" s="17" t="s">
        <v>450</v>
      </c>
      <c r="O151" s="17" t="s">
        <v>245</v>
      </c>
      <c r="P151" s="17" t="s">
        <v>395</v>
      </c>
      <c r="Q151" s="17" t="s">
        <v>128</v>
      </c>
      <c r="R151" s="17" t="s">
        <v>129</v>
      </c>
      <c r="S151" s="17" t="s">
        <v>56</v>
      </c>
      <c r="T151" s="17" t="s">
        <v>473</v>
      </c>
      <c r="U151" s="20" t="s">
        <v>474</v>
      </c>
    </row>
    <row r="152" spans="1:21" s="1" customFormat="1" ht="113.1" customHeight="1" x14ac:dyDescent="0.2">
      <c r="A152" s="14">
        <v>289824</v>
      </c>
      <c r="B152" s="15"/>
      <c r="C152" s="16" t="s">
        <v>85</v>
      </c>
      <c r="D152" s="17"/>
      <c r="E152" s="18" t="s">
        <v>549</v>
      </c>
      <c r="F152" s="19">
        <v>219</v>
      </c>
      <c r="G152" s="19">
        <v>161</v>
      </c>
      <c r="H152" s="19">
        <v>140</v>
      </c>
      <c r="I152" s="17" t="s">
        <v>27</v>
      </c>
      <c r="J152" s="17" t="s">
        <v>50</v>
      </c>
      <c r="K152" s="17" t="s">
        <v>550</v>
      </c>
      <c r="L152" s="17"/>
      <c r="M152" s="17" t="s">
        <v>30</v>
      </c>
      <c r="N152" s="17" t="s">
        <v>31</v>
      </c>
      <c r="O152" s="17" t="s">
        <v>551</v>
      </c>
      <c r="P152" s="17" t="s">
        <v>395</v>
      </c>
      <c r="Q152" s="17" t="s">
        <v>538</v>
      </c>
      <c r="R152" s="17" t="s">
        <v>552</v>
      </c>
      <c r="S152" s="17" t="s">
        <v>88</v>
      </c>
      <c r="T152" s="17" t="s">
        <v>553</v>
      </c>
      <c r="U152" s="20" t="s">
        <v>554</v>
      </c>
    </row>
    <row r="153" spans="1:21" s="1" customFormat="1" ht="113.1" customHeight="1" x14ac:dyDescent="0.2">
      <c r="A153" s="14">
        <v>286078</v>
      </c>
      <c r="B153" s="15"/>
      <c r="C153" s="16" t="s">
        <v>85</v>
      </c>
      <c r="D153" s="17"/>
      <c r="E153" s="18" t="s">
        <v>555</v>
      </c>
      <c r="F153" s="19">
        <v>149</v>
      </c>
      <c r="G153" s="19">
        <v>85</v>
      </c>
      <c r="H153" s="19">
        <v>75</v>
      </c>
      <c r="I153" s="17" t="s">
        <v>27</v>
      </c>
      <c r="J153" s="17" t="s">
        <v>459</v>
      </c>
      <c r="K153" s="17" t="s">
        <v>556</v>
      </c>
      <c r="L153" s="17"/>
      <c r="M153" s="17" t="s">
        <v>30</v>
      </c>
      <c r="N153" s="17" t="s">
        <v>530</v>
      </c>
      <c r="O153" s="17"/>
      <c r="P153" s="17" t="s">
        <v>557</v>
      </c>
      <c r="Q153" s="17" t="s">
        <v>139</v>
      </c>
      <c r="R153" s="17" t="s">
        <v>558</v>
      </c>
      <c r="S153" s="17" t="s">
        <v>54</v>
      </c>
      <c r="T153" s="17" t="s">
        <v>559</v>
      </c>
      <c r="U153" s="20" t="s">
        <v>560</v>
      </c>
    </row>
    <row r="154" spans="1:21" s="1" customFormat="1" ht="113.1" customHeight="1" x14ac:dyDescent="0.2">
      <c r="A154" s="14">
        <v>286084</v>
      </c>
      <c r="B154" s="15"/>
      <c r="C154" s="16" t="s">
        <v>85</v>
      </c>
      <c r="D154" s="17"/>
      <c r="E154" s="18" t="s">
        <v>561</v>
      </c>
      <c r="F154" s="19">
        <v>149</v>
      </c>
      <c r="G154" s="19">
        <v>85</v>
      </c>
      <c r="H154" s="19">
        <v>75</v>
      </c>
      <c r="I154" s="17" t="s">
        <v>27</v>
      </c>
      <c r="J154" s="17" t="s">
        <v>459</v>
      </c>
      <c r="K154" s="17" t="s">
        <v>556</v>
      </c>
      <c r="L154" s="17"/>
      <c r="M154" s="17" t="s">
        <v>30</v>
      </c>
      <c r="N154" s="17" t="s">
        <v>530</v>
      </c>
      <c r="O154" s="17"/>
      <c r="P154" s="17" t="s">
        <v>557</v>
      </c>
      <c r="Q154" s="17" t="s">
        <v>139</v>
      </c>
      <c r="R154" s="17" t="s">
        <v>558</v>
      </c>
      <c r="S154" s="17" t="s">
        <v>54</v>
      </c>
      <c r="T154" s="17" t="s">
        <v>562</v>
      </c>
      <c r="U154" s="20" t="s">
        <v>560</v>
      </c>
    </row>
    <row r="155" spans="1:21" s="1" customFormat="1" ht="113.1" customHeight="1" x14ac:dyDescent="0.2">
      <c r="A155" s="14">
        <v>286079</v>
      </c>
      <c r="B155" s="15"/>
      <c r="C155" s="16" t="s">
        <v>85</v>
      </c>
      <c r="D155" s="17"/>
      <c r="E155" s="18" t="s">
        <v>563</v>
      </c>
      <c r="F155" s="19">
        <v>161</v>
      </c>
      <c r="G155" s="19">
        <v>92</v>
      </c>
      <c r="H155" s="19">
        <v>81</v>
      </c>
      <c r="I155" s="17" t="s">
        <v>27</v>
      </c>
      <c r="J155" s="17" t="s">
        <v>459</v>
      </c>
      <c r="K155" s="17" t="s">
        <v>556</v>
      </c>
      <c r="L155" s="17"/>
      <c r="M155" s="17" t="s">
        <v>30</v>
      </c>
      <c r="N155" s="17" t="s">
        <v>530</v>
      </c>
      <c r="O155" s="17" t="s">
        <v>270</v>
      </c>
      <c r="P155" s="17" t="s">
        <v>557</v>
      </c>
      <c r="Q155" s="17" t="s">
        <v>139</v>
      </c>
      <c r="R155" s="17" t="s">
        <v>558</v>
      </c>
      <c r="S155" s="17" t="s">
        <v>54</v>
      </c>
      <c r="T155" s="17" t="s">
        <v>564</v>
      </c>
      <c r="U155" s="20" t="s">
        <v>560</v>
      </c>
    </row>
    <row r="156" spans="1:21" s="1" customFormat="1" ht="113.1" customHeight="1" x14ac:dyDescent="0.2">
      <c r="A156" s="14">
        <v>286085</v>
      </c>
      <c r="B156" s="15"/>
      <c r="C156" s="16" t="s">
        <v>85</v>
      </c>
      <c r="D156" s="17"/>
      <c r="E156" s="18" t="s">
        <v>565</v>
      </c>
      <c r="F156" s="19">
        <v>149</v>
      </c>
      <c r="G156" s="19">
        <v>85</v>
      </c>
      <c r="H156" s="19">
        <v>75</v>
      </c>
      <c r="I156" s="17" t="s">
        <v>27</v>
      </c>
      <c r="J156" s="17" t="s">
        <v>459</v>
      </c>
      <c r="K156" s="17" t="s">
        <v>556</v>
      </c>
      <c r="L156" s="17"/>
      <c r="M156" s="17" t="s">
        <v>30</v>
      </c>
      <c r="N156" s="17" t="s">
        <v>530</v>
      </c>
      <c r="O156" s="17" t="s">
        <v>270</v>
      </c>
      <c r="P156" s="17" t="s">
        <v>557</v>
      </c>
      <c r="Q156" s="17" t="s">
        <v>139</v>
      </c>
      <c r="R156" s="17" t="s">
        <v>558</v>
      </c>
      <c r="S156" s="17" t="s">
        <v>54</v>
      </c>
      <c r="T156" s="17" t="s">
        <v>566</v>
      </c>
      <c r="U156" s="20" t="s">
        <v>560</v>
      </c>
    </row>
    <row r="157" spans="1:21" s="1" customFormat="1" ht="113.1" customHeight="1" x14ac:dyDescent="0.2">
      <c r="A157" s="14">
        <v>286450</v>
      </c>
      <c r="B157" s="15"/>
      <c r="C157" s="16" t="s">
        <v>85</v>
      </c>
      <c r="D157" s="17"/>
      <c r="E157" s="18" t="s">
        <v>567</v>
      </c>
      <c r="F157" s="19">
        <v>346</v>
      </c>
      <c r="G157" s="19">
        <v>231</v>
      </c>
      <c r="H157" s="19">
        <v>216</v>
      </c>
      <c r="I157" s="17" t="s">
        <v>27</v>
      </c>
      <c r="J157" s="17" t="s">
        <v>50</v>
      </c>
      <c r="K157" s="17" t="s">
        <v>568</v>
      </c>
      <c r="L157" s="17"/>
      <c r="M157" s="17" t="s">
        <v>30</v>
      </c>
      <c r="N157" s="17" t="s">
        <v>530</v>
      </c>
      <c r="O157" s="17" t="s">
        <v>551</v>
      </c>
      <c r="P157" s="17" t="s">
        <v>557</v>
      </c>
      <c r="Q157" s="17" t="s">
        <v>569</v>
      </c>
      <c r="R157" s="17" t="s">
        <v>570</v>
      </c>
      <c r="S157" s="17" t="s">
        <v>88</v>
      </c>
      <c r="T157" s="17" t="s">
        <v>571</v>
      </c>
      <c r="U157" s="20" t="s">
        <v>572</v>
      </c>
    </row>
    <row r="158" spans="1:21" s="1" customFormat="1" ht="113.1" customHeight="1" x14ac:dyDescent="0.2">
      <c r="A158" s="14">
        <v>286451</v>
      </c>
      <c r="B158" s="15"/>
      <c r="C158" s="16" t="s">
        <v>85</v>
      </c>
      <c r="D158" s="17"/>
      <c r="E158" s="18" t="s">
        <v>573</v>
      </c>
      <c r="F158" s="19">
        <v>346</v>
      </c>
      <c r="G158" s="19">
        <v>231</v>
      </c>
      <c r="H158" s="19">
        <v>216</v>
      </c>
      <c r="I158" s="17" t="s">
        <v>27</v>
      </c>
      <c r="J158" s="17" t="s">
        <v>50</v>
      </c>
      <c r="K158" s="17" t="s">
        <v>568</v>
      </c>
      <c r="L158" s="17"/>
      <c r="M158" s="17" t="s">
        <v>30</v>
      </c>
      <c r="N158" s="17" t="s">
        <v>530</v>
      </c>
      <c r="O158" s="17" t="s">
        <v>551</v>
      </c>
      <c r="P158" s="17" t="s">
        <v>557</v>
      </c>
      <c r="Q158" s="17" t="s">
        <v>569</v>
      </c>
      <c r="R158" s="17" t="s">
        <v>574</v>
      </c>
      <c r="S158" s="17" t="s">
        <v>88</v>
      </c>
      <c r="T158" s="17" t="s">
        <v>575</v>
      </c>
      <c r="U158" s="20" t="s">
        <v>572</v>
      </c>
    </row>
    <row r="159" spans="1:21" s="1" customFormat="1" ht="113.1" customHeight="1" x14ac:dyDescent="0.2">
      <c r="A159" s="14">
        <v>286452</v>
      </c>
      <c r="B159" s="15"/>
      <c r="C159" s="16" t="s">
        <v>85</v>
      </c>
      <c r="D159" s="17"/>
      <c r="E159" s="18" t="s">
        <v>576</v>
      </c>
      <c r="F159" s="19">
        <v>346</v>
      </c>
      <c r="G159" s="19">
        <v>231</v>
      </c>
      <c r="H159" s="19">
        <v>216</v>
      </c>
      <c r="I159" s="17" t="s">
        <v>27</v>
      </c>
      <c r="J159" s="17" t="s">
        <v>50</v>
      </c>
      <c r="K159" s="17" t="s">
        <v>568</v>
      </c>
      <c r="L159" s="17"/>
      <c r="M159" s="17" t="s">
        <v>30</v>
      </c>
      <c r="N159" s="17" t="s">
        <v>530</v>
      </c>
      <c r="O159" s="17" t="s">
        <v>551</v>
      </c>
      <c r="P159" s="17" t="s">
        <v>557</v>
      </c>
      <c r="Q159" s="17" t="s">
        <v>569</v>
      </c>
      <c r="R159" s="17" t="s">
        <v>574</v>
      </c>
      <c r="S159" s="17" t="s">
        <v>88</v>
      </c>
      <c r="T159" s="17" t="s">
        <v>577</v>
      </c>
      <c r="U159" s="20" t="s">
        <v>572</v>
      </c>
    </row>
    <row r="160" spans="1:21" s="1" customFormat="1" ht="113.1" customHeight="1" x14ac:dyDescent="0.2">
      <c r="A160" s="14">
        <v>286453</v>
      </c>
      <c r="B160" s="15"/>
      <c r="C160" s="16" t="s">
        <v>85</v>
      </c>
      <c r="D160" s="17"/>
      <c r="E160" s="18" t="s">
        <v>578</v>
      </c>
      <c r="F160" s="19">
        <v>346</v>
      </c>
      <c r="G160" s="19">
        <v>231</v>
      </c>
      <c r="H160" s="19">
        <v>216</v>
      </c>
      <c r="I160" s="17" t="s">
        <v>27</v>
      </c>
      <c r="J160" s="17" t="s">
        <v>50</v>
      </c>
      <c r="K160" s="17" t="s">
        <v>568</v>
      </c>
      <c r="L160" s="17"/>
      <c r="M160" s="17" t="s">
        <v>30</v>
      </c>
      <c r="N160" s="17" t="s">
        <v>530</v>
      </c>
      <c r="O160" s="17" t="s">
        <v>551</v>
      </c>
      <c r="P160" s="17" t="s">
        <v>557</v>
      </c>
      <c r="Q160" s="17" t="s">
        <v>569</v>
      </c>
      <c r="R160" s="17" t="s">
        <v>574</v>
      </c>
      <c r="S160" s="17" t="s">
        <v>88</v>
      </c>
      <c r="T160" s="17" t="s">
        <v>579</v>
      </c>
      <c r="U160" s="20" t="s">
        <v>572</v>
      </c>
    </row>
    <row r="161" spans="1:21" s="1" customFormat="1" ht="113.1" customHeight="1" x14ac:dyDescent="0.2">
      <c r="A161" s="14">
        <v>286455</v>
      </c>
      <c r="B161" s="15"/>
      <c r="C161" s="16" t="s">
        <v>85</v>
      </c>
      <c r="D161" s="17"/>
      <c r="E161" s="18" t="s">
        <v>580</v>
      </c>
      <c r="F161" s="19">
        <v>346</v>
      </c>
      <c r="G161" s="19">
        <v>231</v>
      </c>
      <c r="H161" s="19">
        <v>216</v>
      </c>
      <c r="I161" s="17" t="s">
        <v>27</v>
      </c>
      <c r="J161" s="17" t="s">
        <v>50</v>
      </c>
      <c r="K161" s="17" t="s">
        <v>568</v>
      </c>
      <c r="L161" s="17"/>
      <c r="M161" s="17" t="s">
        <v>30</v>
      </c>
      <c r="N161" s="17" t="s">
        <v>530</v>
      </c>
      <c r="O161" s="17" t="s">
        <v>551</v>
      </c>
      <c r="P161" s="17" t="s">
        <v>557</v>
      </c>
      <c r="Q161" s="17" t="s">
        <v>569</v>
      </c>
      <c r="R161" s="17" t="s">
        <v>574</v>
      </c>
      <c r="S161" s="17" t="s">
        <v>88</v>
      </c>
      <c r="T161" s="17" t="s">
        <v>581</v>
      </c>
      <c r="U161" s="20" t="s">
        <v>572</v>
      </c>
    </row>
    <row r="162" spans="1:21" s="1" customFormat="1" ht="113.1" customHeight="1" x14ac:dyDescent="0.2">
      <c r="A162" s="14">
        <v>286456</v>
      </c>
      <c r="B162" s="15"/>
      <c r="C162" s="16" t="s">
        <v>85</v>
      </c>
      <c r="D162" s="17"/>
      <c r="E162" s="18" t="s">
        <v>582</v>
      </c>
      <c r="F162" s="19">
        <v>346</v>
      </c>
      <c r="G162" s="19">
        <v>231</v>
      </c>
      <c r="H162" s="19">
        <v>216</v>
      </c>
      <c r="I162" s="17" t="s">
        <v>27</v>
      </c>
      <c r="J162" s="17" t="s">
        <v>50</v>
      </c>
      <c r="K162" s="17" t="s">
        <v>568</v>
      </c>
      <c r="L162" s="17"/>
      <c r="M162" s="17" t="s">
        <v>30</v>
      </c>
      <c r="N162" s="17" t="s">
        <v>530</v>
      </c>
      <c r="O162" s="17" t="s">
        <v>551</v>
      </c>
      <c r="P162" s="17" t="s">
        <v>557</v>
      </c>
      <c r="Q162" s="17" t="s">
        <v>569</v>
      </c>
      <c r="R162" s="17" t="s">
        <v>574</v>
      </c>
      <c r="S162" s="17" t="s">
        <v>88</v>
      </c>
      <c r="T162" s="17" t="s">
        <v>583</v>
      </c>
      <c r="U162" s="20" t="s">
        <v>572</v>
      </c>
    </row>
    <row r="163" spans="1:21" s="1" customFormat="1" ht="113.1" customHeight="1" x14ac:dyDescent="0.2">
      <c r="A163" s="14">
        <v>271370</v>
      </c>
      <c r="B163" s="15"/>
      <c r="C163" s="16" t="s">
        <v>85</v>
      </c>
      <c r="D163" s="17"/>
      <c r="E163" s="18" t="s">
        <v>584</v>
      </c>
      <c r="F163" s="19">
        <v>149</v>
      </c>
      <c r="G163" s="19">
        <v>85</v>
      </c>
      <c r="H163" s="19">
        <v>75</v>
      </c>
      <c r="I163" s="17" t="s">
        <v>27</v>
      </c>
      <c r="J163" s="17" t="s">
        <v>50</v>
      </c>
      <c r="K163" s="17" t="s">
        <v>585</v>
      </c>
      <c r="L163" s="17" t="s">
        <v>265</v>
      </c>
      <c r="M163" s="17" t="s">
        <v>30</v>
      </c>
      <c r="N163" s="17" t="s">
        <v>450</v>
      </c>
      <c r="O163" s="17" t="s">
        <v>270</v>
      </c>
      <c r="P163" s="17" t="s">
        <v>586</v>
      </c>
      <c r="Q163" s="17" t="s">
        <v>54</v>
      </c>
      <c r="R163" s="17" t="s">
        <v>431</v>
      </c>
      <c r="S163" s="17" t="s">
        <v>35</v>
      </c>
      <c r="T163" s="17" t="s">
        <v>587</v>
      </c>
      <c r="U163" s="20" t="s">
        <v>588</v>
      </c>
    </row>
    <row r="164" spans="1:21" s="1" customFormat="1" ht="113.1" customHeight="1" x14ac:dyDescent="0.2">
      <c r="A164" s="14">
        <v>271369</v>
      </c>
      <c r="B164" s="15"/>
      <c r="C164" s="16" t="s">
        <v>85</v>
      </c>
      <c r="D164" s="17"/>
      <c r="E164" s="18" t="s">
        <v>589</v>
      </c>
      <c r="F164" s="19">
        <v>149</v>
      </c>
      <c r="G164" s="19">
        <v>85</v>
      </c>
      <c r="H164" s="19">
        <v>75</v>
      </c>
      <c r="I164" s="17" t="s">
        <v>27</v>
      </c>
      <c r="J164" s="17" t="s">
        <v>50</v>
      </c>
      <c r="K164" s="17" t="s">
        <v>585</v>
      </c>
      <c r="L164" s="17" t="s">
        <v>265</v>
      </c>
      <c r="M164" s="17" t="s">
        <v>30</v>
      </c>
      <c r="N164" s="17" t="s">
        <v>450</v>
      </c>
      <c r="O164" s="17" t="s">
        <v>270</v>
      </c>
      <c r="P164" s="17" t="s">
        <v>586</v>
      </c>
      <c r="Q164" s="17" t="s">
        <v>54</v>
      </c>
      <c r="R164" s="17" t="s">
        <v>431</v>
      </c>
      <c r="S164" s="17" t="s">
        <v>35</v>
      </c>
      <c r="T164" s="17" t="s">
        <v>590</v>
      </c>
      <c r="U164" s="20" t="s">
        <v>588</v>
      </c>
    </row>
    <row r="165" spans="1:21" s="1" customFormat="1" ht="113.1" customHeight="1" x14ac:dyDescent="0.2">
      <c r="A165" s="14">
        <v>297126</v>
      </c>
      <c r="B165" s="15"/>
      <c r="C165" s="16" t="s">
        <v>85</v>
      </c>
      <c r="D165" s="17"/>
      <c r="E165" s="18" t="s">
        <v>591</v>
      </c>
      <c r="F165" s="19">
        <v>138</v>
      </c>
      <c r="G165" s="19">
        <v>102</v>
      </c>
      <c r="H165" s="19">
        <v>88</v>
      </c>
      <c r="I165" s="17" t="s">
        <v>27</v>
      </c>
      <c r="J165" s="17"/>
      <c r="K165" s="17"/>
      <c r="L165" s="17"/>
      <c r="M165" s="17"/>
      <c r="N165" s="17" t="s">
        <v>31</v>
      </c>
      <c r="O165" s="17"/>
      <c r="P165" s="17" t="s">
        <v>367</v>
      </c>
      <c r="Q165" s="17"/>
      <c r="R165" s="17" t="s">
        <v>140</v>
      </c>
      <c r="S165" s="17"/>
      <c r="T165" s="17" t="s">
        <v>592</v>
      </c>
      <c r="U165" s="20"/>
    </row>
    <row r="166" spans="1:21" s="1" customFormat="1" ht="113.1" customHeight="1" x14ac:dyDescent="0.2">
      <c r="A166" s="14">
        <v>309875</v>
      </c>
      <c r="B166" s="15"/>
      <c r="C166" s="16" t="s">
        <v>85</v>
      </c>
      <c r="D166" s="17"/>
      <c r="E166" s="18" t="s">
        <v>593</v>
      </c>
      <c r="F166" s="19">
        <v>199</v>
      </c>
      <c r="G166" s="19">
        <v>135</v>
      </c>
      <c r="H166" s="19">
        <v>130</v>
      </c>
      <c r="I166" s="17" t="s">
        <v>27</v>
      </c>
      <c r="J166" s="17"/>
      <c r="K166" s="17"/>
      <c r="L166" s="17"/>
      <c r="M166" s="17" t="s">
        <v>30</v>
      </c>
      <c r="N166" s="17"/>
      <c r="O166" s="17"/>
      <c r="P166" s="17"/>
      <c r="Q166" s="17"/>
      <c r="R166" s="17" t="s">
        <v>594</v>
      </c>
      <c r="S166" s="17" t="s">
        <v>56</v>
      </c>
      <c r="T166" s="17" t="s">
        <v>595</v>
      </c>
      <c r="U166" s="20"/>
    </row>
    <row r="167" spans="1:21" s="1" customFormat="1" ht="113.1" customHeight="1" x14ac:dyDescent="0.2">
      <c r="A167" s="14">
        <v>309876</v>
      </c>
      <c r="B167" s="15"/>
      <c r="C167" s="16" t="s">
        <v>85</v>
      </c>
      <c r="D167" s="17"/>
      <c r="E167" s="18" t="s">
        <v>596</v>
      </c>
      <c r="F167" s="19">
        <v>199</v>
      </c>
      <c r="G167" s="19">
        <v>135</v>
      </c>
      <c r="H167" s="19">
        <v>130</v>
      </c>
      <c r="I167" s="17" t="s">
        <v>27</v>
      </c>
      <c r="J167" s="17"/>
      <c r="K167" s="17"/>
      <c r="L167" s="17"/>
      <c r="M167" s="17" t="s">
        <v>30</v>
      </c>
      <c r="N167" s="17"/>
      <c r="O167" s="17"/>
      <c r="P167" s="17"/>
      <c r="Q167" s="17"/>
      <c r="R167" s="17" t="s">
        <v>594</v>
      </c>
      <c r="S167" s="17" t="s">
        <v>56</v>
      </c>
      <c r="T167" s="17" t="s">
        <v>597</v>
      </c>
      <c r="U167" s="20"/>
    </row>
    <row r="168" spans="1:21" s="1" customFormat="1" ht="113.1" customHeight="1" x14ac:dyDescent="0.2">
      <c r="A168" s="14">
        <v>309873</v>
      </c>
      <c r="B168" s="15"/>
      <c r="C168" s="16" t="s">
        <v>85</v>
      </c>
      <c r="D168" s="17"/>
      <c r="E168" s="18" t="s">
        <v>598</v>
      </c>
      <c r="F168" s="19">
        <v>199</v>
      </c>
      <c r="G168" s="19">
        <v>135</v>
      </c>
      <c r="H168" s="19">
        <v>130</v>
      </c>
      <c r="I168" s="17" t="s">
        <v>27</v>
      </c>
      <c r="J168" s="17"/>
      <c r="K168" s="17"/>
      <c r="L168" s="17"/>
      <c r="M168" s="17" t="s">
        <v>30</v>
      </c>
      <c r="N168" s="17"/>
      <c r="O168" s="17"/>
      <c r="P168" s="17"/>
      <c r="Q168" s="17"/>
      <c r="R168" s="17" t="s">
        <v>594</v>
      </c>
      <c r="S168" s="17" t="s">
        <v>56</v>
      </c>
      <c r="T168" s="17" t="s">
        <v>599</v>
      </c>
      <c r="U168" s="20"/>
    </row>
    <row r="169" spans="1:21" s="1" customFormat="1" ht="113.1" customHeight="1" x14ac:dyDescent="0.2">
      <c r="A169" s="14">
        <v>309872</v>
      </c>
      <c r="B169" s="15"/>
      <c r="C169" s="16" t="s">
        <v>85</v>
      </c>
      <c r="D169" s="17"/>
      <c r="E169" s="18" t="s">
        <v>600</v>
      </c>
      <c r="F169" s="19">
        <v>199</v>
      </c>
      <c r="G169" s="19">
        <v>135</v>
      </c>
      <c r="H169" s="19">
        <v>130</v>
      </c>
      <c r="I169" s="17" t="s">
        <v>27</v>
      </c>
      <c r="J169" s="17"/>
      <c r="K169" s="17"/>
      <c r="L169" s="17"/>
      <c r="M169" s="17" t="s">
        <v>30</v>
      </c>
      <c r="N169" s="17"/>
      <c r="O169" s="17"/>
      <c r="P169" s="17"/>
      <c r="Q169" s="17"/>
      <c r="R169" s="17" t="s">
        <v>594</v>
      </c>
      <c r="S169" s="17" t="s">
        <v>56</v>
      </c>
      <c r="T169" s="17" t="s">
        <v>601</v>
      </c>
      <c r="U169" s="20"/>
    </row>
    <row r="170" spans="1:21" s="1" customFormat="1" ht="113.1" customHeight="1" x14ac:dyDescent="0.2">
      <c r="A170" s="14">
        <v>309919</v>
      </c>
      <c r="B170" s="15"/>
      <c r="C170" s="16" t="s">
        <v>85</v>
      </c>
      <c r="D170" s="17"/>
      <c r="E170" s="18" t="s">
        <v>602</v>
      </c>
      <c r="F170" s="19">
        <v>229</v>
      </c>
      <c r="G170" s="19">
        <v>165</v>
      </c>
      <c r="H170" s="19">
        <v>150</v>
      </c>
      <c r="I170" s="17" t="s">
        <v>27</v>
      </c>
      <c r="J170" s="17"/>
      <c r="K170" s="17"/>
      <c r="L170" s="17" t="s">
        <v>311</v>
      </c>
      <c r="M170" s="17" t="s">
        <v>30</v>
      </c>
      <c r="N170" s="17"/>
      <c r="O170" s="17"/>
      <c r="P170" s="17"/>
      <c r="Q170" s="17"/>
      <c r="R170" s="17" t="s">
        <v>603</v>
      </c>
      <c r="S170" s="17"/>
      <c r="T170" s="17" t="s">
        <v>604</v>
      </c>
      <c r="U170" s="20" t="s">
        <v>605</v>
      </c>
    </row>
    <row r="171" spans="1:21" s="1" customFormat="1" ht="113.1" customHeight="1" x14ac:dyDescent="0.2">
      <c r="A171" s="14">
        <v>308629</v>
      </c>
      <c r="B171" s="15"/>
      <c r="C171" s="22" t="s">
        <v>606</v>
      </c>
      <c r="D171" s="17"/>
      <c r="E171" s="18" t="s">
        <v>607</v>
      </c>
      <c r="F171" s="19">
        <v>81</v>
      </c>
      <c r="G171" s="19">
        <v>60</v>
      </c>
      <c r="H171" s="19">
        <v>51.5</v>
      </c>
      <c r="I171" s="17" t="s">
        <v>27</v>
      </c>
      <c r="J171" s="17"/>
      <c r="K171" s="17"/>
      <c r="L171" s="17" t="s">
        <v>608</v>
      </c>
      <c r="M171" s="17" t="s">
        <v>30</v>
      </c>
      <c r="N171" s="17"/>
      <c r="O171" s="17"/>
      <c r="P171" s="17"/>
      <c r="Q171" s="17"/>
      <c r="R171" s="17" t="s">
        <v>609</v>
      </c>
      <c r="S171" s="17"/>
      <c r="T171" s="17" t="s">
        <v>610</v>
      </c>
      <c r="U171" s="20" t="s">
        <v>611</v>
      </c>
    </row>
    <row r="172" spans="1:21" s="1" customFormat="1" ht="113.1" customHeight="1" x14ac:dyDescent="0.2">
      <c r="A172" s="14">
        <v>307946</v>
      </c>
      <c r="B172" s="15"/>
      <c r="C172" s="22" t="s">
        <v>606</v>
      </c>
      <c r="D172" s="17"/>
      <c r="E172" s="18" t="s">
        <v>612</v>
      </c>
      <c r="F172" s="19">
        <v>77</v>
      </c>
      <c r="G172" s="19">
        <v>57</v>
      </c>
      <c r="H172" s="19">
        <v>49</v>
      </c>
      <c r="I172" s="17" t="s">
        <v>381</v>
      </c>
      <c r="J172" s="17" t="s">
        <v>50</v>
      </c>
      <c r="K172" s="17" t="s">
        <v>269</v>
      </c>
      <c r="L172" s="17" t="s">
        <v>613</v>
      </c>
      <c r="M172" s="17" t="s">
        <v>30</v>
      </c>
      <c r="N172" s="17" t="s">
        <v>31</v>
      </c>
      <c r="O172" s="17" t="s">
        <v>270</v>
      </c>
      <c r="P172" s="17" t="s">
        <v>256</v>
      </c>
      <c r="Q172" s="17" t="s">
        <v>271</v>
      </c>
      <c r="R172" s="17" t="s">
        <v>272</v>
      </c>
      <c r="S172" s="17" t="s">
        <v>35</v>
      </c>
      <c r="T172" s="17" t="s">
        <v>614</v>
      </c>
      <c r="U172" s="20" t="s">
        <v>274</v>
      </c>
    </row>
    <row r="173" spans="1:21" s="1" customFormat="1" ht="113.1" customHeight="1" x14ac:dyDescent="0.2">
      <c r="A173" s="14">
        <v>307878</v>
      </c>
      <c r="B173" s="15"/>
      <c r="C173" s="22" t="s">
        <v>606</v>
      </c>
      <c r="D173" s="17"/>
      <c r="E173" s="18" t="s">
        <v>615</v>
      </c>
      <c r="F173" s="19">
        <v>86</v>
      </c>
      <c r="G173" s="19">
        <v>64</v>
      </c>
      <c r="H173" s="19">
        <v>55</v>
      </c>
      <c r="I173" s="17" t="s">
        <v>27</v>
      </c>
      <c r="J173" s="17"/>
      <c r="K173" s="17" t="s">
        <v>616</v>
      </c>
      <c r="L173" s="17" t="s">
        <v>351</v>
      </c>
      <c r="M173" s="17" t="s">
        <v>30</v>
      </c>
      <c r="N173" s="17"/>
      <c r="O173" s="17" t="s">
        <v>270</v>
      </c>
      <c r="P173" s="17" t="s">
        <v>256</v>
      </c>
      <c r="Q173" s="17" t="s">
        <v>76</v>
      </c>
      <c r="R173" s="17" t="s">
        <v>338</v>
      </c>
      <c r="S173" s="17" t="s">
        <v>35</v>
      </c>
      <c r="T173" s="17" t="s">
        <v>617</v>
      </c>
      <c r="U173" s="20"/>
    </row>
    <row r="174" spans="1:21" s="1" customFormat="1" ht="113.1" customHeight="1" x14ac:dyDescent="0.2">
      <c r="A174" s="14">
        <v>307877</v>
      </c>
      <c r="B174" s="15"/>
      <c r="C174" s="22" t="s">
        <v>606</v>
      </c>
      <c r="D174" s="17"/>
      <c r="E174" s="18" t="s">
        <v>618</v>
      </c>
      <c r="F174" s="19">
        <v>86</v>
      </c>
      <c r="G174" s="19">
        <v>64</v>
      </c>
      <c r="H174" s="19">
        <v>55</v>
      </c>
      <c r="I174" s="17" t="s">
        <v>27</v>
      </c>
      <c r="J174" s="17"/>
      <c r="K174" s="17" t="s">
        <v>616</v>
      </c>
      <c r="L174" s="17" t="s">
        <v>336</v>
      </c>
      <c r="M174" s="17" t="s">
        <v>30</v>
      </c>
      <c r="N174" s="17"/>
      <c r="O174" s="17" t="s">
        <v>270</v>
      </c>
      <c r="P174" s="17" t="s">
        <v>256</v>
      </c>
      <c r="Q174" s="17" t="s">
        <v>76</v>
      </c>
      <c r="R174" s="17" t="s">
        <v>338</v>
      </c>
      <c r="S174" s="17" t="s">
        <v>35</v>
      </c>
      <c r="T174" s="17" t="s">
        <v>619</v>
      </c>
      <c r="U174" s="20"/>
    </row>
    <row r="175" spans="1:21" s="1" customFormat="1" ht="113.1" customHeight="1" x14ac:dyDescent="0.2">
      <c r="A175" s="14">
        <v>307880</v>
      </c>
      <c r="B175" s="15"/>
      <c r="C175" s="22" t="s">
        <v>606</v>
      </c>
      <c r="D175" s="17"/>
      <c r="E175" s="18" t="s">
        <v>620</v>
      </c>
      <c r="F175" s="19">
        <v>86</v>
      </c>
      <c r="G175" s="19">
        <v>64</v>
      </c>
      <c r="H175" s="19">
        <v>55</v>
      </c>
      <c r="I175" s="17" t="s">
        <v>27</v>
      </c>
      <c r="J175" s="17"/>
      <c r="K175" s="17" t="s">
        <v>616</v>
      </c>
      <c r="L175" s="17"/>
      <c r="M175" s="17" t="s">
        <v>30</v>
      </c>
      <c r="N175" s="17"/>
      <c r="O175" s="17" t="s">
        <v>270</v>
      </c>
      <c r="P175" s="17" t="s">
        <v>256</v>
      </c>
      <c r="Q175" s="17" t="s">
        <v>76</v>
      </c>
      <c r="R175" s="17" t="s">
        <v>338</v>
      </c>
      <c r="S175" s="17" t="s">
        <v>35</v>
      </c>
      <c r="T175" s="17" t="s">
        <v>621</v>
      </c>
      <c r="U175" s="20"/>
    </row>
    <row r="176" spans="1:21" s="1" customFormat="1" ht="113.1" customHeight="1" x14ac:dyDescent="0.2">
      <c r="A176" s="14">
        <v>307879</v>
      </c>
      <c r="B176" s="15"/>
      <c r="C176" s="22" t="s">
        <v>606</v>
      </c>
      <c r="D176" s="17"/>
      <c r="E176" s="18" t="s">
        <v>622</v>
      </c>
      <c r="F176" s="19">
        <v>86</v>
      </c>
      <c r="G176" s="19">
        <v>64</v>
      </c>
      <c r="H176" s="19">
        <v>55</v>
      </c>
      <c r="I176" s="17" t="s">
        <v>27</v>
      </c>
      <c r="J176" s="17"/>
      <c r="K176" s="17" t="s">
        <v>616</v>
      </c>
      <c r="L176" s="17" t="s">
        <v>613</v>
      </c>
      <c r="M176" s="17" t="s">
        <v>30</v>
      </c>
      <c r="N176" s="17"/>
      <c r="O176" s="17" t="s">
        <v>270</v>
      </c>
      <c r="P176" s="17" t="s">
        <v>256</v>
      </c>
      <c r="Q176" s="17" t="s">
        <v>76</v>
      </c>
      <c r="R176" s="17" t="s">
        <v>338</v>
      </c>
      <c r="S176" s="17" t="s">
        <v>35</v>
      </c>
      <c r="T176" s="17" t="s">
        <v>623</v>
      </c>
      <c r="U176" s="20" t="s">
        <v>624</v>
      </c>
    </row>
    <row r="177" spans="1:21" s="1" customFormat="1" ht="113.1" customHeight="1" x14ac:dyDescent="0.2">
      <c r="A177" s="14">
        <v>302398</v>
      </c>
      <c r="B177" s="15"/>
      <c r="C177" s="22" t="s">
        <v>606</v>
      </c>
      <c r="D177" s="17"/>
      <c r="E177" s="18" t="s">
        <v>625</v>
      </c>
      <c r="F177" s="19">
        <v>117</v>
      </c>
      <c r="G177" s="19">
        <v>87</v>
      </c>
      <c r="H177" s="19">
        <v>75</v>
      </c>
      <c r="I177" s="17" t="s">
        <v>27</v>
      </c>
      <c r="J177" s="17" t="s">
        <v>50</v>
      </c>
      <c r="K177" s="17" t="s">
        <v>626</v>
      </c>
      <c r="L177" s="17" t="s">
        <v>336</v>
      </c>
      <c r="M177" s="17" t="s">
        <v>30</v>
      </c>
      <c r="N177" s="17" t="s">
        <v>31</v>
      </c>
      <c r="O177" s="17" t="s">
        <v>245</v>
      </c>
      <c r="P177" s="17" t="s">
        <v>367</v>
      </c>
      <c r="Q177" s="17" t="s">
        <v>627</v>
      </c>
      <c r="R177" s="17" t="s">
        <v>603</v>
      </c>
      <c r="S177" s="17" t="s">
        <v>54</v>
      </c>
      <c r="T177" s="17" t="s">
        <v>628</v>
      </c>
      <c r="U177" s="20" t="s">
        <v>629</v>
      </c>
    </row>
    <row r="178" spans="1:21" s="1" customFormat="1" ht="113.1" customHeight="1" x14ac:dyDescent="0.2">
      <c r="A178" s="14">
        <v>302393</v>
      </c>
      <c r="B178" s="15"/>
      <c r="C178" s="22" t="s">
        <v>606</v>
      </c>
      <c r="D178" s="17"/>
      <c r="E178" s="18" t="s">
        <v>630</v>
      </c>
      <c r="F178" s="19">
        <v>117</v>
      </c>
      <c r="G178" s="19">
        <v>87</v>
      </c>
      <c r="H178" s="19">
        <v>75</v>
      </c>
      <c r="I178" s="17" t="s">
        <v>45</v>
      </c>
      <c r="J178" s="17" t="s">
        <v>50</v>
      </c>
      <c r="K178" s="17" t="s">
        <v>626</v>
      </c>
      <c r="L178" s="17" t="s">
        <v>343</v>
      </c>
      <c r="M178" s="17" t="s">
        <v>30</v>
      </c>
      <c r="N178" s="17" t="s">
        <v>31</v>
      </c>
      <c r="O178" s="17" t="s">
        <v>245</v>
      </c>
      <c r="P178" s="17" t="s">
        <v>367</v>
      </c>
      <c r="Q178" s="17" t="s">
        <v>627</v>
      </c>
      <c r="R178" s="17" t="s">
        <v>603</v>
      </c>
      <c r="S178" s="17" t="s">
        <v>54</v>
      </c>
      <c r="T178" s="17" t="s">
        <v>631</v>
      </c>
      <c r="U178" s="20" t="s">
        <v>632</v>
      </c>
    </row>
    <row r="179" spans="1:21" s="1" customFormat="1" ht="113.1" customHeight="1" x14ac:dyDescent="0.2">
      <c r="A179" s="14">
        <v>303943</v>
      </c>
      <c r="B179" s="15"/>
      <c r="C179" s="22" t="s">
        <v>606</v>
      </c>
      <c r="D179" s="17"/>
      <c r="E179" s="18" t="s">
        <v>633</v>
      </c>
      <c r="F179" s="19">
        <v>81</v>
      </c>
      <c r="G179" s="19">
        <v>60</v>
      </c>
      <c r="H179" s="19">
        <v>51.5</v>
      </c>
      <c r="I179" s="17" t="s">
        <v>27</v>
      </c>
      <c r="J179" s="17" t="s">
        <v>50</v>
      </c>
      <c r="K179" s="17" t="s">
        <v>634</v>
      </c>
      <c r="L179" s="17" t="s">
        <v>358</v>
      </c>
      <c r="M179" s="17" t="s">
        <v>30</v>
      </c>
      <c r="N179" s="17" t="s">
        <v>31</v>
      </c>
      <c r="O179" s="17" t="s">
        <v>270</v>
      </c>
      <c r="P179" s="17" t="s">
        <v>337</v>
      </c>
      <c r="Q179" s="17" t="s">
        <v>54</v>
      </c>
      <c r="R179" s="17" t="s">
        <v>635</v>
      </c>
      <c r="S179" s="17" t="s">
        <v>35</v>
      </c>
      <c r="T179" s="17" t="s">
        <v>636</v>
      </c>
      <c r="U179" s="20" t="s">
        <v>637</v>
      </c>
    </row>
    <row r="180" spans="1:21" s="1" customFormat="1" ht="113.1" customHeight="1" x14ac:dyDescent="0.2">
      <c r="A180" s="14">
        <v>303942</v>
      </c>
      <c r="B180" s="15"/>
      <c r="C180" s="22" t="s">
        <v>606</v>
      </c>
      <c r="D180" s="17"/>
      <c r="E180" s="18" t="s">
        <v>638</v>
      </c>
      <c r="F180" s="19">
        <v>81</v>
      </c>
      <c r="G180" s="19">
        <v>60</v>
      </c>
      <c r="H180" s="19">
        <v>51.5</v>
      </c>
      <c r="I180" s="17" t="s">
        <v>27</v>
      </c>
      <c r="J180" s="17" t="s">
        <v>50</v>
      </c>
      <c r="K180" s="17" t="s">
        <v>634</v>
      </c>
      <c r="L180" s="17" t="s">
        <v>358</v>
      </c>
      <c r="M180" s="17" t="s">
        <v>30</v>
      </c>
      <c r="N180" s="17" t="s">
        <v>31</v>
      </c>
      <c r="O180" s="17" t="s">
        <v>270</v>
      </c>
      <c r="P180" s="17" t="s">
        <v>337</v>
      </c>
      <c r="Q180" s="17" t="s">
        <v>54</v>
      </c>
      <c r="R180" s="17" t="s">
        <v>635</v>
      </c>
      <c r="S180" s="17" t="s">
        <v>35</v>
      </c>
      <c r="T180" s="17" t="s">
        <v>639</v>
      </c>
      <c r="U180" s="20" t="s">
        <v>640</v>
      </c>
    </row>
    <row r="181" spans="1:21" s="1" customFormat="1" ht="113.1" customHeight="1" x14ac:dyDescent="0.2">
      <c r="A181" s="14">
        <v>289784</v>
      </c>
      <c r="B181" s="15"/>
      <c r="C181" s="22" t="s">
        <v>606</v>
      </c>
      <c r="D181" s="17"/>
      <c r="E181" s="18" t="s">
        <v>641</v>
      </c>
      <c r="F181" s="19">
        <v>81</v>
      </c>
      <c r="G181" s="19">
        <v>60</v>
      </c>
      <c r="H181" s="19">
        <v>51.5</v>
      </c>
      <c r="I181" s="17" t="s">
        <v>27</v>
      </c>
      <c r="J181" s="17" t="s">
        <v>50</v>
      </c>
      <c r="K181" s="17" t="s">
        <v>634</v>
      </c>
      <c r="L181" s="17" t="s">
        <v>358</v>
      </c>
      <c r="M181" s="17" t="s">
        <v>30</v>
      </c>
      <c r="N181" s="17" t="s">
        <v>450</v>
      </c>
      <c r="O181" s="17" t="s">
        <v>270</v>
      </c>
      <c r="P181" s="17" t="s">
        <v>395</v>
      </c>
      <c r="Q181" s="17" t="s">
        <v>54</v>
      </c>
      <c r="R181" s="17" t="s">
        <v>635</v>
      </c>
      <c r="S181" s="17" t="s">
        <v>35</v>
      </c>
      <c r="T181" s="17" t="s">
        <v>642</v>
      </c>
      <c r="U181" s="20" t="s">
        <v>643</v>
      </c>
    </row>
    <row r="182" spans="1:21" s="1" customFormat="1" ht="113.1" customHeight="1" x14ac:dyDescent="0.2">
      <c r="A182" s="14">
        <v>306279</v>
      </c>
      <c r="B182" s="15"/>
      <c r="C182" s="22" t="s">
        <v>606</v>
      </c>
      <c r="D182" s="17"/>
      <c r="E182" s="18" t="s">
        <v>644</v>
      </c>
      <c r="F182" s="19">
        <v>81</v>
      </c>
      <c r="G182" s="19">
        <v>60</v>
      </c>
      <c r="H182" s="19">
        <v>51.5</v>
      </c>
      <c r="I182" s="17" t="s">
        <v>27</v>
      </c>
      <c r="J182" s="17" t="s">
        <v>50</v>
      </c>
      <c r="K182" s="17" t="s">
        <v>634</v>
      </c>
      <c r="L182" s="17" t="s">
        <v>358</v>
      </c>
      <c r="M182" s="17" t="s">
        <v>30</v>
      </c>
      <c r="N182" s="17"/>
      <c r="O182" s="17" t="s">
        <v>270</v>
      </c>
      <c r="P182" s="17"/>
      <c r="Q182" s="17" t="s">
        <v>54</v>
      </c>
      <c r="R182" s="17" t="s">
        <v>635</v>
      </c>
      <c r="S182" s="17" t="s">
        <v>35</v>
      </c>
      <c r="T182" s="17" t="s">
        <v>645</v>
      </c>
      <c r="U182" s="20" t="s">
        <v>643</v>
      </c>
    </row>
    <row r="183" spans="1:21" s="1" customFormat="1" ht="113.1" customHeight="1" x14ac:dyDescent="0.2">
      <c r="A183" s="14">
        <v>289784</v>
      </c>
      <c r="B183" s="15"/>
      <c r="C183" s="22" t="s">
        <v>606</v>
      </c>
      <c r="D183" s="17"/>
      <c r="E183" s="18" t="s">
        <v>641</v>
      </c>
      <c r="F183" s="19">
        <v>81</v>
      </c>
      <c r="G183" s="19">
        <v>60</v>
      </c>
      <c r="H183" s="19">
        <v>51.5</v>
      </c>
      <c r="I183" s="17" t="s">
        <v>27</v>
      </c>
      <c r="J183" s="17" t="s">
        <v>50</v>
      </c>
      <c r="K183" s="17" t="s">
        <v>646</v>
      </c>
      <c r="L183" s="17" t="s">
        <v>358</v>
      </c>
      <c r="M183" s="17" t="s">
        <v>30</v>
      </c>
      <c r="N183" s="17" t="s">
        <v>450</v>
      </c>
      <c r="O183" s="17" t="s">
        <v>270</v>
      </c>
      <c r="P183" s="17" t="s">
        <v>395</v>
      </c>
      <c r="Q183" s="17" t="s">
        <v>54</v>
      </c>
      <c r="R183" s="17" t="s">
        <v>635</v>
      </c>
      <c r="S183" s="17" t="s">
        <v>35</v>
      </c>
      <c r="T183" s="17" t="s">
        <v>642</v>
      </c>
      <c r="U183" s="20" t="s">
        <v>643</v>
      </c>
    </row>
    <row r="184" spans="1:21" s="1" customFormat="1" ht="113.1" customHeight="1" x14ac:dyDescent="0.2">
      <c r="A184" s="14">
        <v>298097</v>
      </c>
      <c r="B184" s="15"/>
      <c r="C184" s="22" t="s">
        <v>606</v>
      </c>
      <c r="D184" s="17"/>
      <c r="E184" s="18" t="s">
        <v>647</v>
      </c>
      <c r="F184" s="19">
        <v>81</v>
      </c>
      <c r="G184" s="19">
        <v>60</v>
      </c>
      <c r="H184" s="19">
        <v>51.5</v>
      </c>
      <c r="I184" s="17" t="s">
        <v>27</v>
      </c>
      <c r="J184" s="17" t="s">
        <v>50</v>
      </c>
      <c r="K184" s="17" t="s">
        <v>415</v>
      </c>
      <c r="L184" s="17" t="s">
        <v>382</v>
      </c>
      <c r="M184" s="17" t="s">
        <v>30</v>
      </c>
      <c r="N184" s="17" t="s">
        <v>31</v>
      </c>
      <c r="O184" s="17" t="s">
        <v>270</v>
      </c>
      <c r="P184" s="17" t="s">
        <v>367</v>
      </c>
      <c r="Q184" s="17" t="s">
        <v>33</v>
      </c>
      <c r="R184" s="17" t="s">
        <v>387</v>
      </c>
      <c r="S184" s="17" t="s">
        <v>54</v>
      </c>
      <c r="T184" s="17" t="s">
        <v>648</v>
      </c>
      <c r="U184" s="20" t="s">
        <v>649</v>
      </c>
    </row>
    <row r="185" spans="1:21" s="1" customFormat="1" ht="113.1" customHeight="1" x14ac:dyDescent="0.2">
      <c r="A185" s="14">
        <v>295113</v>
      </c>
      <c r="B185" s="15"/>
      <c r="C185" s="22" t="s">
        <v>606</v>
      </c>
      <c r="D185" s="17"/>
      <c r="E185" s="18" t="s">
        <v>650</v>
      </c>
      <c r="F185" s="19">
        <v>95</v>
      </c>
      <c r="G185" s="19">
        <v>70</v>
      </c>
      <c r="H185" s="19">
        <v>60.5</v>
      </c>
      <c r="I185" s="17" t="s">
        <v>128</v>
      </c>
      <c r="J185" s="17" t="s">
        <v>50</v>
      </c>
      <c r="K185" s="17" t="s">
        <v>651</v>
      </c>
      <c r="L185" s="17"/>
      <c r="M185" s="17" t="s">
        <v>30</v>
      </c>
      <c r="N185" s="17" t="s">
        <v>31</v>
      </c>
      <c r="O185" s="17" t="s">
        <v>245</v>
      </c>
      <c r="P185" s="17" t="s">
        <v>395</v>
      </c>
      <c r="Q185" s="17" t="s">
        <v>167</v>
      </c>
      <c r="R185" s="17" t="s">
        <v>652</v>
      </c>
      <c r="S185" s="17" t="s">
        <v>76</v>
      </c>
      <c r="T185" s="17" t="s">
        <v>653</v>
      </c>
      <c r="U185" s="20" t="s">
        <v>654</v>
      </c>
    </row>
    <row r="186" spans="1:21" s="1" customFormat="1" ht="113.1" customHeight="1" x14ac:dyDescent="0.2">
      <c r="A186" s="14">
        <v>295109</v>
      </c>
      <c r="B186" s="15"/>
      <c r="C186" s="22" t="s">
        <v>606</v>
      </c>
      <c r="D186" s="17"/>
      <c r="E186" s="18" t="s">
        <v>655</v>
      </c>
      <c r="F186" s="19">
        <v>95</v>
      </c>
      <c r="G186" s="19">
        <v>70</v>
      </c>
      <c r="H186" s="19">
        <v>60.5</v>
      </c>
      <c r="I186" s="17" t="s">
        <v>27</v>
      </c>
      <c r="J186" s="17" t="s">
        <v>50</v>
      </c>
      <c r="K186" s="17" t="s">
        <v>651</v>
      </c>
      <c r="L186" s="17"/>
      <c r="M186" s="17" t="s">
        <v>30</v>
      </c>
      <c r="N186" s="17" t="s">
        <v>31</v>
      </c>
      <c r="O186" s="17" t="s">
        <v>245</v>
      </c>
      <c r="P186" s="17" t="s">
        <v>395</v>
      </c>
      <c r="Q186" s="17" t="s">
        <v>167</v>
      </c>
      <c r="R186" s="17" t="s">
        <v>652</v>
      </c>
      <c r="S186" s="17" t="s">
        <v>76</v>
      </c>
      <c r="T186" s="17" t="s">
        <v>656</v>
      </c>
      <c r="U186" s="20" t="s">
        <v>657</v>
      </c>
    </row>
    <row r="187" spans="1:21" s="1" customFormat="1" ht="113.1" customHeight="1" x14ac:dyDescent="0.2">
      <c r="A187" s="14">
        <v>295111</v>
      </c>
      <c r="B187" s="15"/>
      <c r="C187" s="22" t="s">
        <v>606</v>
      </c>
      <c r="D187" s="17"/>
      <c r="E187" s="18" t="s">
        <v>658</v>
      </c>
      <c r="F187" s="19">
        <v>85</v>
      </c>
      <c r="G187" s="19">
        <v>63</v>
      </c>
      <c r="H187" s="19">
        <v>54</v>
      </c>
      <c r="I187" s="17" t="s">
        <v>27</v>
      </c>
      <c r="J187" s="17" t="s">
        <v>50</v>
      </c>
      <c r="K187" s="17" t="s">
        <v>651</v>
      </c>
      <c r="L187" s="17"/>
      <c r="M187" s="17" t="s">
        <v>30</v>
      </c>
      <c r="N187" s="17" t="s">
        <v>31</v>
      </c>
      <c r="O187" s="17" t="s">
        <v>245</v>
      </c>
      <c r="P187" s="17" t="s">
        <v>395</v>
      </c>
      <c r="Q187" s="17" t="s">
        <v>167</v>
      </c>
      <c r="R187" s="17" t="s">
        <v>652</v>
      </c>
      <c r="S187" s="17" t="s">
        <v>76</v>
      </c>
      <c r="T187" s="17" t="s">
        <v>659</v>
      </c>
      <c r="U187" s="20" t="s">
        <v>660</v>
      </c>
    </row>
    <row r="188" spans="1:21" s="1" customFormat="1" ht="113.1" customHeight="1" x14ac:dyDescent="0.2">
      <c r="A188" s="14">
        <v>295198</v>
      </c>
      <c r="B188" s="15"/>
      <c r="C188" s="22" t="s">
        <v>606</v>
      </c>
      <c r="D188" s="17"/>
      <c r="E188" s="18" t="s">
        <v>661</v>
      </c>
      <c r="F188" s="19">
        <v>81</v>
      </c>
      <c r="G188" s="19">
        <v>60</v>
      </c>
      <c r="H188" s="19">
        <v>51.5</v>
      </c>
      <c r="I188" s="17" t="s">
        <v>45</v>
      </c>
      <c r="J188" s="17" t="s">
        <v>50</v>
      </c>
      <c r="K188" s="17" t="s">
        <v>310</v>
      </c>
      <c r="L188" s="17" t="s">
        <v>467</v>
      </c>
      <c r="M188" s="17" t="s">
        <v>30</v>
      </c>
      <c r="N188" s="17" t="s">
        <v>450</v>
      </c>
      <c r="O188" s="17" t="s">
        <v>270</v>
      </c>
      <c r="P188" s="17" t="s">
        <v>395</v>
      </c>
      <c r="Q188" s="17" t="s">
        <v>88</v>
      </c>
      <c r="R188" s="17" t="s">
        <v>305</v>
      </c>
      <c r="S188" s="17" t="s">
        <v>35</v>
      </c>
      <c r="T188" s="17" t="s">
        <v>662</v>
      </c>
      <c r="U188" s="20" t="s">
        <v>663</v>
      </c>
    </row>
    <row r="189" spans="1:21" s="1" customFormat="1" ht="113.1" customHeight="1" x14ac:dyDescent="0.2">
      <c r="A189" s="14">
        <v>299633</v>
      </c>
      <c r="B189" s="15"/>
      <c r="C189" s="22" t="s">
        <v>606</v>
      </c>
      <c r="D189" s="17"/>
      <c r="E189" s="18" t="s">
        <v>664</v>
      </c>
      <c r="F189" s="19">
        <v>81</v>
      </c>
      <c r="G189" s="19">
        <v>60</v>
      </c>
      <c r="H189" s="19">
        <v>51.5</v>
      </c>
      <c r="I189" s="17" t="s">
        <v>27</v>
      </c>
      <c r="J189" s="17" t="s">
        <v>459</v>
      </c>
      <c r="K189" s="17" t="s">
        <v>127</v>
      </c>
      <c r="L189" s="17" t="s">
        <v>665</v>
      </c>
      <c r="M189" s="17" t="s">
        <v>30</v>
      </c>
      <c r="N189" s="17" t="s">
        <v>31</v>
      </c>
      <c r="O189" s="17" t="s">
        <v>245</v>
      </c>
      <c r="P189" s="17" t="s">
        <v>367</v>
      </c>
      <c r="Q189" s="17" t="s">
        <v>128</v>
      </c>
      <c r="R189" s="17" t="s">
        <v>666</v>
      </c>
      <c r="S189" s="17" t="s">
        <v>56</v>
      </c>
      <c r="T189" s="17" t="s">
        <v>667</v>
      </c>
      <c r="U189" s="20" t="s">
        <v>668</v>
      </c>
    </row>
    <row r="190" spans="1:21" s="1" customFormat="1" ht="113.1" customHeight="1" x14ac:dyDescent="0.2">
      <c r="A190" s="14">
        <v>298354</v>
      </c>
      <c r="B190" s="15"/>
      <c r="C190" s="22" t="s">
        <v>606</v>
      </c>
      <c r="D190" s="17"/>
      <c r="E190" s="18" t="s">
        <v>669</v>
      </c>
      <c r="F190" s="19">
        <v>81</v>
      </c>
      <c r="G190" s="19">
        <v>60</v>
      </c>
      <c r="H190" s="19">
        <v>51.5</v>
      </c>
      <c r="I190" s="17" t="s">
        <v>27</v>
      </c>
      <c r="J190" s="17" t="s">
        <v>459</v>
      </c>
      <c r="K190" s="17" t="s">
        <v>127</v>
      </c>
      <c r="L190" s="17" t="s">
        <v>358</v>
      </c>
      <c r="M190" s="17" t="s">
        <v>30</v>
      </c>
      <c r="N190" s="17" t="s">
        <v>31</v>
      </c>
      <c r="O190" s="17" t="s">
        <v>245</v>
      </c>
      <c r="P190" s="17" t="s">
        <v>367</v>
      </c>
      <c r="Q190" s="17" t="s">
        <v>128</v>
      </c>
      <c r="R190" s="17" t="s">
        <v>129</v>
      </c>
      <c r="S190" s="17" t="s">
        <v>56</v>
      </c>
      <c r="T190" s="17" t="s">
        <v>670</v>
      </c>
      <c r="U190" s="20" t="s">
        <v>671</v>
      </c>
    </row>
    <row r="191" spans="1:21" s="1" customFormat="1" ht="113.1" customHeight="1" x14ac:dyDescent="0.2">
      <c r="A191" s="14">
        <v>278722</v>
      </c>
      <c r="B191" s="15"/>
      <c r="C191" s="22" t="s">
        <v>606</v>
      </c>
      <c r="D191" s="17"/>
      <c r="E191" s="18" t="s">
        <v>672</v>
      </c>
      <c r="F191" s="19">
        <v>81</v>
      </c>
      <c r="G191" s="19">
        <v>60</v>
      </c>
      <c r="H191" s="19">
        <v>51.5</v>
      </c>
      <c r="I191" s="17" t="s">
        <v>27</v>
      </c>
      <c r="J191" s="17" t="s">
        <v>459</v>
      </c>
      <c r="K191" s="17" t="s">
        <v>127</v>
      </c>
      <c r="L191" s="17" t="s">
        <v>673</v>
      </c>
      <c r="M191" s="17" t="s">
        <v>30</v>
      </c>
      <c r="N191" s="17" t="s">
        <v>450</v>
      </c>
      <c r="O191" s="17" t="s">
        <v>270</v>
      </c>
      <c r="P191" s="17" t="s">
        <v>674</v>
      </c>
      <c r="Q191" s="17" t="s">
        <v>381</v>
      </c>
      <c r="R191" s="17" t="s">
        <v>362</v>
      </c>
      <c r="S191" s="17"/>
      <c r="T191" s="17" t="s">
        <v>675</v>
      </c>
      <c r="U191" s="20" t="s">
        <v>676</v>
      </c>
    </row>
    <row r="192" spans="1:21" s="1" customFormat="1" ht="113.1" customHeight="1" x14ac:dyDescent="0.2">
      <c r="A192" s="14">
        <v>278723</v>
      </c>
      <c r="B192" s="15"/>
      <c r="C192" s="22" t="s">
        <v>606</v>
      </c>
      <c r="D192" s="17"/>
      <c r="E192" s="18" t="s">
        <v>677</v>
      </c>
      <c r="F192" s="19">
        <v>81</v>
      </c>
      <c r="G192" s="19">
        <v>60</v>
      </c>
      <c r="H192" s="19">
        <v>51.5</v>
      </c>
      <c r="I192" s="17" t="s">
        <v>27</v>
      </c>
      <c r="J192" s="17" t="s">
        <v>459</v>
      </c>
      <c r="K192" s="17" t="s">
        <v>127</v>
      </c>
      <c r="L192" s="17" t="s">
        <v>673</v>
      </c>
      <c r="M192" s="17" t="s">
        <v>30</v>
      </c>
      <c r="N192" s="17" t="s">
        <v>450</v>
      </c>
      <c r="O192" s="17" t="s">
        <v>270</v>
      </c>
      <c r="P192" s="17" t="s">
        <v>674</v>
      </c>
      <c r="Q192" s="17" t="s">
        <v>381</v>
      </c>
      <c r="R192" s="17" t="s">
        <v>362</v>
      </c>
      <c r="S192" s="17"/>
      <c r="T192" s="17" t="s">
        <v>678</v>
      </c>
      <c r="U192" s="20" t="s">
        <v>676</v>
      </c>
    </row>
    <row r="193" spans="1:21" s="1" customFormat="1" ht="113.1" customHeight="1" x14ac:dyDescent="0.2">
      <c r="A193" s="14">
        <v>281461</v>
      </c>
      <c r="B193" s="15"/>
      <c r="C193" s="22" t="s">
        <v>606</v>
      </c>
      <c r="D193" s="17"/>
      <c r="E193" s="18" t="s">
        <v>679</v>
      </c>
      <c r="F193" s="19">
        <v>55</v>
      </c>
      <c r="G193" s="19">
        <v>41</v>
      </c>
      <c r="H193" s="19">
        <v>35</v>
      </c>
      <c r="I193" s="17" t="s">
        <v>27</v>
      </c>
      <c r="J193" s="17" t="s">
        <v>518</v>
      </c>
      <c r="K193" s="17" t="s">
        <v>269</v>
      </c>
      <c r="L193" s="17" t="s">
        <v>665</v>
      </c>
      <c r="M193" s="17" t="s">
        <v>30</v>
      </c>
      <c r="N193" s="17" t="s">
        <v>31</v>
      </c>
      <c r="O193" s="17" t="s">
        <v>270</v>
      </c>
      <c r="P193" s="17" t="s">
        <v>395</v>
      </c>
      <c r="Q193" s="17" t="s">
        <v>271</v>
      </c>
      <c r="R193" s="17" t="s">
        <v>272</v>
      </c>
      <c r="S193" s="17" t="s">
        <v>123</v>
      </c>
      <c r="T193" s="17" t="s">
        <v>680</v>
      </c>
      <c r="U193" s="20" t="s">
        <v>681</v>
      </c>
    </row>
    <row r="194" spans="1:21" s="1" customFormat="1" ht="113.1" customHeight="1" x14ac:dyDescent="0.2">
      <c r="A194" s="14">
        <v>281463</v>
      </c>
      <c r="B194" s="15"/>
      <c r="C194" s="22" t="s">
        <v>606</v>
      </c>
      <c r="D194" s="17"/>
      <c r="E194" s="18" t="s">
        <v>682</v>
      </c>
      <c r="F194" s="19">
        <v>90</v>
      </c>
      <c r="G194" s="19">
        <v>67</v>
      </c>
      <c r="H194" s="19">
        <v>57.5</v>
      </c>
      <c r="I194" s="17" t="s">
        <v>683</v>
      </c>
      <c r="J194" s="17" t="s">
        <v>518</v>
      </c>
      <c r="K194" s="17" t="s">
        <v>269</v>
      </c>
      <c r="L194" s="17" t="s">
        <v>382</v>
      </c>
      <c r="M194" s="17" t="s">
        <v>30</v>
      </c>
      <c r="N194" s="17" t="s">
        <v>530</v>
      </c>
      <c r="O194" s="17" t="s">
        <v>270</v>
      </c>
      <c r="P194" s="17" t="s">
        <v>395</v>
      </c>
      <c r="Q194" s="17" t="s">
        <v>271</v>
      </c>
      <c r="R194" s="17" t="s">
        <v>272</v>
      </c>
      <c r="S194" s="17" t="s">
        <v>123</v>
      </c>
      <c r="T194" s="17" t="s">
        <v>684</v>
      </c>
      <c r="U194" s="20" t="s">
        <v>685</v>
      </c>
    </row>
    <row r="195" spans="1:21" s="1" customFormat="1" ht="113.1" customHeight="1" x14ac:dyDescent="0.2">
      <c r="A195" s="14">
        <v>294933</v>
      </c>
      <c r="B195" s="15"/>
      <c r="C195" s="22" t="s">
        <v>606</v>
      </c>
      <c r="D195" s="17"/>
      <c r="E195" s="18" t="s">
        <v>686</v>
      </c>
      <c r="F195" s="19">
        <v>81</v>
      </c>
      <c r="G195" s="19">
        <v>60</v>
      </c>
      <c r="H195" s="19">
        <v>51.5</v>
      </c>
      <c r="I195" s="17" t="s">
        <v>27</v>
      </c>
      <c r="J195" s="17" t="s">
        <v>50</v>
      </c>
      <c r="K195" s="17" t="s">
        <v>523</v>
      </c>
      <c r="L195" s="17" t="s">
        <v>336</v>
      </c>
      <c r="M195" s="17" t="s">
        <v>30</v>
      </c>
      <c r="N195" s="17" t="s">
        <v>450</v>
      </c>
      <c r="O195" s="17" t="s">
        <v>270</v>
      </c>
      <c r="P195" s="17" t="s">
        <v>395</v>
      </c>
      <c r="Q195" s="17" t="s">
        <v>33</v>
      </c>
      <c r="R195" s="17" t="s">
        <v>387</v>
      </c>
      <c r="S195" s="17" t="s">
        <v>54</v>
      </c>
      <c r="T195" s="17" t="s">
        <v>687</v>
      </c>
      <c r="U195" s="20" t="s">
        <v>525</v>
      </c>
    </row>
    <row r="196" spans="1:21" s="1" customFormat="1" ht="113.1" customHeight="1" x14ac:dyDescent="0.2">
      <c r="A196" s="14">
        <v>294937</v>
      </c>
      <c r="B196" s="15"/>
      <c r="C196" s="22" t="s">
        <v>606</v>
      </c>
      <c r="D196" s="17"/>
      <c r="E196" s="18" t="s">
        <v>688</v>
      </c>
      <c r="F196" s="19">
        <v>81</v>
      </c>
      <c r="G196" s="19">
        <v>60</v>
      </c>
      <c r="H196" s="19">
        <v>51.5</v>
      </c>
      <c r="I196" s="17" t="s">
        <v>27</v>
      </c>
      <c r="J196" s="17" t="s">
        <v>50</v>
      </c>
      <c r="K196" s="17" t="s">
        <v>523</v>
      </c>
      <c r="L196" s="17" t="s">
        <v>336</v>
      </c>
      <c r="M196" s="17" t="s">
        <v>30</v>
      </c>
      <c r="N196" s="17" t="s">
        <v>450</v>
      </c>
      <c r="O196" s="17" t="s">
        <v>270</v>
      </c>
      <c r="P196" s="17" t="s">
        <v>395</v>
      </c>
      <c r="Q196" s="17" t="s">
        <v>33</v>
      </c>
      <c r="R196" s="17" t="s">
        <v>387</v>
      </c>
      <c r="S196" s="17" t="s">
        <v>54</v>
      </c>
      <c r="T196" s="17" t="s">
        <v>689</v>
      </c>
      <c r="U196" s="20" t="s">
        <v>525</v>
      </c>
    </row>
    <row r="197" spans="1:21" s="1" customFormat="1" ht="113.1" customHeight="1" x14ac:dyDescent="0.2">
      <c r="A197" s="14">
        <v>291586</v>
      </c>
      <c r="B197" s="15"/>
      <c r="C197" s="22" t="s">
        <v>606</v>
      </c>
      <c r="D197" s="17"/>
      <c r="E197" s="18" t="s">
        <v>690</v>
      </c>
      <c r="F197" s="19">
        <v>51</v>
      </c>
      <c r="G197" s="19">
        <v>38</v>
      </c>
      <c r="H197" s="19">
        <v>32.5</v>
      </c>
      <c r="I197" s="17" t="s">
        <v>27</v>
      </c>
      <c r="J197" s="17" t="s">
        <v>50</v>
      </c>
      <c r="K197" s="17" t="s">
        <v>691</v>
      </c>
      <c r="L197" s="17" t="s">
        <v>358</v>
      </c>
      <c r="M197" s="17" t="s">
        <v>30</v>
      </c>
      <c r="N197" s="17" t="s">
        <v>31</v>
      </c>
      <c r="O197" s="17" t="s">
        <v>245</v>
      </c>
      <c r="P197" s="17" t="s">
        <v>395</v>
      </c>
      <c r="Q197" s="17" t="s">
        <v>139</v>
      </c>
      <c r="R197" s="17" t="s">
        <v>140</v>
      </c>
      <c r="S197" s="17" t="s">
        <v>54</v>
      </c>
      <c r="T197" s="17" t="s">
        <v>692</v>
      </c>
      <c r="U197" s="20" t="s">
        <v>693</v>
      </c>
    </row>
    <row r="198" spans="1:21" s="1" customFormat="1" ht="113.1" customHeight="1" x14ac:dyDescent="0.2">
      <c r="A198" s="14">
        <v>291566</v>
      </c>
      <c r="B198" s="15"/>
      <c r="C198" s="22" t="s">
        <v>606</v>
      </c>
      <c r="D198" s="17"/>
      <c r="E198" s="18" t="s">
        <v>694</v>
      </c>
      <c r="F198" s="19">
        <v>81</v>
      </c>
      <c r="G198" s="19">
        <v>60</v>
      </c>
      <c r="H198" s="19">
        <v>51.5</v>
      </c>
      <c r="I198" s="17" t="s">
        <v>27</v>
      </c>
      <c r="J198" s="17" t="s">
        <v>50</v>
      </c>
      <c r="K198" s="17" t="s">
        <v>386</v>
      </c>
      <c r="L198" s="17" t="s">
        <v>336</v>
      </c>
      <c r="M198" s="17" t="s">
        <v>30</v>
      </c>
      <c r="N198" s="17" t="s">
        <v>31</v>
      </c>
      <c r="O198" s="17" t="s">
        <v>245</v>
      </c>
      <c r="P198" s="17" t="s">
        <v>395</v>
      </c>
      <c r="Q198" s="17" t="s">
        <v>280</v>
      </c>
      <c r="R198" s="17" t="s">
        <v>387</v>
      </c>
      <c r="S198" s="17" t="s">
        <v>54</v>
      </c>
      <c r="T198" s="17" t="s">
        <v>695</v>
      </c>
      <c r="U198" s="20" t="s">
        <v>696</v>
      </c>
    </row>
    <row r="199" spans="1:21" s="1" customFormat="1" ht="113.1" customHeight="1" x14ac:dyDescent="0.2">
      <c r="A199" s="14">
        <v>291566</v>
      </c>
      <c r="B199" s="15"/>
      <c r="C199" s="22" t="s">
        <v>606</v>
      </c>
      <c r="D199" s="17"/>
      <c r="E199" s="18" t="s">
        <v>694</v>
      </c>
      <c r="F199" s="19">
        <v>81</v>
      </c>
      <c r="G199" s="19">
        <v>60</v>
      </c>
      <c r="H199" s="19">
        <v>51.5</v>
      </c>
      <c r="I199" s="17" t="s">
        <v>27</v>
      </c>
      <c r="J199" s="17" t="s">
        <v>50</v>
      </c>
      <c r="K199" s="17" t="s">
        <v>386</v>
      </c>
      <c r="L199" s="17" t="s">
        <v>336</v>
      </c>
      <c r="M199" s="17" t="s">
        <v>30</v>
      </c>
      <c r="N199" s="17" t="s">
        <v>31</v>
      </c>
      <c r="O199" s="17" t="s">
        <v>245</v>
      </c>
      <c r="P199" s="17" t="s">
        <v>395</v>
      </c>
      <c r="Q199" s="17" t="s">
        <v>280</v>
      </c>
      <c r="R199" s="17" t="s">
        <v>387</v>
      </c>
      <c r="S199" s="17" t="s">
        <v>56</v>
      </c>
      <c r="T199" s="17" t="s">
        <v>695</v>
      </c>
      <c r="U199" s="20" t="s">
        <v>696</v>
      </c>
    </row>
    <row r="200" spans="1:21" s="1" customFormat="1" ht="113.1" customHeight="1" x14ac:dyDescent="0.2">
      <c r="A200" s="14">
        <v>290924</v>
      </c>
      <c r="B200" s="15"/>
      <c r="C200" s="22" t="s">
        <v>606</v>
      </c>
      <c r="D200" s="17"/>
      <c r="E200" s="18" t="s">
        <v>697</v>
      </c>
      <c r="F200" s="19">
        <v>51</v>
      </c>
      <c r="G200" s="19">
        <v>38</v>
      </c>
      <c r="H200" s="19">
        <v>32.5</v>
      </c>
      <c r="I200" s="17" t="s">
        <v>27</v>
      </c>
      <c r="J200" s="17" t="s">
        <v>50</v>
      </c>
      <c r="K200" s="17" t="s">
        <v>698</v>
      </c>
      <c r="L200" s="17"/>
      <c r="M200" s="17" t="s">
        <v>30</v>
      </c>
      <c r="N200" s="17" t="s">
        <v>31</v>
      </c>
      <c r="O200" s="17" t="s">
        <v>270</v>
      </c>
      <c r="P200" s="17" t="s">
        <v>395</v>
      </c>
      <c r="Q200" s="17" t="s">
        <v>88</v>
      </c>
      <c r="R200" s="17" t="s">
        <v>140</v>
      </c>
      <c r="S200" s="17" t="s">
        <v>54</v>
      </c>
      <c r="T200" s="17" t="s">
        <v>699</v>
      </c>
      <c r="U200" s="20" t="s">
        <v>700</v>
      </c>
    </row>
    <row r="201" spans="1:21" s="1" customFormat="1" ht="113.1" customHeight="1" x14ac:dyDescent="0.2">
      <c r="A201" s="14">
        <v>290923</v>
      </c>
      <c r="B201" s="15"/>
      <c r="C201" s="22" t="s">
        <v>606</v>
      </c>
      <c r="D201" s="17"/>
      <c r="E201" s="18" t="s">
        <v>701</v>
      </c>
      <c r="F201" s="19">
        <v>51</v>
      </c>
      <c r="G201" s="19">
        <v>38</v>
      </c>
      <c r="H201" s="19">
        <v>32.5</v>
      </c>
      <c r="I201" s="17" t="s">
        <v>27</v>
      </c>
      <c r="J201" s="17" t="s">
        <v>50</v>
      </c>
      <c r="K201" s="17" t="s">
        <v>698</v>
      </c>
      <c r="L201" s="17"/>
      <c r="M201" s="17" t="s">
        <v>30</v>
      </c>
      <c r="N201" s="17" t="s">
        <v>31</v>
      </c>
      <c r="O201" s="17" t="s">
        <v>270</v>
      </c>
      <c r="P201" s="17" t="s">
        <v>395</v>
      </c>
      <c r="Q201" s="17" t="s">
        <v>88</v>
      </c>
      <c r="R201" s="17" t="s">
        <v>140</v>
      </c>
      <c r="S201" s="17" t="s">
        <v>54</v>
      </c>
      <c r="T201" s="17" t="s">
        <v>702</v>
      </c>
      <c r="U201" s="20" t="s">
        <v>700</v>
      </c>
    </row>
    <row r="202" spans="1:21" s="1" customFormat="1" ht="113.1" customHeight="1" x14ac:dyDescent="0.2">
      <c r="A202" s="14">
        <v>278869</v>
      </c>
      <c r="B202" s="15"/>
      <c r="C202" s="22" t="s">
        <v>606</v>
      </c>
      <c r="D202" s="17"/>
      <c r="E202" s="18" t="s">
        <v>703</v>
      </c>
      <c r="F202" s="19">
        <v>156</v>
      </c>
      <c r="G202" s="19">
        <v>115</v>
      </c>
      <c r="H202" s="19">
        <v>100</v>
      </c>
      <c r="I202" s="17" t="s">
        <v>27</v>
      </c>
      <c r="J202" s="17" t="s">
        <v>50</v>
      </c>
      <c r="K202" s="17" t="s">
        <v>704</v>
      </c>
      <c r="L202" s="17" t="s">
        <v>358</v>
      </c>
      <c r="M202" s="17" t="s">
        <v>30</v>
      </c>
      <c r="N202" s="17" t="s">
        <v>450</v>
      </c>
      <c r="O202" s="17" t="s">
        <v>245</v>
      </c>
      <c r="P202" s="17" t="s">
        <v>395</v>
      </c>
      <c r="Q202" s="17" t="s">
        <v>167</v>
      </c>
      <c r="R202" s="17" t="s">
        <v>705</v>
      </c>
      <c r="S202" s="17" t="s">
        <v>54</v>
      </c>
      <c r="T202" s="17" t="s">
        <v>706</v>
      </c>
      <c r="U202" s="20" t="s">
        <v>707</v>
      </c>
    </row>
    <row r="203" spans="1:21" s="1" customFormat="1" ht="113.1" customHeight="1" x14ac:dyDescent="0.2">
      <c r="A203" s="14">
        <v>278871</v>
      </c>
      <c r="B203" s="15"/>
      <c r="C203" s="22" t="s">
        <v>606</v>
      </c>
      <c r="D203" s="17"/>
      <c r="E203" s="18" t="s">
        <v>708</v>
      </c>
      <c r="F203" s="19">
        <v>156</v>
      </c>
      <c r="G203" s="19">
        <v>115</v>
      </c>
      <c r="H203" s="19">
        <v>100</v>
      </c>
      <c r="I203" s="17" t="s">
        <v>27</v>
      </c>
      <c r="J203" s="17" t="s">
        <v>50</v>
      </c>
      <c r="K203" s="17" t="s">
        <v>704</v>
      </c>
      <c r="L203" s="17" t="s">
        <v>358</v>
      </c>
      <c r="M203" s="17" t="s">
        <v>30</v>
      </c>
      <c r="N203" s="17" t="s">
        <v>450</v>
      </c>
      <c r="O203" s="17" t="s">
        <v>245</v>
      </c>
      <c r="P203" s="17" t="s">
        <v>395</v>
      </c>
      <c r="Q203" s="17" t="s">
        <v>167</v>
      </c>
      <c r="R203" s="17" t="s">
        <v>705</v>
      </c>
      <c r="S203" s="17" t="s">
        <v>54</v>
      </c>
      <c r="T203" s="17" t="s">
        <v>709</v>
      </c>
      <c r="U203" s="20" t="s">
        <v>707</v>
      </c>
    </row>
    <row r="204" spans="1:21" s="1" customFormat="1" ht="113.1" customHeight="1" x14ac:dyDescent="0.2">
      <c r="A204" s="14">
        <v>278872</v>
      </c>
      <c r="B204" s="15"/>
      <c r="C204" s="22" t="s">
        <v>606</v>
      </c>
      <c r="D204" s="17"/>
      <c r="E204" s="18" t="s">
        <v>710</v>
      </c>
      <c r="F204" s="19">
        <v>156</v>
      </c>
      <c r="G204" s="19">
        <v>115</v>
      </c>
      <c r="H204" s="19">
        <v>100</v>
      </c>
      <c r="I204" s="17" t="s">
        <v>27</v>
      </c>
      <c r="J204" s="17" t="s">
        <v>50</v>
      </c>
      <c r="K204" s="17" t="s">
        <v>704</v>
      </c>
      <c r="L204" s="17" t="s">
        <v>358</v>
      </c>
      <c r="M204" s="17" t="s">
        <v>30</v>
      </c>
      <c r="N204" s="17" t="s">
        <v>450</v>
      </c>
      <c r="O204" s="17" t="s">
        <v>245</v>
      </c>
      <c r="P204" s="17" t="s">
        <v>395</v>
      </c>
      <c r="Q204" s="17" t="s">
        <v>167</v>
      </c>
      <c r="R204" s="17" t="s">
        <v>705</v>
      </c>
      <c r="S204" s="17" t="s">
        <v>54</v>
      </c>
      <c r="T204" s="17" t="s">
        <v>711</v>
      </c>
      <c r="U204" s="20" t="s">
        <v>707</v>
      </c>
    </row>
    <row r="205" spans="1:21" s="1" customFormat="1" ht="113.1" customHeight="1" x14ac:dyDescent="0.2">
      <c r="A205" s="14">
        <v>278870</v>
      </c>
      <c r="B205" s="15"/>
      <c r="C205" s="22" t="s">
        <v>606</v>
      </c>
      <c r="D205" s="17"/>
      <c r="E205" s="18" t="s">
        <v>712</v>
      </c>
      <c r="F205" s="19">
        <v>156</v>
      </c>
      <c r="G205" s="19">
        <v>115</v>
      </c>
      <c r="H205" s="19">
        <v>100</v>
      </c>
      <c r="I205" s="17" t="s">
        <v>27</v>
      </c>
      <c r="J205" s="17" t="s">
        <v>50</v>
      </c>
      <c r="K205" s="17" t="s">
        <v>704</v>
      </c>
      <c r="L205" s="17" t="s">
        <v>358</v>
      </c>
      <c r="M205" s="17" t="s">
        <v>30</v>
      </c>
      <c r="N205" s="17" t="s">
        <v>450</v>
      </c>
      <c r="O205" s="17" t="s">
        <v>245</v>
      </c>
      <c r="P205" s="17" t="s">
        <v>395</v>
      </c>
      <c r="Q205" s="17" t="s">
        <v>167</v>
      </c>
      <c r="R205" s="17" t="s">
        <v>705</v>
      </c>
      <c r="S205" s="17" t="s">
        <v>54</v>
      </c>
      <c r="T205" s="17" t="s">
        <v>713</v>
      </c>
      <c r="U205" s="20" t="s">
        <v>707</v>
      </c>
    </row>
    <row r="206" spans="1:21" s="1" customFormat="1" ht="113.1" customHeight="1" x14ac:dyDescent="0.2">
      <c r="A206" s="14">
        <v>283465</v>
      </c>
      <c r="B206" s="15"/>
      <c r="C206" s="22" t="s">
        <v>606</v>
      </c>
      <c r="D206" s="17"/>
      <c r="E206" s="18" t="s">
        <v>714</v>
      </c>
      <c r="F206" s="19">
        <v>59</v>
      </c>
      <c r="G206" s="19">
        <v>44</v>
      </c>
      <c r="H206" s="19">
        <v>37.5</v>
      </c>
      <c r="I206" s="17" t="s">
        <v>27</v>
      </c>
      <c r="J206" s="17"/>
      <c r="K206" s="17"/>
      <c r="L206" s="17" t="s">
        <v>673</v>
      </c>
      <c r="M206" s="17" t="s">
        <v>30</v>
      </c>
      <c r="N206" s="17" t="s">
        <v>450</v>
      </c>
      <c r="O206" s="17"/>
      <c r="P206" s="17" t="s">
        <v>557</v>
      </c>
      <c r="Q206" s="17" t="s">
        <v>88</v>
      </c>
      <c r="R206" s="17" t="s">
        <v>715</v>
      </c>
      <c r="S206" s="17" t="s">
        <v>35</v>
      </c>
      <c r="T206" s="17" t="s">
        <v>716</v>
      </c>
      <c r="U206" s="20" t="s">
        <v>717</v>
      </c>
    </row>
    <row r="207" spans="1:21" s="1" customFormat="1" ht="113.1" customHeight="1" x14ac:dyDescent="0.2">
      <c r="A207" s="14">
        <v>283462</v>
      </c>
      <c r="B207" s="15"/>
      <c r="C207" s="22" t="s">
        <v>606</v>
      </c>
      <c r="D207" s="17"/>
      <c r="E207" s="18" t="s">
        <v>718</v>
      </c>
      <c r="F207" s="19">
        <v>59</v>
      </c>
      <c r="G207" s="19">
        <v>44</v>
      </c>
      <c r="H207" s="19">
        <v>37.5</v>
      </c>
      <c r="I207" s="17" t="s">
        <v>381</v>
      </c>
      <c r="J207" s="17" t="s">
        <v>50</v>
      </c>
      <c r="K207" s="17"/>
      <c r="L207" s="17" t="s">
        <v>673</v>
      </c>
      <c r="M207" s="17" t="s">
        <v>30</v>
      </c>
      <c r="N207" s="17" t="s">
        <v>450</v>
      </c>
      <c r="O207" s="17"/>
      <c r="P207" s="17" t="s">
        <v>557</v>
      </c>
      <c r="Q207" s="17" t="s">
        <v>88</v>
      </c>
      <c r="R207" s="17" t="s">
        <v>719</v>
      </c>
      <c r="S207" s="17" t="s">
        <v>35</v>
      </c>
      <c r="T207" s="17" t="s">
        <v>720</v>
      </c>
      <c r="U207" s="20" t="s">
        <v>717</v>
      </c>
    </row>
    <row r="208" spans="1:21" s="1" customFormat="1" ht="113.1" customHeight="1" x14ac:dyDescent="0.2">
      <c r="A208" s="14">
        <v>283463</v>
      </c>
      <c r="B208" s="15"/>
      <c r="C208" s="22" t="s">
        <v>606</v>
      </c>
      <c r="D208" s="17"/>
      <c r="E208" s="18" t="s">
        <v>721</v>
      </c>
      <c r="F208" s="19">
        <v>59</v>
      </c>
      <c r="G208" s="19">
        <v>44</v>
      </c>
      <c r="H208" s="19">
        <v>37.5</v>
      </c>
      <c r="I208" s="17" t="s">
        <v>27</v>
      </c>
      <c r="J208" s="17" t="s">
        <v>50</v>
      </c>
      <c r="K208" s="17"/>
      <c r="L208" s="17" t="s">
        <v>673</v>
      </c>
      <c r="M208" s="17" t="s">
        <v>30</v>
      </c>
      <c r="N208" s="17" t="s">
        <v>450</v>
      </c>
      <c r="O208" s="17"/>
      <c r="P208" s="17" t="s">
        <v>557</v>
      </c>
      <c r="Q208" s="17" t="s">
        <v>88</v>
      </c>
      <c r="R208" s="17" t="s">
        <v>715</v>
      </c>
      <c r="S208" s="17" t="s">
        <v>35</v>
      </c>
      <c r="T208" s="17" t="s">
        <v>722</v>
      </c>
      <c r="U208" s="20" t="s">
        <v>717</v>
      </c>
    </row>
    <row r="209" spans="1:21" s="1" customFormat="1" ht="113.1" customHeight="1" x14ac:dyDescent="0.2">
      <c r="A209" s="14">
        <v>283464</v>
      </c>
      <c r="B209" s="15"/>
      <c r="C209" s="22" t="s">
        <v>606</v>
      </c>
      <c r="D209" s="17"/>
      <c r="E209" s="18" t="s">
        <v>723</v>
      </c>
      <c r="F209" s="19">
        <v>59</v>
      </c>
      <c r="G209" s="19">
        <v>44</v>
      </c>
      <c r="H209" s="19">
        <v>37.5</v>
      </c>
      <c r="I209" s="17" t="s">
        <v>381</v>
      </c>
      <c r="J209" s="17" t="s">
        <v>50</v>
      </c>
      <c r="K209" s="17"/>
      <c r="L209" s="17" t="s">
        <v>673</v>
      </c>
      <c r="M209" s="17" t="s">
        <v>30</v>
      </c>
      <c r="N209" s="17" t="s">
        <v>450</v>
      </c>
      <c r="O209" s="17"/>
      <c r="P209" s="17" t="s">
        <v>557</v>
      </c>
      <c r="Q209" s="17" t="s">
        <v>88</v>
      </c>
      <c r="R209" s="17" t="s">
        <v>715</v>
      </c>
      <c r="S209" s="17" t="s">
        <v>35</v>
      </c>
      <c r="T209" s="17" t="s">
        <v>724</v>
      </c>
      <c r="U209" s="20" t="s">
        <v>717</v>
      </c>
    </row>
    <row r="210" spans="1:21" s="1" customFormat="1" ht="113.1" customHeight="1" x14ac:dyDescent="0.2">
      <c r="A210" s="14">
        <v>283469</v>
      </c>
      <c r="B210" s="15"/>
      <c r="C210" s="22" t="s">
        <v>606</v>
      </c>
      <c r="D210" s="17"/>
      <c r="E210" s="18" t="s">
        <v>725</v>
      </c>
      <c r="F210" s="19">
        <v>59</v>
      </c>
      <c r="G210" s="19">
        <v>44</v>
      </c>
      <c r="H210" s="19">
        <v>37.5</v>
      </c>
      <c r="I210" s="17" t="s">
        <v>27</v>
      </c>
      <c r="J210" s="17" t="s">
        <v>50</v>
      </c>
      <c r="K210" s="17"/>
      <c r="L210" s="17" t="s">
        <v>726</v>
      </c>
      <c r="M210" s="17" t="s">
        <v>30</v>
      </c>
      <c r="N210" s="17" t="s">
        <v>450</v>
      </c>
      <c r="O210" s="17"/>
      <c r="P210" s="17" t="s">
        <v>557</v>
      </c>
      <c r="Q210" s="17" t="s">
        <v>88</v>
      </c>
      <c r="R210" s="17" t="s">
        <v>715</v>
      </c>
      <c r="S210" s="17" t="s">
        <v>35</v>
      </c>
      <c r="T210" s="17" t="s">
        <v>727</v>
      </c>
      <c r="U210" s="20" t="s">
        <v>728</v>
      </c>
    </row>
    <row r="211" spans="1:21" s="1" customFormat="1" ht="113.1" customHeight="1" x14ac:dyDescent="0.2">
      <c r="A211" s="14">
        <v>283467</v>
      </c>
      <c r="B211" s="15"/>
      <c r="C211" s="22" t="s">
        <v>606</v>
      </c>
      <c r="D211" s="17"/>
      <c r="E211" s="18" t="s">
        <v>729</v>
      </c>
      <c r="F211" s="19">
        <v>59</v>
      </c>
      <c r="G211" s="19">
        <v>44</v>
      </c>
      <c r="H211" s="19">
        <v>37.5</v>
      </c>
      <c r="I211" s="17" t="s">
        <v>27</v>
      </c>
      <c r="J211" s="17" t="s">
        <v>50</v>
      </c>
      <c r="K211" s="17"/>
      <c r="L211" s="17" t="s">
        <v>730</v>
      </c>
      <c r="M211" s="17" t="s">
        <v>30</v>
      </c>
      <c r="N211" s="17" t="s">
        <v>450</v>
      </c>
      <c r="O211" s="17"/>
      <c r="P211" s="17" t="s">
        <v>557</v>
      </c>
      <c r="Q211" s="17" t="s">
        <v>88</v>
      </c>
      <c r="R211" s="17" t="s">
        <v>731</v>
      </c>
      <c r="S211" s="17" t="s">
        <v>35</v>
      </c>
      <c r="T211" s="17" t="s">
        <v>732</v>
      </c>
      <c r="U211" s="20" t="s">
        <v>733</v>
      </c>
    </row>
    <row r="212" spans="1:21" s="1" customFormat="1" ht="113.1" customHeight="1" x14ac:dyDescent="0.2">
      <c r="A212" s="14">
        <v>283466</v>
      </c>
      <c r="B212" s="15"/>
      <c r="C212" s="22" t="s">
        <v>606</v>
      </c>
      <c r="D212" s="17"/>
      <c r="E212" s="18" t="s">
        <v>734</v>
      </c>
      <c r="F212" s="19">
        <v>59</v>
      </c>
      <c r="G212" s="19">
        <v>44</v>
      </c>
      <c r="H212" s="19">
        <v>37.5</v>
      </c>
      <c r="I212" s="17" t="s">
        <v>27</v>
      </c>
      <c r="J212" s="17" t="s">
        <v>50</v>
      </c>
      <c r="K212" s="17"/>
      <c r="L212" s="17" t="s">
        <v>730</v>
      </c>
      <c r="M212" s="17" t="s">
        <v>30</v>
      </c>
      <c r="N212" s="17" t="s">
        <v>450</v>
      </c>
      <c r="O212" s="17"/>
      <c r="P212" s="17" t="s">
        <v>557</v>
      </c>
      <c r="Q212" s="17" t="s">
        <v>88</v>
      </c>
      <c r="R212" s="17" t="s">
        <v>715</v>
      </c>
      <c r="S212" s="17" t="s">
        <v>35</v>
      </c>
      <c r="T212" s="17" t="s">
        <v>735</v>
      </c>
      <c r="U212" s="20" t="s">
        <v>736</v>
      </c>
    </row>
    <row r="213" spans="1:21" s="1" customFormat="1" ht="113.1" customHeight="1" x14ac:dyDescent="0.2">
      <c r="A213" s="14">
        <v>283672</v>
      </c>
      <c r="B213" s="15"/>
      <c r="C213" s="22" t="s">
        <v>606</v>
      </c>
      <c r="D213" s="17"/>
      <c r="E213" s="18" t="s">
        <v>737</v>
      </c>
      <c r="F213" s="19">
        <v>47</v>
      </c>
      <c r="G213" s="19">
        <v>35</v>
      </c>
      <c r="H213" s="19">
        <v>30</v>
      </c>
      <c r="I213" s="17" t="s">
        <v>27</v>
      </c>
      <c r="J213" s="17" t="s">
        <v>459</v>
      </c>
      <c r="K213" s="17" t="s">
        <v>738</v>
      </c>
      <c r="L213" s="17"/>
      <c r="M213" s="17" t="s">
        <v>30</v>
      </c>
      <c r="N213" s="17" t="s">
        <v>450</v>
      </c>
      <c r="O213" s="17" t="s">
        <v>270</v>
      </c>
      <c r="P213" s="17" t="s">
        <v>557</v>
      </c>
      <c r="Q213" s="17" t="s">
        <v>139</v>
      </c>
      <c r="R213" s="17" t="s">
        <v>739</v>
      </c>
      <c r="S213" s="17" t="s">
        <v>35</v>
      </c>
      <c r="T213" s="17" t="s">
        <v>740</v>
      </c>
      <c r="U213" s="20" t="s">
        <v>741</v>
      </c>
    </row>
    <row r="214" spans="1:21" s="1" customFormat="1" ht="113.1" customHeight="1" x14ac:dyDescent="0.2">
      <c r="A214" s="14">
        <v>284673</v>
      </c>
      <c r="B214" s="15"/>
      <c r="C214" s="22" t="s">
        <v>606</v>
      </c>
      <c r="D214" s="17"/>
      <c r="E214" s="18" t="s">
        <v>742</v>
      </c>
      <c r="F214" s="19">
        <v>59</v>
      </c>
      <c r="G214" s="19">
        <v>44</v>
      </c>
      <c r="H214" s="19">
        <v>37.5</v>
      </c>
      <c r="I214" s="17" t="s">
        <v>128</v>
      </c>
      <c r="J214" s="17" t="s">
        <v>459</v>
      </c>
      <c r="K214" s="17" t="s">
        <v>743</v>
      </c>
      <c r="L214" s="17" t="s">
        <v>730</v>
      </c>
      <c r="M214" s="17" t="s">
        <v>30</v>
      </c>
      <c r="N214" s="17" t="s">
        <v>530</v>
      </c>
      <c r="O214" s="17" t="s">
        <v>270</v>
      </c>
      <c r="P214" s="17" t="s">
        <v>557</v>
      </c>
      <c r="Q214" s="17" t="s">
        <v>88</v>
      </c>
      <c r="R214" s="17" t="s">
        <v>431</v>
      </c>
      <c r="S214" s="17" t="s">
        <v>123</v>
      </c>
      <c r="T214" s="17" t="s">
        <v>744</v>
      </c>
      <c r="U214" s="20" t="s">
        <v>745</v>
      </c>
    </row>
    <row r="215" spans="1:21" s="1" customFormat="1" ht="113.1" customHeight="1" x14ac:dyDescent="0.2">
      <c r="A215" s="14">
        <v>287857</v>
      </c>
      <c r="B215" s="15"/>
      <c r="C215" s="22" t="s">
        <v>606</v>
      </c>
      <c r="D215" s="17"/>
      <c r="E215" s="18" t="s">
        <v>746</v>
      </c>
      <c r="F215" s="19">
        <v>127</v>
      </c>
      <c r="G215" s="19">
        <v>94</v>
      </c>
      <c r="H215" s="19">
        <v>81</v>
      </c>
      <c r="I215" s="17" t="s">
        <v>27</v>
      </c>
      <c r="J215" s="17" t="s">
        <v>50</v>
      </c>
      <c r="K215" s="17" t="s">
        <v>747</v>
      </c>
      <c r="L215" s="17"/>
      <c r="M215" s="17" t="s">
        <v>30</v>
      </c>
      <c r="N215" s="17" t="s">
        <v>31</v>
      </c>
      <c r="O215" s="17"/>
      <c r="P215" s="17" t="s">
        <v>557</v>
      </c>
      <c r="Q215" s="17" t="s">
        <v>139</v>
      </c>
      <c r="R215" s="17" t="s">
        <v>227</v>
      </c>
      <c r="S215" s="17" t="s">
        <v>76</v>
      </c>
      <c r="T215" s="17" t="s">
        <v>748</v>
      </c>
      <c r="U215" s="20" t="s">
        <v>749</v>
      </c>
    </row>
    <row r="216" spans="1:21" s="1" customFormat="1" ht="113.1" customHeight="1" x14ac:dyDescent="0.2">
      <c r="A216" s="14">
        <v>286698</v>
      </c>
      <c r="B216" s="15"/>
      <c r="C216" s="22" t="s">
        <v>606</v>
      </c>
      <c r="D216" s="17"/>
      <c r="E216" s="18" t="s">
        <v>750</v>
      </c>
      <c r="F216" s="19">
        <v>47</v>
      </c>
      <c r="G216" s="19">
        <v>35</v>
      </c>
      <c r="H216" s="19">
        <v>30</v>
      </c>
      <c r="I216" s="17" t="s">
        <v>128</v>
      </c>
      <c r="J216" s="17" t="s">
        <v>459</v>
      </c>
      <c r="K216" s="17" t="s">
        <v>751</v>
      </c>
      <c r="L216" s="17"/>
      <c r="M216" s="17" t="s">
        <v>30</v>
      </c>
      <c r="N216" s="17" t="s">
        <v>31</v>
      </c>
      <c r="O216" s="17" t="s">
        <v>270</v>
      </c>
      <c r="P216" s="17" t="s">
        <v>557</v>
      </c>
      <c r="Q216" s="17" t="s">
        <v>139</v>
      </c>
      <c r="R216" s="17" t="s">
        <v>752</v>
      </c>
      <c r="S216" s="17" t="s">
        <v>35</v>
      </c>
      <c r="T216" s="17" t="s">
        <v>753</v>
      </c>
      <c r="U216" s="20" t="s">
        <v>754</v>
      </c>
    </row>
    <row r="217" spans="1:21" s="1" customFormat="1" ht="113.1" customHeight="1" x14ac:dyDescent="0.2">
      <c r="A217" s="14">
        <v>286697</v>
      </c>
      <c r="B217" s="15"/>
      <c r="C217" s="22" t="s">
        <v>606</v>
      </c>
      <c r="D217" s="17"/>
      <c r="E217" s="18" t="s">
        <v>755</v>
      </c>
      <c r="F217" s="19">
        <v>47</v>
      </c>
      <c r="G217" s="19">
        <v>35</v>
      </c>
      <c r="H217" s="19">
        <v>30</v>
      </c>
      <c r="I217" s="17" t="s">
        <v>74</v>
      </c>
      <c r="J217" s="17" t="s">
        <v>459</v>
      </c>
      <c r="K217" s="17" t="s">
        <v>751</v>
      </c>
      <c r="L217" s="17"/>
      <c r="M217" s="17" t="s">
        <v>30</v>
      </c>
      <c r="N217" s="17" t="s">
        <v>31</v>
      </c>
      <c r="O217" s="17" t="s">
        <v>270</v>
      </c>
      <c r="P217" s="17" t="s">
        <v>557</v>
      </c>
      <c r="Q217" s="17" t="s">
        <v>139</v>
      </c>
      <c r="R217" s="17" t="s">
        <v>752</v>
      </c>
      <c r="S217" s="17" t="s">
        <v>35</v>
      </c>
      <c r="T217" s="17" t="s">
        <v>756</v>
      </c>
      <c r="U217" s="20" t="s">
        <v>754</v>
      </c>
    </row>
    <row r="218" spans="1:21" s="1" customFormat="1" ht="113.1" customHeight="1" x14ac:dyDescent="0.2">
      <c r="A218" s="14">
        <v>286699</v>
      </c>
      <c r="B218" s="15"/>
      <c r="C218" s="22" t="s">
        <v>606</v>
      </c>
      <c r="D218" s="17"/>
      <c r="E218" s="18" t="s">
        <v>757</v>
      </c>
      <c r="F218" s="19">
        <v>47</v>
      </c>
      <c r="G218" s="19">
        <v>35</v>
      </c>
      <c r="H218" s="19">
        <v>30</v>
      </c>
      <c r="I218" s="17" t="s">
        <v>128</v>
      </c>
      <c r="J218" s="17" t="s">
        <v>459</v>
      </c>
      <c r="K218" s="17" t="s">
        <v>751</v>
      </c>
      <c r="L218" s="17"/>
      <c r="M218" s="17" t="s">
        <v>30</v>
      </c>
      <c r="N218" s="17" t="s">
        <v>31</v>
      </c>
      <c r="O218" s="17" t="s">
        <v>270</v>
      </c>
      <c r="P218" s="17" t="s">
        <v>557</v>
      </c>
      <c r="Q218" s="17" t="s">
        <v>139</v>
      </c>
      <c r="R218" s="17" t="s">
        <v>752</v>
      </c>
      <c r="S218" s="17" t="s">
        <v>35</v>
      </c>
      <c r="T218" s="17" t="s">
        <v>758</v>
      </c>
      <c r="U218" s="20" t="s">
        <v>754</v>
      </c>
    </row>
    <row r="219" spans="1:21" s="1" customFormat="1" ht="113.1" customHeight="1" x14ac:dyDescent="0.2">
      <c r="A219" s="14">
        <v>286692</v>
      </c>
      <c r="B219" s="15"/>
      <c r="C219" s="22" t="s">
        <v>606</v>
      </c>
      <c r="D219" s="17"/>
      <c r="E219" s="18" t="s">
        <v>759</v>
      </c>
      <c r="F219" s="19">
        <v>47</v>
      </c>
      <c r="G219" s="19">
        <v>35</v>
      </c>
      <c r="H219" s="19">
        <v>30</v>
      </c>
      <c r="I219" s="17" t="s">
        <v>683</v>
      </c>
      <c r="J219" s="17" t="s">
        <v>459</v>
      </c>
      <c r="K219" s="17" t="s">
        <v>751</v>
      </c>
      <c r="L219" s="17"/>
      <c r="M219" s="17" t="s">
        <v>30</v>
      </c>
      <c r="N219" s="17" t="s">
        <v>31</v>
      </c>
      <c r="O219" s="17" t="s">
        <v>270</v>
      </c>
      <c r="P219" s="17" t="s">
        <v>557</v>
      </c>
      <c r="Q219" s="17" t="s">
        <v>139</v>
      </c>
      <c r="R219" s="17" t="s">
        <v>752</v>
      </c>
      <c r="S219" s="17" t="s">
        <v>35</v>
      </c>
      <c r="T219" s="17" t="s">
        <v>760</v>
      </c>
      <c r="U219" s="20" t="s">
        <v>754</v>
      </c>
    </row>
    <row r="220" spans="1:21" s="1" customFormat="1" ht="113.1" customHeight="1" x14ac:dyDescent="0.2">
      <c r="A220" s="14">
        <v>286693</v>
      </c>
      <c r="B220" s="15"/>
      <c r="C220" s="22" t="s">
        <v>606</v>
      </c>
      <c r="D220" s="17"/>
      <c r="E220" s="18" t="s">
        <v>761</v>
      </c>
      <c r="F220" s="19">
        <v>47</v>
      </c>
      <c r="G220" s="19">
        <v>35</v>
      </c>
      <c r="H220" s="19">
        <v>30</v>
      </c>
      <c r="I220" s="17" t="s">
        <v>381</v>
      </c>
      <c r="J220" s="17" t="s">
        <v>459</v>
      </c>
      <c r="K220" s="17" t="s">
        <v>751</v>
      </c>
      <c r="L220" s="17"/>
      <c r="M220" s="17" t="s">
        <v>30</v>
      </c>
      <c r="N220" s="17" t="s">
        <v>31</v>
      </c>
      <c r="O220" s="17" t="s">
        <v>270</v>
      </c>
      <c r="P220" s="17" t="s">
        <v>557</v>
      </c>
      <c r="Q220" s="17" t="s">
        <v>139</v>
      </c>
      <c r="R220" s="17" t="s">
        <v>752</v>
      </c>
      <c r="S220" s="17" t="s">
        <v>35</v>
      </c>
      <c r="T220" s="17" t="s">
        <v>762</v>
      </c>
      <c r="U220" s="20" t="s">
        <v>754</v>
      </c>
    </row>
    <row r="221" spans="1:21" s="1" customFormat="1" ht="113.1" customHeight="1" x14ac:dyDescent="0.2">
      <c r="A221" s="14">
        <v>286696</v>
      </c>
      <c r="B221" s="15"/>
      <c r="C221" s="22" t="s">
        <v>606</v>
      </c>
      <c r="D221" s="17"/>
      <c r="E221" s="18" t="s">
        <v>763</v>
      </c>
      <c r="F221" s="19">
        <v>47</v>
      </c>
      <c r="G221" s="19">
        <v>35</v>
      </c>
      <c r="H221" s="19">
        <v>30</v>
      </c>
      <c r="I221" s="17" t="s">
        <v>45</v>
      </c>
      <c r="J221" s="17" t="s">
        <v>459</v>
      </c>
      <c r="K221" s="17" t="s">
        <v>751</v>
      </c>
      <c r="L221" s="17"/>
      <c r="M221" s="17" t="s">
        <v>30</v>
      </c>
      <c r="N221" s="17" t="s">
        <v>31</v>
      </c>
      <c r="O221" s="17" t="s">
        <v>270</v>
      </c>
      <c r="P221" s="17" t="s">
        <v>557</v>
      </c>
      <c r="Q221" s="17" t="s">
        <v>139</v>
      </c>
      <c r="R221" s="17" t="s">
        <v>752</v>
      </c>
      <c r="S221" s="17" t="s">
        <v>35</v>
      </c>
      <c r="T221" s="17" t="s">
        <v>764</v>
      </c>
      <c r="U221" s="20" t="s">
        <v>754</v>
      </c>
    </row>
    <row r="222" spans="1:21" s="1" customFormat="1" ht="113.1" customHeight="1" x14ac:dyDescent="0.2">
      <c r="A222" s="14">
        <v>286691</v>
      </c>
      <c r="B222" s="15"/>
      <c r="C222" s="22" t="s">
        <v>606</v>
      </c>
      <c r="D222" s="17"/>
      <c r="E222" s="18" t="s">
        <v>765</v>
      </c>
      <c r="F222" s="19">
        <v>47</v>
      </c>
      <c r="G222" s="19">
        <v>35</v>
      </c>
      <c r="H222" s="19">
        <v>30</v>
      </c>
      <c r="I222" s="17" t="s">
        <v>120</v>
      </c>
      <c r="J222" s="17" t="s">
        <v>459</v>
      </c>
      <c r="K222" s="17" t="s">
        <v>751</v>
      </c>
      <c r="L222" s="17"/>
      <c r="M222" s="17" t="s">
        <v>30</v>
      </c>
      <c r="N222" s="17" t="s">
        <v>31</v>
      </c>
      <c r="O222" s="17" t="s">
        <v>270</v>
      </c>
      <c r="P222" s="17" t="s">
        <v>557</v>
      </c>
      <c r="Q222" s="17" t="s">
        <v>139</v>
      </c>
      <c r="R222" s="17" t="s">
        <v>752</v>
      </c>
      <c r="S222" s="17" t="s">
        <v>35</v>
      </c>
      <c r="T222" s="17" t="s">
        <v>766</v>
      </c>
      <c r="U222" s="20" t="s">
        <v>754</v>
      </c>
    </row>
    <row r="223" spans="1:21" s="1" customFormat="1" ht="113.1" customHeight="1" x14ac:dyDescent="0.2">
      <c r="A223" s="14">
        <v>277778</v>
      </c>
      <c r="B223" s="15"/>
      <c r="C223" s="22" t="s">
        <v>606</v>
      </c>
      <c r="D223" s="17"/>
      <c r="E223" s="18" t="s">
        <v>767</v>
      </c>
      <c r="F223" s="19">
        <v>64</v>
      </c>
      <c r="G223" s="19">
        <v>47</v>
      </c>
      <c r="H223" s="19">
        <v>40.5</v>
      </c>
      <c r="I223" s="17" t="s">
        <v>27</v>
      </c>
      <c r="J223" s="17" t="s">
        <v>50</v>
      </c>
      <c r="K223" s="17" t="s">
        <v>768</v>
      </c>
      <c r="L223" s="17"/>
      <c r="M223" s="17" t="s">
        <v>30</v>
      </c>
      <c r="N223" s="17" t="s">
        <v>450</v>
      </c>
      <c r="O223" s="17"/>
      <c r="P223" s="17" t="s">
        <v>674</v>
      </c>
      <c r="Q223" s="17" t="s">
        <v>280</v>
      </c>
      <c r="R223" s="17" t="s">
        <v>431</v>
      </c>
      <c r="S223" s="17"/>
      <c r="T223" s="17" t="s">
        <v>769</v>
      </c>
      <c r="U223" s="20" t="s">
        <v>770</v>
      </c>
    </row>
    <row r="224" spans="1:21" s="1" customFormat="1" ht="113.1" customHeight="1" x14ac:dyDescent="0.2">
      <c r="A224" s="14">
        <v>275530</v>
      </c>
      <c r="B224" s="15"/>
      <c r="C224" s="22" t="s">
        <v>606</v>
      </c>
      <c r="D224" s="17"/>
      <c r="E224" s="18" t="s">
        <v>771</v>
      </c>
      <c r="F224" s="19">
        <v>75</v>
      </c>
      <c r="G224" s="19">
        <v>55</v>
      </c>
      <c r="H224" s="19">
        <v>47.5</v>
      </c>
      <c r="I224" s="17" t="s">
        <v>27</v>
      </c>
      <c r="J224" s="17"/>
      <c r="K224" s="17" t="s">
        <v>772</v>
      </c>
      <c r="L224" s="17"/>
      <c r="M224" s="17" t="s">
        <v>30</v>
      </c>
      <c r="N224" s="17"/>
      <c r="O224" s="17"/>
      <c r="P224" s="17" t="s">
        <v>674</v>
      </c>
      <c r="Q224" s="17" t="s">
        <v>74</v>
      </c>
      <c r="R224" s="17" t="s">
        <v>773</v>
      </c>
      <c r="S224" s="17" t="s">
        <v>774</v>
      </c>
      <c r="T224" s="17" t="s">
        <v>775</v>
      </c>
      <c r="U224" s="20" t="s">
        <v>776</v>
      </c>
    </row>
    <row r="225" spans="1:21" s="1" customFormat="1" ht="113.1" customHeight="1" x14ac:dyDescent="0.2">
      <c r="A225" s="14">
        <v>275529</v>
      </c>
      <c r="B225" s="15"/>
      <c r="C225" s="22" t="s">
        <v>606</v>
      </c>
      <c r="D225" s="17"/>
      <c r="E225" s="18" t="s">
        <v>777</v>
      </c>
      <c r="F225" s="19">
        <v>75</v>
      </c>
      <c r="G225" s="19">
        <v>55</v>
      </c>
      <c r="H225" s="19">
        <v>47.5</v>
      </c>
      <c r="I225" s="17" t="s">
        <v>27</v>
      </c>
      <c r="J225" s="17"/>
      <c r="K225" s="17" t="s">
        <v>772</v>
      </c>
      <c r="L225" s="17"/>
      <c r="M225" s="17" t="s">
        <v>30</v>
      </c>
      <c r="N225" s="17"/>
      <c r="O225" s="17"/>
      <c r="P225" s="17" t="s">
        <v>674</v>
      </c>
      <c r="Q225" s="17" t="s">
        <v>74</v>
      </c>
      <c r="R225" s="17" t="s">
        <v>773</v>
      </c>
      <c r="S225" s="17" t="s">
        <v>774</v>
      </c>
      <c r="T225" s="17" t="s">
        <v>778</v>
      </c>
      <c r="U225" s="20" t="s">
        <v>776</v>
      </c>
    </row>
    <row r="226" spans="1:21" s="1" customFormat="1" ht="113.1" customHeight="1" x14ac:dyDescent="0.2">
      <c r="A226" s="14">
        <v>275531</v>
      </c>
      <c r="B226" s="15"/>
      <c r="C226" s="22" t="s">
        <v>606</v>
      </c>
      <c r="D226" s="17"/>
      <c r="E226" s="18" t="s">
        <v>779</v>
      </c>
      <c r="F226" s="19">
        <v>75</v>
      </c>
      <c r="G226" s="19">
        <v>55</v>
      </c>
      <c r="H226" s="19">
        <v>47.5</v>
      </c>
      <c r="I226" s="17" t="s">
        <v>27</v>
      </c>
      <c r="J226" s="17"/>
      <c r="K226" s="17" t="s">
        <v>772</v>
      </c>
      <c r="L226" s="17"/>
      <c r="M226" s="17" t="s">
        <v>30</v>
      </c>
      <c r="N226" s="17"/>
      <c r="O226" s="17"/>
      <c r="P226" s="17" t="s">
        <v>674</v>
      </c>
      <c r="Q226" s="17" t="s">
        <v>74</v>
      </c>
      <c r="R226" s="17" t="s">
        <v>773</v>
      </c>
      <c r="S226" s="17" t="s">
        <v>774</v>
      </c>
      <c r="T226" s="17" t="s">
        <v>780</v>
      </c>
      <c r="U226" s="20" t="s">
        <v>776</v>
      </c>
    </row>
    <row r="227" spans="1:21" s="1" customFormat="1" ht="113.1" customHeight="1" x14ac:dyDescent="0.2">
      <c r="A227" s="14">
        <v>278227</v>
      </c>
      <c r="B227" s="15"/>
      <c r="C227" s="22" t="s">
        <v>606</v>
      </c>
      <c r="D227" s="17"/>
      <c r="E227" s="18" t="s">
        <v>781</v>
      </c>
      <c r="F227" s="19">
        <v>47</v>
      </c>
      <c r="G227" s="19">
        <v>35</v>
      </c>
      <c r="H227" s="19">
        <v>30</v>
      </c>
      <c r="I227" s="17" t="s">
        <v>27</v>
      </c>
      <c r="J227" s="17" t="s">
        <v>50</v>
      </c>
      <c r="K227" s="17" t="s">
        <v>782</v>
      </c>
      <c r="L227" s="17" t="s">
        <v>673</v>
      </c>
      <c r="M227" s="17" t="s">
        <v>30</v>
      </c>
      <c r="N227" s="17" t="s">
        <v>450</v>
      </c>
      <c r="O227" s="17" t="s">
        <v>270</v>
      </c>
      <c r="P227" s="17" t="s">
        <v>674</v>
      </c>
      <c r="Q227" s="17" t="s">
        <v>88</v>
      </c>
      <c r="R227" s="17" t="s">
        <v>783</v>
      </c>
      <c r="S227" s="17" t="s">
        <v>35</v>
      </c>
      <c r="T227" s="17" t="s">
        <v>784</v>
      </c>
      <c r="U227" s="20" t="s">
        <v>785</v>
      </c>
    </row>
    <row r="228" spans="1:21" s="1" customFormat="1" ht="113.1" customHeight="1" x14ac:dyDescent="0.2">
      <c r="A228" s="14">
        <v>278231</v>
      </c>
      <c r="B228" s="15"/>
      <c r="C228" s="22" t="s">
        <v>606</v>
      </c>
      <c r="D228" s="17"/>
      <c r="E228" s="18" t="s">
        <v>786</v>
      </c>
      <c r="F228" s="19">
        <v>47</v>
      </c>
      <c r="G228" s="19">
        <v>35</v>
      </c>
      <c r="H228" s="19">
        <v>30</v>
      </c>
      <c r="I228" s="17" t="s">
        <v>27</v>
      </c>
      <c r="J228" s="17" t="s">
        <v>50</v>
      </c>
      <c r="K228" s="17" t="s">
        <v>782</v>
      </c>
      <c r="L228" s="17" t="s">
        <v>673</v>
      </c>
      <c r="M228" s="17" t="s">
        <v>30</v>
      </c>
      <c r="N228" s="17" t="s">
        <v>450</v>
      </c>
      <c r="O228" s="17" t="s">
        <v>270</v>
      </c>
      <c r="P228" s="17" t="s">
        <v>674</v>
      </c>
      <c r="Q228" s="17" t="s">
        <v>88</v>
      </c>
      <c r="R228" s="17" t="s">
        <v>783</v>
      </c>
      <c r="S228" s="17" t="s">
        <v>35</v>
      </c>
      <c r="T228" s="17" t="s">
        <v>787</v>
      </c>
      <c r="U228" s="20" t="s">
        <v>785</v>
      </c>
    </row>
    <row r="229" spans="1:21" s="1" customFormat="1" ht="113.1" customHeight="1" x14ac:dyDescent="0.2">
      <c r="A229" s="14">
        <v>278228</v>
      </c>
      <c r="B229" s="15"/>
      <c r="C229" s="22" t="s">
        <v>606</v>
      </c>
      <c r="D229" s="17"/>
      <c r="E229" s="18" t="s">
        <v>788</v>
      </c>
      <c r="F229" s="19">
        <v>47</v>
      </c>
      <c r="G229" s="19">
        <v>35</v>
      </c>
      <c r="H229" s="19">
        <v>30</v>
      </c>
      <c r="I229" s="17" t="s">
        <v>27</v>
      </c>
      <c r="J229" s="17" t="s">
        <v>50</v>
      </c>
      <c r="K229" s="17" t="s">
        <v>782</v>
      </c>
      <c r="L229" s="17" t="s">
        <v>673</v>
      </c>
      <c r="M229" s="17" t="s">
        <v>30</v>
      </c>
      <c r="N229" s="17" t="s">
        <v>450</v>
      </c>
      <c r="O229" s="17" t="s">
        <v>270</v>
      </c>
      <c r="P229" s="17" t="s">
        <v>674</v>
      </c>
      <c r="Q229" s="17" t="s">
        <v>88</v>
      </c>
      <c r="R229" s="17" t="s">
        <v>783</v>
      </c>
      <c r="S229" s="17" t="s">
        <v>35</v>
      </c>
      <c r="T229" s="17" t="s">
        <v>789</v>
      </c>
      <c r="U229" s="20" t="s">
        <v>785</v>
      </c>
    </row>
    <row r="230" spans="1:21" s="1" customFormat="1" ht="113.1" customHeight="1" x14ac:dyDescent="0.2">
      <c r="A230" s="14">
        <v>278230</v>
      </c>
      <c r="B230" s="15"/>
      <c r="C230" s="22" t="s">
        <v>606</v>
      </c>
      <c r="D230" s="17"/>
      <c r="E230" s="18" t="s">
        <v>790</v>
      </c>
      <c r="F230" s="19">
        <v>47</v>
      </c>
      <c r="G230" s="19">
        <v>35</v>
      </c>
      <c r="H230" s="19">
        <v>30</v>
      </c>
      <c r="I230" s="17" t="s">
        <v>27</v>
      </c>
      <c r="J230" s="17" t="s">
        <v>50</v>
      </c>
      <c r="K230" s="17" t="s">
        <v>782</v>
      </c>
      <c r="L230" s="17" t="s">
        <v>673</v>
      </c>
      <c r="M230" s="17" t="s">
        <v>30</v>
      </c>
      <c r="N230" s="17" t="s">
        <v>450</v>
      </c>
      <c r="O230" s="17" t="s">
        <v>270</v>
      </c>
      <c r="P230" s="17" t="s">
        <v>674</v>
      </c>
      <c r="Q230" s="17" t="s">
        <v>88</v>
      </c>
      <c r="R230" s="17" t="s">
        <v>783</v>
      </c>
      <c r="S230" s="17" t="s">
        <v>35</v>
      </c>
      <c r="T230" s="17" t="s">
        <v>791</v>
      </c>
      <c r="U230" s="20" t="s">
        <v>785</v>
      </c>
    </row>
    <row r="231" spans="1:21" s="1" customFormat="1" ht="113.1" customHeight="1" x14ac:dyDescent="0.2">
      <c r="A231" s="14">
        <v>278229</v>
      </c>
      <c r="B231" s="15"/>
      <c r="C231" s="22" t="s">
        <v>606</v>
      </c>
      <c r="D231" s="17"/>
      <c r="E231" s="18" t="s">
        <v>792</v>
      </c>
      <c r="F231" s="19">
        <v>47</v>
      </c>
      <c r="G231" s="19">
        <v>35</v>
      </c>
      <c r="H231" s="19">
        <v>30</v>
      </c>
      <c r="I231" s="17" t="s">
        <v>27</v>
      </c>
      <c r="J231" s="17" t="s">
        <v>50</v>
      </c>
      <c r="K231" s="17" t="s">
        <v>782</v>
      </c>
      <c r="L231" s="17" t="s">
        <v>673</v>
      </c>
      <c r="M231" s="17" t="s">
        <v>30</v>
      </c>
      <c r="N231" s="17" t="s">
        <v>450</v>
      </c>
      <c r="O231" s="17" t="s">
        <v>270</v>
      </c>
      <c r="P231" s="17" t="s">
        <v>674</v>
      </c>
      <c r="Q231" s="17" t="s">
        <v>88</v>
      </c>
      <c r="R231" s="17" t="s">
        <v>783</v>
      </c>
      <c r="S231" s="17" t="s">
        <v>35</v>
      </c>
      <c r="T231" s="17" t="s">
        <v>793</v>
      </c>
      <c r="U231" s="20" t="s">
        <v>785</v>
      </c>
    </row>
    <row r="232" spans="1:21" s="1" customFormat="1" ht="113.1" customHeight="1" x14ac:dyDescent="0.2">
      <c r="A232" s="14">
        <v>281036</v>
      </c>
      <c r="B232" s="15"/>
      <c r="C232" s="22" t="s">
        <v>606</v>
      </c>
      <c r="D232" s="17"/>
      <c r="E232" s="18" t="s">
        <v>794</v>
      </c>
      <c r="F232" s="19">
        <v>64</v>
      </c>
      <c r="G232" s="19">
        <v>47</v>
      </c>
      <c r="H232" s="19">
        <v>40.5</v>
      </c>
      <c r="I232" s="17" t="s">
        <v>27</v>
      </c>
      <c r="J232" s="17" t="s">
        <v>50</v>
      </c>
      <c r="K232" s="17" t="s">
        <v>795</v>
      </c>
      <c r="L232" s="17" t="s">
        <v>478</v>
      </c>
      <c r="M232" s="17" t="s">
        <v>30</v>
      </c>
      <c r="N232" s="17" t="s">
        <v>450</v>
      </c>
      <c r="O232" s="17" t="s">
        <v>270</v>
      </c>
      <c r="P232" s="17" t="s">
        <v>674</v>
      </c>
      <c r="Q232" s="17" t="s">
        <v>54</v>
      </c>
      <c r="R232" s="17" t="s">
        <v>796</v>
      </c>
      <c r="S232" s="17" t="s">
        <v>35</v>
      </c>
      <c r="T232" s="17" t="s">
        <v>797</v>
      </c>
      <c r="U232" s="20" t="s">
        <v>798</v>
      </c>
    </row>
    <row r="233" spans="1:21" s="1" customFormat="1" ht="113.1" customHeight="1" x14ac:dyDescent="0.2">
      <c r="A233" s="14">
        <v>281033</v>
      </c>
      <c r="B233" s="15"/>
      <c r="C233" s="22" t="s">
        <v>606</v>
      </c>
      <c r="D233" s="17"/>
      <c r="E233" s="18" t="s">
        <v>799</v>
      </c>
      <c r="F233" s="19">
        <v>64</v>
      </c>
      <c r="G233" s="19">
        <v>47</v>
      </c>
      <c r="H233" s="19">
        <v>40.5</v>
      </c>
      <c r="I233" s="17" t="s">
        <v>27</v>
      </c>
      <c r="J233" s="17" t="s">
        <v>50</v>
      </c>
      <c r="K233" s="17" t="s">
        <v>795</v>
      </c>
      <c r="L233" s="17" t="s">
        <v>478</v>
      </c>
      <c r="M233" s="17" t="s">
        <v>30</v>
      </c>
      <c r="N233" s="17" t="s">
        <v>450</v>
      </c>
      <c r="O233" s="17" t="s">
        <v>270</v>
      </c>
      <c r="P233" s="17" t="s">
        <v>674</v>
      </c>
      <c r="Q233" s="17" t="s">
        <v>54</v>
      </c>
      <c r="R233" s="17" t="s">
        <v>796</v>
      </c>
      <c r="S233" s="17" t="s">
        <v>35</v>
      </c>
      <c r="T233" s="17" t="s">
        <v>800</v>
      </c>
      <c r="U233" s="20" t="s">
        <v>798</v>
      </c>
    </row>
    <row r="234" spans="1:21" s="1" customFormat="1" ht="113.1" customHeight="1" x14ac:dyDescent="0.2">
      <c r="A234" s="14">
        <v>281034</v>
      </c>
      <c r="B234" s="15"/>
      <c r="C234" s="22" t="s">
        <v>606</v>
      </c>
      <c r="D234" s="17"/>
      <c r="E234" s="18" t="s">
        <v>801</v>
      </c>
      <c r="F234" s="19">
        <v>64</v>
      </c>
      <c r="G234" s="19">
        <v>47</v>
      </c>
      <c r="H234" s="19">
        <v>40.5</v>
      </c>
      <c r="I234" s="17" t="s">
        <v>27</v>
      </c>
      <c r="J234" s="17" t="s">
        <v>50</v>
      </c>
      <c r="K234" s="17" t="s">
        <v>795</v>
      </c>
      <c r="L234" s="17" t="s">
        <v>478</v>
      </c>
      <c r="M234" s="17" t="s">
        <v>30</v>
      </c>
      <c r="N234" s="17" t="s">
        <v>450</v>
      </c>
      <c r="O234" s="17" t="s">
        <v>270</v>
      </c>
      <c r="P234" s="17" t="s">
        <v>674</v>
      </c>
      <c r="Q234" s="17" t="s">
        <v>54</v>
      </c>
      <c r="R234" s="17" t="s">
        <v>796</v>
      </c>
      <c r="S234" s="17" t="s">
        <v>35</v>
      </c>
      <c r="T234" s="17" t="s">
        <v>802</v>
      </c>
      <c r="U234" s="20" t="s">
        <v>798</v>
      </c>
    </row>
    <row r="235" spans="1:21" s="1" customFormat="1" ht="113.1" customHeight="1" x14ac:dyDescent="0.2">
      <c r="A235" s="14">
        <v>277471</v>
      </c>
      <c r="B235" s="15"/>
      <c r="C235" s="22" t="s">
        <v>606</v>
      </c>
      <c r="D235" s="17"/>
      <c r="E235" s="18" t="s">
        <v>803</v>
      </c>
      <c r="F235" s="19">
        <v>47</v>
      </c>
      <c r="G235" s="19">
        <v>35</v>
      </c>
      <c r="H235" s="19">
        <v>30</v>
      </c>
      <c r="I235" s="17" t="s">
        <v>27</v>
      </c>
      <c r="J235" s="17"/>
      <c r="K235" s="17" t="s">
        <v>804</v>
      </c>
      <c r="L235" s="17" t="s">
        <v>673</v>
      </c>
      <c r="M235" s="17" t="s">
        <v>30</v>
      </c>
      <c r="N235" s="17"/>
      <c r="O235" s="17"/>
      <c r="P235" s="17" t="s">
        <v>674</v>
      </c>
      <c r="Q235" s="17" t="s">
        <v>88</v>
      </c>
      <c r="R235" s="17" t="s">
        <v>805</v>
      </c>
      <c r="S235" s="17" t="s">
        <v>35</v>
      </c>
      <c r="T235" s="17" t="s">
        <v>806</v>
      </c>
      <c r="U235" s="20" t="s">
        <v>807</v>
      </c>
    </row>
    <row r="236" spans="1:21" s="1" customFormat="1" ht="113.1" customHeight="1" x14ac:dyDescent="0.2">
      <c r="A236" s="14">
        <v>277470</v>
      </c>
      <c r="B236" s="15"/>
      <c r="C236" s="22" t="s">
        <v>606</v>
      </c>
      <c r="D236" s="17"/>
      <c r="E236" s="18" t="s">
        <v>808</v>
      </c>
      <c r="F236" s="19">
        <v>47</v>
      </c>
      <c r="G236" s="19">
        <v>35</v>
      </c>
      <c r="H236" s="19">
        <v>30</v>
      </c>
      <c r="I236" s="17" t="s">
        <v>45</v>
      </c>
      <c r="J236" s="17"/>
      <c r="K236" s="17" t="s">
        <v>804</v>
      </c>
      <c r="L236" s="17" t="s">
        <v>673</v>
      </c>
      <c r="M236" s="17" t="s">
        <v>30</v>
      </c>
      <c r="N236" s="17"/>
      <c r="O236" s="17"/>
      <c r="P236" s="17" t="s">
        <v>674</v>
      </c>
      <c r="Q236" s="17" t="s">
        <v>88</v>
      </c>
      <c r="R236" s="17" t="s">
        <v>805</v>
      </c>
      <c r="S236" s="17" t="s">
        <v>35</v>
      </c>
      <c r="T236" s="17" t="s">
        <v>809</v>
      </c>
      <c r="U236" s="20" t="s">
        <v>807</v>
      </c>
    </row>
    <row r="237" spans="1:21" s="1" customFormat="1" ht="113.1" customHeight="1" x14ac:dyDescent="0.2">
      <c r="A237" s="14">
        <v>277473</v>
      </c>
      <c r="B237" s="15"/>
      <c r="C237" s="22" t="s">
        <v>606</v>
      </c>
      <c r="D237" s="17"/>
      <c r="E237" s="18" t="s">
        <v>810</v>
      </c>
      <c r="F237" s="19">
        <v>47</v>
      </c>
      <c r="G237" s="19">
        <v>35</v>
      </c>
      <c r="H237" s="19">
        <v>30</v>
      </c>
      <c r="I237" s="17" t="s">
        <v>45</v>
      </c>
      <c r="J237" s="17"/>
      <c r="K237" s="17" t="s">
        <v>804</v>
      </c>
      <c r="L237" s="17" t="s">
        <v>673</v>
      </c>
      <c r="M237" s="17" t="s">
        <v>30</v>
      </c>
      <c r="N237" s="17"/>
      <c r="O237" s="17"/>
      <c r="P237" s="17" t="s">
        <v>674</v>
      </c>
      <c r="Q237" s="17" t="s">
        <v>88</v>
      </c>
      <c r="R237" s="17" t="s">
        <v>805</v>
      </c>
      <c r="S237" s="17" t="s">
        <v>35</v>
      </c>
      <c r="T237" s="17" t="s">
        <v>811</v>
      </c>
      <c r="U237" s="20" t="s">
        <v>807</v>
      </c>
    </row>
    <row r="238" spans="1:21" s="1" customFormat="1" ht="113.1" customHeight="1" x14ac:dyDescent="0.2">
      <c r="A238" s="14">
        <v>277472</v>
      </c>
      <c r="B238" s="15"/>
      <c r="C238" s="22" t="s">
        <v>606</v>
      </c>
      <c r="D238" s="17"/>
      <c r="E238" s="18" t="s">
        <v>812</v>
      </c>
      <c r="F238" s="19">
        <v>47</v>
      </c>
      <c r="G238" s="19">
        <v>35</v>
      </c>
      <c r="H238" s="19">
        <v>30</v>
      </c>
      <c r="I238" s="17" t="s">
        <v>45</v>
      </c>
      <c r="J238" s="17"/>
      <c r="K238" s="17" t="s">
        <v>804</v>
      </c>
      <c r="L238" s="17" t="s">
        <v>673</v>
      </c>
      <c r="M238" s="17" t="s">
        <v>30</v>
      </c>
      <c r="N238" s="17"/>
      <c r="O238" s="17"/>
      <c r="P238" s="17" t="s">
        <v>674</v>
      </c>
      <c r="Q238" s="17" t="s">
        <v>88</v>
      </c>
      <c r="R238" s="17" t="s">
        <v>805</v>
      </c>
      <c r="S238" s="17" t="s">
        <v>35</v>
      </c>
      <c r="T238" s="17" t="s">
        <v>813</v>
      </c>
      <c r="U238" s="20" t="s">
        <v>807</v>
      </c>
    </row>
    <row r="239" spans="1:21" s="1" customFormat="1" ht="113.1" customHeight="1" x14ac:dyDescent="0.2">
      <c r="A239" s="14">
        <v>278717</v>
      </c>
      <c r="B239" s="15"/>
      <c r="C239" s="22" t="s">
        <v>606</v>
      </c>
      <c r="D239" s="17"/>
      <c r="E239" s="18" t="s">
        <v>814</v>
      </c>
      <c r="F239" s="19">
        <v>59</v>
      </c>
      <c r="G239" s="19">
        <v>44</v>
      </c>
      <c r="H239" s="19">
        <v>37.5</v>
      </c>
      <c r="I239" s="17" t="s">
        <v>27</v>
      </c>
      <c r="J239" s="17" t="s">
        <v>50</v>
      </c>
      <c r="K239" s="17" t="s">
        <v>815</v>
      </c>
      <c r="L239" s="17"/>
      <c r="M239" s="17" t="s">
        <v>30</v>
      </c>
      <c r="N239" s="17" t="s">
        <v>450</v>
      </c>
      <c r="O239" s="17" t="s">
        <v>270</v>
      </c>
      <c r="P239" s="17" t="s">
        <v>674</v>
      </c>
      <c r="Q239" s="17" t="s">
        <v>54</v>
      </c>
      <c r="R239" s="17" t="s">
        <v>816</v>
      </c>
      <c r="S239" s="17" t="s">
        <v>56</v>
      </c>
      <c r="T239" s="17" t="s">
        <v>817</v>
      </c>
      <c r="U239" s="20" t="s">
        <v>818</v>
      </c>
    </row>
    <row r="240" spans="1:21" s="1" customFormat="1" ht="113.1" customHeight="1" x14ac:dyDescent="0.2">
      <c r="A240" s="14">
        <v>278718</v>
      </c>
      <c r="B240" s="15"/>
      <c r="C240" s="22" t="s">
        <v>606</v>
      </c>
      <c r="D240" s="17"/>
      <c r="E240" s="18" t="s">
        <v>819</v>
      </c>
      <c r="F240" s="19">
        <v>59</v>
      </c>
      <c r="G240" s="19">
        <v>44</v>
      </c>
      <c r="H240" s="19">
        <v>37.5</v>
      </c>
      <c r="I240" s="17" t="s">
        <v>27</v>
      </c>
      <c r="J240" s="17" t="s">
        <v>50</v>
      </c>
      <c r="K240" s="17" t="s">
        <v>815</v>
      </c>
      <c r="L240" s="17"/>
      <c r="M240" s="17" t="s">
        <v>30</v>
      </c>
      <c r="N240" s="17" t="s">
        <v>450</v>
      </c>
      <c r="O240" s="17" t="s">
        <v>270</v>
      </c>
      <c r="P240" s="17" t="s">
        <v>674</v>
      </c>
      <c r="Q240" s="17" t="s">
        <v>54</v>
      </c>
      <c r="R240" s="17" t="s">
        <v>816</v>
      </c>
      <c r="S240" s="17" t="s">
        <v>56</v>
      </c>
      <c r="T240" s="17" t="s">
        <v>820</v>
      </c>
      <c r="U240" s="20" t="s">
        <v>821</v>
      </c>
    </row>
    <row r="241" spans="1:21" s="1" customFormat="1" ht="113.1" customHeight="1" x14ac:dyDescent="0.2">
      <c r="A241" s="14">
        <v>277814</v>
      </c>
      <c r="B241" s="15"/>
      <c r="C241" s="22" t="s">
        <v>606</v>
      </c>
      <c r="D241" s="17"/>
      <c r="E241" s="18" t="s">
        <v>822</v>
      </c>
      <c r="F241" s="19">
        <v>41</v>
      </c>
      <c r="G241" s="19">
        <v>30</v>
      </c>
      <c r="H241" s="19">
        <v>26</v>
      </c>
      <c r="I241" s="17" t="s">
        <v>27</v>
      </c>
      <c r="J241" s="17" t="s">
        <v>50</v>
      </c>
      <c r="K241" s="17" t="s">
        <v>823</v>
      </c>
      <c r="L241" s="17"/>
      <c r="M241" s="17" t="s">
        <v>30</v>
      </c>
      <c r="N241" s="17" t="s">
        <v>450</v>
      </c>
      <c r="O241" s="17" t="s">
        <v>245</v>
      </c>
      <c r="P241" s="17" t="s">
        <v>586</v>
      </c>
      <c r="Q241" s="17" t="s">
        <v>167</v>
      </c>
      <c r="R241" s="17" t="s">
        <v>824</v>
      </c>
      <c r="S241" s="17"/>
      <c r="T241" s="17" t="s">
        <v>825</v>
      </c>
      <c r="U241" s="20" t="s">
        <v>826</v>
      </c>
    </row>
    <row r="242" spans="1:21" s="1" customFormat="1" ht="113.1" customHeight="1" x14ac:dyDescent="0.2">
      <c r="A242" s="14">
        <v>277817</v>
      </c>
      <c r="B242" s="15"/>
      <c r="C242" s="22" t="s">
        <v>606</v>
      </c>
      <c r="D242" s="17"/>
      <c r="E242" s="18" t="s">
        <v>827</v>
      </c>
      <c r="F242" s="19">
        <v>41</v>
      </c>
      <c r="G242" s="19">
        <v>30</v>
      </c>
      <c r="H242" s="19">
        <v>26</v>
      </c>
      <c r="I242" s="17" t="s">
        <v>27</v>
      </c>
      <c r="J242" s="17" t="s">
        <v>50</v>
      </c>
      <c r="K242" s="17" t="s">
        <v>823</v>
      </c>
      <c r="L242" s="17"/>
      <c r="M242" s="17" t="s">
        <v>30</v>
      </c>
      <c r="N242" s="17" t="s">
        <v>450</v>
      </c>
      <c r="O242" s="17" t="s">
        <v>245</v>
      </c>
      <c r="P242" s="17" t="s">
        <v>586</v>
      </c>
      <c r="Q242" s="17" t="s">
        <v>167</v>
      </c>
      <c r="R242" s="17" t="s">
        <v>824</v>
      </c>
      <c r="S242" s="17"/>
      <c r="T242" s="17" t="s">
        <v>828</v>
      </c>
      <c r="U242" s="20" t="s">
        <v>826</v>
      </c>
    </row>
    <row r="243" spans="1:21" s="1" customFormat="1" ht="113.1" customHeight="1" x14ac:dyDescent="0.2">
      <c r="A243" s="14">
        <v>277816</v>
      </c>
      <c r="B243" s="15"/>
      <c r="C243" s="22" t="s">
        <v>606</v>
      </c>
      <c r="D243" s="17"/>
      <c r="E243" s="18" t="s">
        <v>829</v>
      </c>
      <c r="F243" s="19">
        <v>41</v>
      </c>
      <c r="G243" s="19">
        <v>30</v>
      </c>
      <c r="H243" s="19">
        <v>26</v>
      </c>
      <c r="I243" s="17" t="s">
        <v>27</v>
      </c>
      <c r="J243" s="17" t="s">
        <v>50</v>
      </c>
      <c r="K243" s="17" t="s">
        <v>823</v>
      </c>
      <c r="L243" s="17"/>
      <c r="M243" s="17" t="s">
        <v>30</v>
      </c>
      <c r="N243" s="17" t="s">
        <v>450</v>
      </c>
      <c r="O243" s="17" t="s">
        <v>245</v>
      </c>
      <c r="P243" s="17" t="s">
        <v>586</v>
      </c>
      <c r="Q243" s="17" t="s">
        <v>167</v>
      </c>
      <c r="R243" s="17" t="s">
        <v>824</v>
      </c>
      <c r="S243" s="17"/>
      <c r="T243" s="17" t="s">
        <v>830</v>
      </c>
      <c r="U243" s="20" t="s">
        <v>826</v>
      </c>
    </row>
    <row r="244" spans="1:21" s="1" customFormat="1" ht="113.1" customHeight="1" x14ac:dyDescent="0.2">
      <c r="A244" s="14">
        <v>277815</v>
      </c>
      <c r="B244" s="15"/>
      <c r="C244" s="22" t="s">
        <v>606</v>
      </c>
      <c r="D244" s="17"/>
      <c r="E244" s="18" t="s">
        <v>831</v>
      </c>
      <c r="F244" s="19">
        <v>41</v>
      </c>
      <c r="G244" s="19">
        <v>30</v>
      </c>
      <c r="H244" s="19">
        <v>26</v>
      </c>
      <c r="I244" s="17" t="s">
        <v>27</v>
      </c>
      <c r="J244" s="17" t="s">
        <v>50</v>
      </c>
      <c r="K244" s="17" t="s">
        <v>823</v>
      </c>
      <c r="L244" s="17"/>
      <c r="M244" s="17" t="s">
        <v>30</v>
      </c>
      <c r="N244" s="17" t="s">
        <v>450</v>
      </c>
      <c r="O244" s="17" t="s">
        <v>245</v>
      </c>
      <c r="P244" s="17" t="s">
        <v>586</v>
      </c>
      <c r="Q244" s="17" t="s">
        <v>167</v>
      </c>
      <c r="R244" s="17" t="s">
        <v>824</v>
      </c>
      <c r="S244" s="17"/>
      <c r="T244" s="17" t="s">
        <v>832</v>
      </c>
      <c r="U244" s="20" t="s">
        <v>826</v>
      </c>
    </row>
    <row r="245" spans="1:21" s="1" customFormat="1" ht="113.1" customHeight="1" x14ac:dyDescent="0.2">
      <c r="A245" s="14">
        <v>268499</v>
      </c>
      <c r="B245" s="15"/>
      <c r="C245" s="22" t="s">
        <v>606</v>
      </c>
      <c r="D245" s="17"/>
      <c r="E245" s="18" t="s">
        <v>833</v>
      </c>
      <c r="F245" s="19">
        <v>59</v>
      </c>
      <c r="G245" s="19">
        <v>44</v>
      </c>
      <c r="H245" s="19">
        <v>37.5</v>
      </c>
      <c r="I245" s="17" t="s">
        <v>27</v>
      </c>
      <c r="J245" s="17" t="s">
        <v>50</v>
      </c>
      <c r="K245" s="17" t="s">
        <v>834</v>
      </c>
      <c r="L245" s="17"/>
      <c r="M245" s="17" t="s">
        <v>30</v>
      </c>
      <c r="N245" s="17" t="s">
        <v>450</v>
      </c>
      <c r="O245" s="17" t="s">
        <v>270</v>
      </c>
      <c r="P245" s="17" t="s">
        <v>586</v>
      </c>
      <c r="Q245" s="17" t="s">
        <v>139</v>
      </c>
      <c r="R245" s="17" t="s">
        <v>431</v>
      </c>
      <c r="S245" s="17"/>
      <c r="T245" s="17" t="s">
        <v>835</v>
      </c>
      <c r="U245" s="20" t="s">
        <v>836</v>
      </c>
    </row>
    <row r="246" spans="1:21" s="1" customFormat="1" ht="113.1" customHeight="1" x14ac:dyDescent="0.2">
      <c r="A246" s="14">
        <v>268500</v>
      </c>
      <c r="B246" s="15"/>
      <c r="C246" s="22" t="s">
        <v>606</v>
      </c>
      <c r="D246" s="17"/>
      <c r="E246" s="18" t="s">
        <v>837</v>
      </c>
      <c r="F246" s="19">
        <v>59</v>
      </c>
      <c r="G246" s="19">
        <v>44</v>
      </c>
      <c r="H246" s="19">
        <v>37.5</v>
      </c>
      <c r="I246" s="17" t="s">
        <v>27</v>
      </c>
      <c r="J246" s="17" t="s">
        <v>50</v>
      </c>
      <c r="K246" s="17" t="s">
        <v>834</v>
      </c>
      <c r="L246" s="17"/>
      <c r="M246" s="17" t="s">
        <v>30</v>
      </c>
      <c r="N246" s="17" t="s">
        <v>450</v>
      </c>
      <c r="O246" s="17" t="s">
        <v>270</v>
      </c>
      <c r="P246" s="17" t="s">
        <v>586</v>
      </c>
      <c r="Q246" s="17" t="s">
        <v>139</v>
      </c>
      <c r="R246" s="17" t="s">
        <v>431</v>
      </c>
      <c r="S246" s="17"/>
      <c r="T246" s="17" t="s">
        <v>838</v>
      </c>
      <c r="U246" s="20" t="s">
        <v>836</v>
      </c>
    </row>
    <row r="247" spans="1:21" s="1" customFormat="1" ht="113.1" customHeight="1" x14ac:dyDescent="0.2">
      <c r="A247" s="14">
        <v>271161</v>
      </c>
      <c r="B247" s="15"/>
      <c r="C247" s="22" t="s">
        <v>606</v>
      </c>
      <c r="D247" s="17"/>
      <c r="E247" s="18" t="s">
        <v>839</v>
      </c>
      <c r="F247" s="19">
        <v>59</v>
      </c>
      <c r="G247" s="19">
        <v>44</v>
      </c>
      <c r="H247" s="19">
        <v>37.5</v>
      </c>
      <c r="I247" s="17" t="s">
        <v>309</v>
      </c>
      <c r="J247" s="17" t="s">
        <v>50</v>
      </c>
      <c r="K247" s="17" t="s">
        <v>840</v>
      </c>
      <c r="L247" s="17"/>
      <c r="M247" s="17" t="s">
        <v>30</v>
      </c>
      <c r="N247" s="17" t="s">
        <v>450</v>
      </c>
      <c r="O247" s="17" t="s">
        <v>270</v>
      </c>
      <c r="P247" s="17" t="s">
        <v>586</v>
      </c>
      <c r="Q247" s="17" t="s">
        <v>538</v>
      </c>
      <c r="R247" s="17" t="s">
        <v>841</v>
      </c>
      <c r="S247" s="17" t="s">
        <v>54</v>
      </c>
      <c r="T247" s="17" t="s">
        <v>842</v>
      </c>
      <c r="U247" s="20" t="s">
        <v>843</v>
      </c>
    </row>
    <row r="248" spans="1:21" s="1" customFormat="1" ht="113.1" customHeight="1" x14ac:dyDescent="0.2">
      <c r="A248" s="14">
        <v>271156</v>
      </c>
      <c r="B248" s="15"/>
      <c r="C248" s="22" t="s">
        <v>606</v>
      </c>
      <c r="D248" s="17"/>
      <c r="E248" s="18" t="s">
        <v>844</v>
      </c>
      <c r="F248" s="19">
        <v>59</v>
      </c>
      <c r="G248" s="19">
        <v>44</v>
      </c>
      <c r="H248" s="19">
        <v>37.5</v>
      </c>
      <c r="I248" s="17" t="s">
        <v>309</v>
      </c>
      <c r="J248" s="17" t="s">
        <v>50</v>
      </c>
      <c r="K248" s="17" t="s">
        <v>840</v>
      </c>
      <c r="L248" s="17"/>
      <c r="M248" s="17" t="s">
        <v>30</v>
      </c>
      <c r="N248" s="17"/>
      <c r="O248" s="17" t="s">
        <v>270</v>
      </c>
      <c r="P248" s="17" t="s">
        <v>586</v>
      </c>
      <c r="Q248" s="17" t="s">
        <v>538</v>
      </c>
      <c r="R248" s="17" t="s">
        <v>841</v>
      </c>
      <c r="S248" s="17" t="s">
        <v>54</v>
      </c>
      <c r="T248" s="17" t="s">
        <v>845</v>
      </c>
      <c r="U248" s="20" t="s">
        <v>846</v>
      </c>
    </row>
    <row r="249" spans="1:21" s="1" customFormat="1" ht="113.1" customHeight="1" x14ac:dyDescent="0.2">
      <c r="A249" s="14">
        <v>271155</v>
      </c>
      <c r="B249" s="15"/>
      <c r="C249" s="22" t="s">
        <v>606</v>
      </c>
      <c r="D249" s="17"/>
      <c r="E249" s="18" t="s">
        <v>847</v>
      </c>
      <c r="F249" s="19">
        <v>59</v>
      </c>
      <c r="G249" s="19">
        <v>44</v>
      </c>
      <c r="H249" s="19">
        <v>37.5</v>
      </c>
      <c r="I249" s="17" t="s">
        <v>45</v>
      </c>
      <c r="J249" s="17" t="s">
        <v>50</v>
      </c>
      <c r="K249" s="17" t="s">
        <v>840</v>
      </c>
      <c r="L249" s="17"/>
      <c r="M249" s="17" t="s">
        <v>30</v>
      </c>
      <c r="N249" s="17"/>
      <c r="O249" s="17" t="s">
        <v>270</v>
      </c>
      <c r="P249" s="17" t="s">
        <v>586</v>
      </c>
      <c r="Q249" s="17" t="s">
        <v>538</v>
      </c>
      <c r="R249" s="17" t="s">
        <v>841</v>
      </c>
      <c r="S249" s="17" t="s">
        <v>54</v>
      </c>
      <c r="T249" s="17" t="s">
        <v>848</v>
      </c>
      <c r="U249" s="20" t="s">
        <v>843</v>
      </c>
    </row>
    <row r="250" spans="1:21" s="1" customFormat="1" ht="113.1" customHeight="1" x14ac:dyDescent="0.2">
      <c r="A250" s="14">
        <v>271162</v>
      </c>
      <c r="B250" s="15"/>
      <c r="C250" s="22" t="s">
        <v>606</v>
      </c>
      <c r="D250" s="17"/>
      <c r="E250" s="18" t="s">
        <v>849</v>
      </c>
      <c r="F250" s="19">
        <v>59</v>
      </c>
      <c r="G250" s="19">
        <v>44</v>
      </c>
      <c r="H250" s="19">
        <v>37.5</v>
      </c>
      <c r="I250" s="17" t="s">
        <v>45</v>
      </c>
      <c r="J250" s="17" t="s">
        <v>50</v>
      </c>
      <c r="K250" s="17" t="s">
        <v>840</v>
      </c>
      <c r="L250" s="17"/>
      <c r="M250" s="17" t="s">
        <v>30</v>
      </c>
      <c r="N250" s="17" t="s">
        <v>450</v>
      </c>
      <c r="O250" s="17" t="s">
        <v>270</v>
      </c>
      <c r="P250" s="17" t="s">
        <v>586</v>
      </c>
      <c r="Q250" s="17" t="s">
        <v>538</v>
      </c>
      <c r="R250" s="17" t="s">
        <v>841</v>
      </c>
      <c r="S250" s="17" t="s">
        <v>54</v>
      </c>
      <c r="T250" s="17" t="s">
        <v>850</v>
      </c>
      <c r="U250" s="20" t="s">
        <v>843</v>
      </c>
    </row>
    <row r="251" spans="1:21" s="1" customFormat="1" ht="113.1" customHeight="1" x14ac:dyDescent="0.2">
      <c r="A251" s="14">
        <v>271160</v>
      </c>
      <c r="B251" s="15"/>
      <c r="C251" s="22" t="s">
        <v>606</v>
      </c>
      <c r="D251" s="17"/>
      <c r="E251" s="18" t="s">
        <v>851</v>
      </c>
      <c r="F251" s="19">
        <v>59</v>
      </c>
      <c r="G251" s="19">
        <v>44</v>
      </c>
      <c r="H251" s="19">
        <v>37.5</v>
      </c>
      <c r="I251" s="17" t="s">
        <v>45</v>
      </c>
      <c r="J251" s="17" t="s">
        <v>50</v>
      </c>
      <c r="K251" s="17" t="s">
        <v>840</v>
      </c>
      <c r="L251" s="17"/>
      <c r="M251" s="17" t="s">
        <v>30</v>
      </c>
      <c r="N251" s="17" t="s">
        <v>450</v>
      </c>
      <c r="O251" s="17" t="s">
        <v>270</v>
      </c>
      <c r="P251" s="17" t="s">
        <v>586</v>
      </c>
      <c r="Q251" s="17" t="s">
        <v>538</v>
      </c>
      <c r="R251" s="17" t="s">
        <v>841</v>
      </c>
      <c r="S251" s="17" t="s">
        <v>54</v>
      </c>
      <c r="T251" s="17" t="s">
        <v>852</v>
      </c>
      <c r="U251" s="20" t="s">
        <v>846</v>
      </c>
    </row>
    <row r="252" spans="1:21" s="1" customFormat="1" ht="113.1" customHeight="1" x14ac:dyDescent="0.2">
      <c r="A252" s="14">
        <v>271159</v>
      </c>
      <c r="B252" s="15"/>
      <c r="C252" s="22" t="s">
        <v>606</v>
      </c>
      <c r="D252" s="17"/>
      <c r="E252" s="18" t="s">
        <v>853</v>
      </c>
      <c r="F252" s="19">
        <v>59</v>
      </c>
      <c r="G252" s="19">
        <v>44</v>
      </c>
      <c r="H252" s="19">
        <v>37.5</v>
      </c>
      <c r="I252" s="17" t="s">
        <v>45</v>
      </c>
      <c r="J252" s="17" t="s">
        <v>50</v>
      </c>
      <c r="K252" s="17" t="s">
        <v>840</v>
      </c>
      <c r="L252" s="17"/>
      <c r="M252" s="17" t="s">
        <v>30</v>
      </c>
      <c r="N252" s="17" t="s">
        <v>450</v>
      </c>
      <c r="O252" s="17" t="s">
        <v>270</v>
      </c>
      <c r="P252" s="17" t="s">
        <v>586</v>
      </c>
      <c r="Q252" s="17" t="s">
        <v>538</v>
      </c>
      <c r="R252" s="17" t="s">
        <v>841</v>
      </c>
      <c r="S252" s="17" t="s">
        <v>54</v>
      </c>
      <c r="T252" s="17" t="s">
        <v>854</v>
      </c>
      <c r="U252" s="20" t="s">
        <v>843</v>
      </c>
    </row>
    <row r="253" spans="1:21" s="1" customFormat="1" ht="113.1" customHeight="1" x14ac:dyDescent="0.2">
      <c r="A253" s="14">
        <v>273047</v>
      </c>
      <c r="B253" s="15"/>
      <c r="C253" s="22" t="s">
        <v>606</v>
      </c>
      <c r="D253" s="17"/>
      <c r="E253" s="18" t="s">
        <v>855</v>
      </c>
      <c r="F253" s="19">
        <v>59</v>
      </c>
      <c r="G253" s="19">
        <v>44</v>
      </c>
      <c r="H253" s="19">
        <v>37.5</v>
      </c>
      <c r="I253" s="17" t="s">
        <v>27</v>
      </c>
      <c r="J253" s="17"/>
      <c r="K253" s="17" t="s">
        <v>856</v>
      </c>
      <c r="L253" s="17" t="s">
        <v>857</v>
      </c>
      <c r="M253" s="17" t="s">
        <v>30</v>
      </c>
      <c r="N253" s="17"/>
      <c r="O253" s="17"/>
      <c r="P253" s="17" t="s">
        <v>586</v>
      </c>
      <c r="Q253" s="17" t="s">
        <v>280</v>
      </c>
      <c r="R253" s="17" t="s">
        <v>858</v>
      </c>
      <c r="S253" s="17"/>
      <c r="T253" s="17" t="s">
        <v>859</v>
      </c>
      <c r="U253" s="20" t="s">
        <v>860</v>
      </c>
    </row>
    <row r="254" spans="1:21" s="1" customFormat="1" ht="113.1" customHeight="1" x14ac:dyDescent="0.2">
      <c r="A254" s="14">
        <v>273046</v>
      </c>
      <c r="B254" s="15"/>
      <c r="C254" s="22" t="s">
        <v>606</v>
      </c>
      <c r="D254" s="17"/>
      <c r="E254" s="18" t="s">
        <v>861</v>
      </c>
      <c r="F254" s="19">
        <v>59</v>
      </c>
      <c r="G254" s="19">
        <v>44</v>
      </c>
      <c r="H254" s="19">
        <v>37.5</v>
      </c>
      <c r="I254" s="17" t="s">
        <v>381</v>
      </c>
      <c r="J254" s="17"/>
      <c r="K254" s="17" t="s">
        <v>856</v>
      </c>
      <c r="L254" s="17" t="s">
        <v>857</v>
      </c>
      <c r="M254" s="17" t="s">
        <v>30</v>
      </c>
      <c r="N254" s="17"/>
      <c r="O254" s="17"/>
      <c r="P254" s="17" t="s">
        <v>586</v>
      </c>
      <c r="Q254" s="17" t="s">
        <v>280</v>
      </c>
      <c r="R254" s="17" t="s">
        <v>858</v>
      </c>
      <c r="S254" s="17"/>
      <c r="T254" s="17" t="s">
        <v>862</v>
      </c>
      <c r="U254" s="20" t="s">
        <v>860</v>
      </c>
    </row>
    <row r="255" spans="1:21" s="1" customFormat="1" ht="113.1" customHeight="1" x14ac:dyDescent="0.2">
      <c r="A255" s="14">
        <v>268960</v>
      </c>
      <c r="B255" s="15"/>
      <c r="C255" s="22" t="s">
        <v>606</v>
      </c>
      <c r="D255" s="17"/>
      <c r="E255" s="18" t="s">
        <v>863</v>
      </c>
      <c r="F255" s="19">
        <v>59</v>
      </c>
      <c r="G255" s="19">
        <v>44</v>
      </c>
      <c r="H255" s="19">
        <v>37.5</v>
      </c>
      <c r="I255" s="17" t="s">
        <v>381</v>
      </c>
      <c r="J255" s="17"/>
      <c r="K255" s="17" t="s">
        <v>856</v>
      </c>
      <c r="L255" s="17" t="s">
        <v>857</v>
      </c>
      <c r="M255" s="17" t="s">
        <v>30</v>
      </c>
      <c r="N255" s="17"/>
      <c r="O255" s="17"/>
      <c r="P255" s="17" t="s">
        <v>586</v>
      </c>
      <c r="Q255" s="17" t="s">
        <v>319</v>
      </c>
      <c r="R255" s="17" t="s">
        <v>805</v>
      </c>
      <c r="S255" s="17"/>
      <c r="T255" s="17" t="s">
        <v>864</v>
      </c>
      <c r="U255" s="20" t="s">
        <v>860</v>
      </c>
    </row>
    <row r="256" spans="1:21" s="1" customFormat="1" ht="113.1" customHeight="1" x14ac:dyDescent="0.2">
      <c r="A256" s="14">
        <v>268957</v>
      </c>
      <c r="B256" s="15"/>
      <c r="C256" s="22" t="s">
        <v>606</v>
      </c>
      <c r="D256" s="17"/>
      <c r="E256" s="18" t="s">
        <v>865</v>
      </c>
      <c r="F256" s="19">
        <v>59</v>
      </c>
      <c r="G256" s="19">
        <v>44</v>
      </c>
      <c r="H256" s="19">
        <v>37.5</v>
      </c>
      <c r="I256" s="17" t="s">
        <v>27</v>
      </c>
      <c r="J256" s="17"/>
      <c r="K256" s="17" t="s">
        <v>856</v>
      </c>
      <c r="L256" s="17" t="s">
        <v>857</v>
      </c>
      <c r="M256" s="17" t="s">
        <v>30</v>
      </c>
      <c r="N256" s="17"/>
      <c r="O256" s="17"/>
      <c r="P256" s="17" t="s">
        <v>586</v>
      </c>
      <c r="Q256" s="17" t="s">
        <v>319</v>
      </c>
      <c r="R256" s="17" t="s">
        <v>805</v>
      </c>
      <c r="S256" s="17"/>
      <c r="T256" s="17" t="s">
        <v>866</v>
      </c>
      <c r="U256" s="20" t="s">
        <v>860</v>
      </c>
    </row>
    <row r="257" spans="1:21" s="1" customFormat="1" ht="113.1" customHeight="1" x14ac:dyDescent="0.2">
      <c r="A257" s="14">
        <v>268958</v>
      </c>
      <c r="B257" s="15"/>
      <c r="C257" s="22" t="s">
        <v>606</v>
      </c>
      <c r="D257" s="17"/>
      <c r="E257" s="18" t="s">
        <v>867</v>
      </c>
      <c r="F257" s="19">
        <v>59</v>
      </c>
      <c r="G257" s="19">
        <v>44</v>
      </c>
      <c r="H257" s="19">
        <v>37.5</v>
      </c>
      <c r="I257" s="17" t="s">
        <v>27</v>
      </c>
      <c r="J257" s="17"/>
      <c r="K257" s="17" t="s">
        <v>856</v>
      </c>
      <c r="L257" s="17" t="s">
        <v>857</v>
      </c>
      <c r="M257" s="17" t="s">
        <v>30</v>
      </c>
      <c r="N257" s="17"/>
      <c r="O257" s="17"/>
      <c r="P257" s="17" t="s">
        <v>586</v>
      </c>
      <c r="Q257" s="17" t="s">
        <v>319</v>
      </c>
      <c r="R257" s="17" t="s">
        <v>805</v>
      </c>
      <c r="S257" s="17"/>
      <c r="T257" s="17" t="s">
        <v>868</v>
      </c>
      <c r="U257" s="20" t="s">
        <v>860</v>
      </c>
    </row>
    <row r="258" spans="1:21" s="1" customFormat="1" ht="113.1" customHeight="1" x14ac:dyDescent="0.2">
      <c r="A258" s="14">
        <v>268959</v>
      </c>
      <c r="B258" s="15"/>
      <c r="C258" s="22" t="s">
        <v>606</v>
      </c>
      <c r="D258" s="17"/>
      <c r="E258" s="18" t="s">
        <v>869</v>
      </c>
      <c r="F258" s="19">
        <v>59</v>
      </c>
      <c r="G258" s="19">
        <v>44</v>
      </c>
      <c r="H258" s="19">
        <v>37.5</v>
      </c>
      <c r="I258" s="17" t="s">
        <v>27</v>
      </c>
      <c r="J258" s="17"/>
      <c r="K258" s="17" t="s">
        <v>856</v>
      </c>
      <c r="L258" s="17" t="s">
        <v>857</v>
      </c>
      <c r="M258" s="17" t="s">
        <v>30</v>
      </c>
      <c r="N258" s="17"/>
      <c r="O258" s="17"/>
      <c r="P258" s="17" t="s">
        <v>586</v>
      </c>
      <c r="Q258" s="17" t="s">
        <v>319</v>
      </c>
      <c r="R258" s="17" t="s">
        <v>805</v>
      </c>
      <c r="S258" s="17"/>
      <c r="T258" s="17" t="s">
        <v>870</v>
      </c>
      <c r="U258" s="20" t="s">
        <v>860</v>
      </c>
    </row>
    <row r="259" spans="1:21" s="1" customFormat="1" ht="113.1" customHeight="1" x14ac:dyDescent="0.2">
      <c r="A259" s="14">
        <v>266487</v>
      </c>
      <c r="B259" s="15"/>
      <c r="C259" s="22" t="s">
        <v>606</v>
      </c>
      <c r="D259" s="17"/>
      <c r="E259" s="18" t="s">
        <v>871</v>
      </c>
      <c r="F259" s="19">
        <v>59</v>
      </c>
      <c r="G259" s="19">
        <v>44</v>
      </c>
      <c r="H259" s="19">
        <v>37.5</v>
      </c>
      <c r="I259" s="17" t="s">
        <v>27</v>
      </c>
      <c r="J259" s="17"/>
      <c r="K259" s="17" t="s">
        <v>872</v>
      </c>
      <c r="L259" s="17"/>
      <c r="M259" s="17" t="s">
        <v>30</v>
      </c>
      <c r="N259" s="17"/>
      <c r="O259" s="17"/>
      <c r="P259" s="17" t="s">
        <v>586</v>
      </c>
      <c r="Q259" s="17" t="s">
        <v>88</v>
      </c>
      <c r="R259" s="17" t="s">
        <v>873</v>
      </c>
      <c r="S259" s="17" t="s">
        <v>35</v>
      </c>
      <c r="T259" s="17" t="s">
        <v>874</v>
      </c>
      <c r="U259" s="20" t="s">
        <v>875</v>
      </c>
    </row>
    <row r="260" spans="1:21" s="1" customFormat="1" ht="113.1" customHeight="1" x14ac:dyDescent="0.2">
      <c r="A260" s="14">
        <v>268490</v>
      </c>
      <c r="B260" s="15"/>
      <c r="C260" s="22" t="s">
        <v>606</v>
      </c>
      <c r="D260" s="17"/>
      <c r="E260" s="18" t="s">
        <v>876</v>
      </c>
      <c r="F260" s="19">
        <v>59</v>
      </c>
      <c r="G260" s="19">
        <v>44</v>
      </c>
      <c r="H260" s="19">
        <v>37.5</v>
      </c>
      <c r="I260" s="17" t="s">
        <v>27</v>
      </c>
      <c r="J260" s="17"/>
      <c r="K260" s="17" t="s">
        <v>877</v>
      </c>
      <c r="L260" s="17"/>
      <c r="M260" s="17" t="s">
        <v>30</v>
      </c>
      <c r="N260" s="17"/>
      <c r="O260" s="17"/>
      <c r="P260" s="17" t="s">
        <v>586</v>
      </c>
      <c r="Q260" s="17" t="s">
        <v>139</v>
      </c>
      <c r="R260" s="17" t="s">
        <v>878</v>
      </c>
      <c r="S260" s="17" t="s">
        <v>35</v>
      </c>
      <c r="T260" s="17" t="s">
        <v>879</v>
      </c>
      <c r="U260" s="20" t="s">
        <v>880</v>
      </c>
    </row>
    <row r="261" spans="1:21" s="1" customFormat="1" ht="113.1" customHeight="1" x14ac:dyDescent="0.2">
      <c r="A261" s="14">
        <v>248135</v>
      </c>
      <c r="B261" s="15"/>
      <c r="C261" s="22" t="s">
        <v>606</v>
      </c>
      <c r="D261" s="17"/>
      <c r="E261" s="18" t="s">
        <v>881</v>
      </c>
      <c r="F261" s="19">
        <v>65</v>
      </c>
      <c r="G261" s="19">
        <v>46</v>
      </c>
      <c r="H261" s="19">
        <v>41</v>
      </c>
      <c r="I261" s="17" t="s">
        <v>27</v>
      </c>
      <c r="J261" s="17" t="s">
        <v>50</v>
      </c>
      <c r="K261" s="17" t="s">
        <v>882</v>
      </c>
      <c r="L261" s="17"/>
      <c r="M261" s="17" t="s">
        <v>30</v>
      </c>
      <c r="N261" s="17" t="s">
        <v>450</v>
      </c>
      <c r="O261" s="17" t="s">
        <v>270</v>
      </c>
      <c r="P261" s="17" t="s">
        <v>883</v>
      </c>
      <c r="Q261" s="17" t="s">
        <v>280</v>
      </c>
      <c r="R261" s="17" t="s">
        <v>884</v>
      </c>
      <c r="S261" s="17" t="s">
        <v>35</v>
      </c>
      <c r="T261" s="17" t="s">
        <v>885</v>
      </c>
      <c r="U261" s="20" t="s">
        <v>886</v>
      </c>
    </row>
    <row r="262" spans="1:21" s="1" customFormat="1" ht="113.1" customHeight="1" x14ac:dyDescent="0.2">
      <c r="A262" s="14">
        <v>248132</v>
      </c>
      <c r="B262" s="15"/>
      <c r="C262" s="22" t="s">
        <v>606</v>
      </c>
      <c r="D262" s="17"/>
      <c r="E262" s="18" t="s">
        <v>887</v>
      </c>
      <c r="F262" s="19">
        <v>65</v>
      </c>
      <c r="G262" s="19">
        <v>46</v>
      </c>
      <c r="H262" s="19">
        <v>41</v>
      </c>
      <c r="I262" s="17" t="s">
        <v>27</v>
      </c>
      <c r="J262" s="17" t="s">
        <v>50</v>
      </c>
      <c r="K262" s="17" t="s">
        <v>882</v>
      </c>
      <c r="L262" s="17"/>
      <c r="M262" s="17" t="s">
        <v>30</v>
      </c>
      <c r="N262" s="17" t="s">
        <v>450</v>
      </c>
      <c r="O262" s="17" t="s">
        <v>270</v>
      </c>
      <c r="P262" s="17" t="s">
        <v>883</v>
      </c>
      <c r="Q262" s="17" t="s">
        <v>280</v>
      </c>
      <c r="R262" s="17" t="s">
        <v>884</v>
      </c>
      <c r="S262" s="17" t="s">
        <v>35</v>
      </c>
      <c r="T262" s="17" t="s">
        <v>888</v>
      </c>
      <c r="U262" s="20" t="s">
        <v>886</v>
      </c>
    </row>
    <row r="263" spans="1:21" s="1" customFormat="1" ht="113.1" customHeight="1" x14ac:dyDescent="0.2">
      <c r="A263" s="14">
        <v>243163</v>
      </c>
      <c r="B263" s="15"/>
      <c r="C263" s="22" t="s">
        <v>606</v>
      </c>
      <c r="D263" s="17"/>
      <c r="E263" s="18" t="s">
        <v>889</v>
      </c>
      <c r="F263" s="19">
        <v>59</v>
      </c>
      <c r="G263" s="19">
        <v>44</v>
      </c>
      <c r="H263" s="19">
        <v>37.5</v>
      </c>
      <c r="I263" s="17" t="s">
        <v>27</v>
      </c>
      <c r="J263" s="17"/>
      <c r="K263" s="17" t="s">
        <v>890</v>
      </c>
      <c r="L263" s="17" t="s">
        <v>890</v>
      </c>
      <c r="M263" s="17" t="s">
        <v>30</v>
      </c>
      <c r="N263" s="17"/>
      <c r="O263" s="17"/>
      <c r="P263" s="17" t="s">
        <v>883</v>
      </c>
      <c r="Q263" s="17" t="s">
        <v>280</v>
      </c>
      <c r="R263" s="17" t="s">
        <v>805</v>
      </c>
      <c r="S263" s="17" t="s">
        <v>35</v>
      </c>
      <c r="T263" s="17" t="s">
        <v>891</v>
      </c>
      <c r="U263" s="20" t="s">
        <v>892</v>
      </c>
    </row>
    <row r="264" spans="1:21" s="1" customFormat="1" ht="113.1" customHeight="1" x14ac:dyDescent="0.2">
      <c r="A264" s="14">
        <v>243165</v>
      </c>
      <c r="B264" s="15"/>
      <c r="C264" s="22" t="s">
        <v>606</v>
      </c>
      <c r="D264" s="17"/>
      <c r="E264" s="18" t="s">
        <v>893</v>
      </c>
      <c r="F264" s="19">
        <v>59</v>
      </c>
      <c r="G264" s="19">
        <v>44</v>
      </c>
      <c r="H264" s="19">
        <v>37.5</v>
      </c>
      <c r="I264" s="17" t="s">
        <v>27</v>
      </c>
      <c r="J264" s="17"/>
      <c r="K264" s="17" t="s">
        <v>890</v>
      </c>
      <c r="L264" s="17" t="s">
        <v>890</v>
      </c>
      <c r="M264" s="17" t="s">
        <v>30</v>
      </c>
      <c r="N264" s="17"/>
      <c r="O264" s="17"/>
      <c r="P264" s="17" t="s">
        <v>883</v>
      </c>
      <c r="Q264" s="17" t="s">
        <v>280</v>
      </c>
      <c r="R264" s="17" t="s">
        <v>805</v>
      </c>
      <c r="S264" s="17" t="s">
        <v>35</v>
      </c>
      <c r="T264" s="17" t="s">
        <v>894</v>
      </c>
      <c r="U264" s="20" t="s">
        <v>892</v>
      </c>
    </row>
    <row r="265" spans="1:21" s="1" customFormat="1" ht="113.1" customHeight="1" x14ac:dyDescent="0.2">
      <c r="A265" s="14">
        <v>243167</v>
      </c>
      <c r="B265" s="15"/>
      <c r="C265" s="22" t="s">
        <v>606</v>
      </c>
      <c r="D265" s="17"/>
      <c r="E265" s="18" t="s">
        <v>895</v>
      </c>
      <c r="F265" s="19">
        <v>59</v>
      </c>
      <c r="G265" s="19">
        <v>44</v>
      </c>
      <c r="H265" s="19">
        <v>37.5</v>
      </c>
      <c r="I265" s="17" t="s">
        <v>27</v>
      </c>
      <c r="J265" s="17"/>
      <c r="K265" s="17" t="s">
        <v>890</v>
      </c>
      <c r="L265" s="17" t="s">
        <v>890</v>
      </c>
      <c r="M265" s="17" t="s">
        <v>30</v>
      </c>
      <c r="N265" s="17"/>
      <c r="O265" s="17"/>
      <c r="P265" s="17" t="s">
        <v>883</v>
      </c>
      <c r="Q265" s="17" t="s">
        <v>280</v>
      </c>
      <c r="R265" s="17" t="s">
        <v>805</v>
      </c>
      <c r="S265" s="17" t="s">
        <v>35</v>
      </c>
      <c r="T265" s="17" t="s">
        <v>896</v>
      </c>
      <c r="U265" s="20" t="s">
        <v>892</v>
      </c>
    </row>
    <row r="266" spans="1:21" s="1" customFormat="1" ht="113.1" customHeight="1" x14ac:dyDescent="0.2">
      <c r="A266" s="14">
        <v>243166</v>
      </c>
      <c r="B266" s="15"/>
      <c r="C266" s="22" t="s">
        <v>606</v>
      </c>
      <c r="D266" s="17"/>
      <c r="E266" s="18" t="s">
        <v>897</v>
      </c>
      <c r="F266" s="19">
        <v>59</v>
      </c>
      <c r="G266" s="19">
        <v>44</v>
      </c>
      <c r="H266" s="19">
        <v>37.5</v>
      </c>
      <c r="I266" s="17" t="s">
        <v>27</v>
      </c>
      <c r="J266" s="17"/>
      <c r="K266" s="17" t="s">
        <v>890</v>
      </c>
      <c r="L266" s="17" t="s">
        <v>890</v>
      </c>
      <c r="M266" s="17" t="s">
        <v>30</v>
      </c>
      <c r="N266" s="17"/>
      <c r="O266" s="17"/>
      <c r="P266" s="17" t="s">
        <v>883</v>
      </c>
      <c r="Q266" s="17" t="s">
        <v>280</v>
      </c>
      <c r="R266" s="17" t="s">
        <v>805</v>
      </c>
      <c r="S266" s="17" t="s">
        <v>35</v>
      </c>
      <c r="T266" s="17" t="s">
        <v>898</v>
      </c>
      <c r="U266" s="20" t="s">
        <v>892</v>
      </c>
    </row>
    <row r="267" spans="1:21" s="1" customFormat="1" ht="113.1" customHeight="1" x14ac:dyDescent="0.2">
      <c r="A267" s="14">
        <v>243164</v>
      </c>
      <c r="B267" s="15"/>
      <c r="C267" s="22" t="s">
        <v>606</v>
      </c>
      <c r="D267" s="17"/>
      <c r="E267" s="18" t="s">
        <v>899</v>
      </c>
      <c r="F267" s="19">
        <v>59</v>
      </c>
      <c r="G267" s="19">
        <v>44</v>
      </c>
      <c r="H267" s="19">
        <v>37.5</v>
      </c>
      <c r="I267" s="17" t="s">
        <v>27</v>
      </c>
      <c r="J267" s="17"/>
      <c r="K267" s="17" t="s">
        <v>890</v>
      </c>
      <c r="L267" s="17" t="s">
        <v>890</v>
      </c>
      <c r="M267" s="17" t="s">
        <v>30</v>
      </c>
      <c r="N267" s="17"/>
      <c r="O267" s="17"/>
      <c r="P267" s="17" t="s">
        <v>883</v>
      </c>
      <c r="Q267" s="17" t="s">
        <v>280</v>
      </c>
      <c r="R267" s="17" t="s">
        <v>805</v>
      </c>
      <c r="S267" s="17" t="s">
        <v>35</v>
      </c>
      <c r="T267" s="17" t="s">
        <v>900</v>
      </c>
      <c r="U267" s="20" t="s">
        <v>892</v>
      </c>
    </row>
    <row r="268" spans="1:21" s="1" customFormat="1" ht="113.1" customHeight="1" x14ac:dyDescent="0.2">
      <c r="A268" s="14">
        <v>242573</v>
      </c>
      <c r="B268" s="15"/>
      <c r="C268" s="22" t="s">
        <v>606</v>
      </c>
      <c r="D268" s="17"/>
      <c r="E268" s="18" t="s">
        <v>901</v>
      </c>
      <c r="F268" s="19">
        <v>60</v>
      </c>
      <c r="G268" s="19">
        <v>43</v>
      </c>
      <c r="H268" s="19">
        <v>38</v>
      </c>
      <c r="I268" s="17" t="s">
        <v>128</v>
      </c>
      <c r="J268" s="17" t="s">
        <v>50</v>
      </c>
      <c r="K268" s="17" t="s">
        <v>856</v>
      </c>
      <c r="L268" s="17" t="s">
        <v>857</v>
      </c>
      <c r="M268" s="17" t="s">
        <v>30</v>
      </c>
      <c r="N268" s="17" t="s">
        <v>450</v>
      </c>
      <c r="O268" s="17" t="s">
        <v>270</v>
      </c>
      <c r="P268" s="17" t="s">
        <v>883</v>
      </c>
      <c r="Q268" s="17" t="s">
        <v>280</v>
      </c>
      <c r="R268" s="17" t="s">
        <v>805</v>
      </c>
      <c r="S268" s="17" t="s">
        <v>123</v>
      </c>
      <c r="T268" s="17" t="s">
        <v>902</v>
      </c>
      <c r="U268" s="20" t="s">
        <v>903</v>
      </c>
    </row>
    <row r="269" spans="1:21" s="1" customFormat="1" ht="113.1" customHeight="1" x14ac:dyDescent="0.2">
      <c r="A269" s="14">
        <v>286447</v>
      </c>
      <c r="B269" s="15"/>
      <c r="C269" s="22" t="s">
        <v>606</v>
      </c>
      <c r="D269" s="17"/>
      <c r="E269" s="18" t="s">
        <v>904</v>
      </c>
      <c r="F269" s="19">
        <v>75</v>
      </c>
      <c r="G269" s="19">
        <v>55</v>
      </c>
      <c r="H269" s="19">
        <v>47.5</v>
      </c>
      <c r="I269" s="17" t="s">
        <v>27</v>
      </c>
      <c r="J269" s="17" t="s">
        <v>459</v>
      </c>
      <c r="K269" s="17" t="s">
        <v>905</v>
      </c>
      <c r="L269" s="17"/>
      <c r="M269" s="17" t="s">
        <v>30</v>
      </c>
      <c r="N269" s="17" t="s">
        <v>450</v>
      </c>
      <c r="O269" s="17" t="s">
        <v>270</v>
      </c>
      <c r="P269" s="17" t="s">
        <v>557</v>
      </c>
      <c r="Q269" s="17" t="s">
        <v>54</v>
      </c>
      <c r="R269" s="17" t="s">
        <v>906</v>
      </c>
      <c r="S269" s="17" t="s">
        <v>54</v>
      </c>
      <c r="T269" s="17"/>
      <c r="U269" s="20" t="s">
        <v>907</v>
      </c>
    </row>
    <row r="270" spans="1:21" s="1" customFormat="1" ht="113.1" customHeight="1" x14ac:dyDescent="0.2">
      <c r="A270" s="14">
        <v>315563</v>
      </c>
      <c r="B270" s="15"/>
      <c r="C270" s="23" t="s">
        <v>908</v>
      </c>
      <c r="D270" s="17"/>
      <c r="E270" s="18" t="s">
        <v>909</v>
      </c>
      <c r="F270" s="19">
        <v>78</v>
      </c>
      <c r="G270" s="19">
        <v>58</v>
      </c>
      <c r="H270" s="19">
        <v>50</v>
      </c>
      <c r="I270" s="17" t="s">
        <v>27</v>
      </c>
      <c r="J270" s="17" t="s">
        <v>50</v>
      </c>
      <c r="K270" s="17" t="s">
        <v>127</v>
      </c>
      <c r="L270" s="17" t="s">
        <v>47</v>
      </c>
      <c r="M270" s="17"/>
      <c r="N270" s="17" t="s">
        <v>31</v>
      </c>
      <c r="O270" s="17"/>
      <c r="P270" s="17" t="s">
        <v>32</v>
      </c>
      <c r="Q270" s="17" t="s">
        <v>128</v>
      </c>
      <c r="R270" s="17" t="s">
        <v>129</v>
      </c>
      <c r="S270" s="17" t="s">
        <v>56</v>
      </c>
      <c r="T270" s="17" t="s">
        <v>910</v>
      </c>
      <c r="U270" s="20" t="s">
        <v>131</v>
      </c>
    </row>
    <row r="271" spans="1:21" s="1" customFormat="1" ht="113.1" customHeight="1" x14ac:dyDescent="0.2">
      <c r="A271" s="14">
        <v>312146</v>
      </c>
      <c r="B271" s="15"/>
      <c r="C271" s="23" t="s">
        <v>908</v>
      </c>
      <c r="D271" s="17"/>
      <c r="E271" s="18" t="s">
        <v>911</v>
      </c>
      <c r="F271" s="19">
        <v>138</v>
      </c>
      <c r="G271" s="19">
        <v>102</v>
      </c>
      <c r="H271" s="19">
        <v>88</v>
      </c>
      <c r="I271" s="17" t="s">
        <v>128</v>
      </c>
      <c r="J271" s="17"/>
      <c r="K271" s="17"/>
      <c r="L271" s="17" t="s">
        <v>912</v>
      </c>
      <c r="M271" s="17" t="s">
        <v>30</v>
      </c>
      <c r="N271" s="17" t="s">
        <v>31</v>
      </c>
      <c r="O271" s="17"/>
      <c r="P271" s="17" t="s">
        <v>61</v>
      </c>
      <c r="Q271" s="17"/>
      <c r="R271" s="17" t="s">
        <v>211</v>
      </c>
      <c r="S271" s="17" t="s">
        <v>56</v>
      </c>
      <c r="T271" s="17" t="s">
        <v>913</v>
      </c>
      <c r="U271" s="20"/>
    </row>
    <row r="272" spans="1:21" s="1" customFormat="1" ht="113.1" customHeight="1" x14ac:dyDescent="0.2">
      <c r="A272" s="14">
        <v>313628</v>
      </c>
      <c r="B272" s="15"/>
      <c r="C272" s="23" t="s">
        <v>908</v>
      </c>
      <c r="D272" s="17"/>
      <c r="E272" s="18" t="s">
        <v>914</v>
      </c>
      <c r="F272" s="19">
        <v>189.5</v>
      </c>
      <c r="G272" s="19">
        <v>122.5</v>
      </c>
      <c r="H272" s="19">
        <v>114.5</v>
      </c>
      <c r="I272" s="17" t="s">
        <v>27</v>
      </c>
      <c r="J272" s="17"/>
      <c r="K272" s="17" t="s">
        <v>915</v>
      </c>
      <c r="L272" s="17" t="s">
        <v>66</v>
      </c>
      <c r="M272" s="17" t="s">
        <v>30</v>
      </c>
      <c r="N272" s="17" t="s">
        <v>31</v>
      </c>
      <c r="O272" s="17"/>
      <c r="P272" s="17" t="s">
        <v>61</v>
      </c>
      <c r="Q272" s="17" t="s">
        <v>54</v>
      </c>
      <c r="R272" s="17" t="s">
        <v>55</v>
      </c>
      <c r="S272" s="17" t="s">
        <v>56</v>
      </c>
      <c r="T272" s="17" t="s">
        <v>916</v>
      </c>
      <c r="U272" s="20" t="s">
        <v>917</v>
      </c>
    </row>
    <row r="273" spans="1:21" s="1" customFormat="1" ht="113.1" customHeight="1" x14ac:dyDescent="0.2">
      <c r="A273" s="14">
        <v>313625</v>
      </c>
      <c r="B273" s="15"/>
      <c r="C273" s="23" t="s">
        <v>908</v>
      </c>
      <c r="D273" s="17"/>
      <c r="E273" s="18" t="s">
        <v>918</v>
      </c>
      <c r="F273" s="19">
        <v>189.5</v>
      </c>
      <c r="G273" s="19">
        <v>122.5</v>
      </c>
      <c r="H273" s="19">
        <v>114.5</v>
      </c>
      <c r="I273" s="17" t="s">
        <v>27</v>
      </c>
      <c r="J273" s="17"/>
      <c r="K273" s="17" t="s">
        <v>915</v>
      </c>
      <c r="L273" s="17" t="s">
        <v>42</v>
      </c>
      <c r="M273" s="17" t="s">
        <v>30</v>
      </c>
      <c r="N273" s="17" t="s">
        <v>31</v>
      </c>
      <c r="O273" s="17"/>
      <c r="P273" s="17" t="s">
        <v>61</v>
      </c>
      <c r="Q273" s="17" t="s">
        <v>54</v>
      </c>
      <c r="R273" s="17" t="s">
        <v>55</v>
      </c>
      <c r="S273" s="17" t="s">
        <v>56</v>
      </c>
      <c r="T273" s="17" t="s">
        <v>919</v>
      </c>
      <c r="U273" s="20" t="s">
        <v>920</v>
      </c>
    </row>
    <row r="274" spans="1:21" s="1" customFormat="1" ht="113.1" customHeight="1" x14ac:dyDescent="0.2">
      <c r="A274" s="14">
        <v>313079</v>
      </c>
      <c r="B274" s="15"/>
      <c r="C274" s="23" t="s">
        <v>908</v>
      </c>
      <c r="D274" s="17"/>
      <c r="E274" s="18" t="s">
        <v>921</v>
      </c>
      <c r="F274" s="19">
        <v>119</v>
      </c>
      <c r="G274" s="19">
        <v>85</v>
      </c>
      <c r="H274" s="19">
        <v>75</v>
      </c>
      <c r="I274" s="17" t="s">
        <v>27</v>
      </c>
      <c r="J274" s="17"/>
      <c r="K274" s="17" t="s">
        <v>386</v>
      </c>
      <c r="L274" s="17"/>
      <c r="M274" s="17"/>
      <c r="N274" s="17" t="s">
        <v>31</v>
      </c>
      <c r="O274" s="17" t="s">
        <v>245</v>
      </c>
      <c r="P274" s="17" t="s">
        <v>61</v>
      </c>
      <c r="Q274" s="17" t="s">
        <v>280</v>
      </c>
      <c r="R274" s="17" t="s">
        <v>387</v>
      </c>
      <c r="S274" s="17"/>
      <c r="T274" s="17" t="s">
        <v>922</v>
      </c>
      <c r="U274" s="20" t="s">
        <v>923</v>
      </c>
    </row>
    <row r="275" spans="1:21" s="1" customFormat="1" ht="113.1" customHeight="1" x14ac:dyDescent="0.2">
      <c r="A275" s="14">
        <v>314537</v>
      </c>
      <c r="B275" s="15"/>
      <c r="C275" s="23" t="s">
        <v>908</v>
      </c>
      <c r="D275" s="17"/>
      <c r="E275" s="18" t="s">
        <v>924</v>
      </c>
      <c r="F275" s="19">
        <v>119</v>
      </c>
      <c r="G275" s="19">
        <v>85</v>
      </c>
      <c r="H275" s="19">
        <v>75</v>
      </c>
      <c r="I275" s="17" t="s">
        <v>27</v>
      </c>
      <c r="J275" s="17" t="s">
        <v>46</v>
      </c>
      <c r="K275" s="17" t="s">
        <v>127</v>
      </c>
      <c r="L275" s="17" t="s">
        <v>60</v>
      </c>
      <c r="M275" s="17" t="s">
        <v>30</v>
      </c>
      <c r="N275" s="17" t="s">
        <v>31</v>
      </c>
      <c r="O275" s="17"/>
      <c r="P275" s="17" t="s">
        <v>61</v>
      </c>
      <c r="Q275" s="17"/>
      <c r="R275" s="17" t="s">
        <v>925</v>
      </c>
      <c r="S275" s="17" t="s">
        <v>56</v>
      </c>
      <c r="T275" s="17" t="s">
        <v>926</v>
      </c>
      <c r="U275" s="20" t="s">
        <v>927</v>
      </c>
    </row>
    <row r="276" spans="1:21" s="1" customFormat="1" ht="113.1" customHeight="1" x14ac:dyDescent="0.2">
      <c r="A276" s="14">
        <v>311893</v>
      </c>
      <c r="B276" s="15"/>
      <c r="C276" s="23" t="s">
        <v>908</v>
      </c>
      <c r="D276" s="17"/>
      <c r="E276" s="18" t="s">
        <v>928</v>
      </c>
      <c r="F276" s="19">
        <v>99</v>
      </c>
      <c r="G276" s="19">
        <v>65</v>
      </c>
      <c r="H276" s="19">
        <v>60</v>
      </c>
      <c r="I276" s="17" t="s">
        <v>27</v>
      </c>
      <c r="J276" s="17"/>
      <c r="K276" s="17" t="s">
        <v>929</v>
      </c>
      <c r="L276" s="17"/>
      <c r="M276" s="17"/>
      <c r="N276" s="17"/>
      <c r="O276" s="17"/>
      <c r="P276" s="17" t="s">
        <v>61</v>
      </c>
      <c r="Q276" s="17" t="s">
        <v>33</v>
      </c>
      <c r="R276" s="17" t="s">
        <v>145</v>
      </c>
      <c r="S276" s="17" t="s">
        <v>35</v>
      </c>
      <c r="T276" s="17" t="s">
        <v>930</v>
      </c>
      <c r="U276" s="20" t="s">
        <v>931</v>
      </c>
    </row>
    <row r="277" spans="1:21" s="1" customFormat="1" ht="113.1" customHeight="1" x14ac:dyDescent="0.2">
      <c r="A277" s="14">
        <v>311896</v>
      </c>
      <c r="B277" s="15"/>
      <c r="C277" s="23" t="s">
        <v>908</v>
      </c>
      <c r="D277" s="17"/>
      <c r="E277" s="18" t="s">
        <v>932</v>
      </c>
      <c r="F277" s="19">
        <v>99</v>
      </c>
      <c r="G277" s="19">
        <v>65</v>
      </c>
      <c r="H277" s="19">
        <v>60</v>
      </c>
      <c r="I277" s="17" t="s">
        <v>27</v>
      </c>
      <c r="J277" s="17"/>
      <c r="K277" s="17" t="s">
        <v>929</v>
      </c>
      <c r="L277" s="17"/>
      <c r="M277" s="17"/>
      <c r="N277" s="17"/>
      <c r="O277" s="17"/>
      <c r="P277" s="17" t="s">
        <v>61</v>
      </c>
      <c r="Q277" s="17" t="s">
        <v>33</v>
      </c>
      <c r="R277" s="17" t="s">
        <v>145</v>
      </c>
      <c r="S277" s="17" t="s">
        <v>35</v>
      </c>
      <c r="T277" s="17" t="s">
        <v>933</v>
      </c>
      <c r="U277" s="20" t="s">
        <v>931</v>
      </c>
    </row>
    <row r="278" spans="1:21" s="1" customFormat="1" ht="113.1" customHeight="1" x14ac:dyDescent="0.2">
      <c r="A278" s="14">
        <v>311892</v>
      </c>
      <c r="B278" s="15"/>
      <c r="C278" s="23" t="s">
        <v>908</v>
      </c>
      <c r="D278" s="17"/>
      <c r="E278" s="18" t="s">
        <v>934</v>
      </c>
      <c r="F278" s="19">
        <v>99</v>
      </c>
      <c r="G278" s="19">
        <v>65</v>
      </c>
      <c r="H278" s="19">
        <v>60</v>
      </c>
      <c r="I278" s="17" t="s">
        <v>27</v>
      </c>
      <c r="J278" s="17"/>
      <c r="K278" s="17" t="s">
        <v>929</v>
      </c>
      <c r="L278" s="17"/>
      <c r="M278" s="17"/>
      <c r="N278" s="17"/>
      <c r="O278" s="17"/>
      <c r="P278" s="17" t="s">
        <v>61</v>
      </c>
      <c r="Q278" s="17" t="s">
        <v>33</v>
      </c>
      <c r="R278" s="17" t="s">
        <v>145</v>
      </c>
      <c r="S278" s="17" t="s">
        <v>35</v>
      </c>
      <c r="T278" s="17" t="s">
        <v>935</v>
      </c>
      <c r="U278" s="20" t="s">
        <v>931</v>
      </c>
    </row>
    <row r="279" spans="1:21" s="1" customFormat="1" ht="113.1" customHeight="1" x14ac:dyDescent="0.2">
      <c r="A279" s="14">
        <v>311895</v>
      </c>
      <c r="B279" s="15"/>
      <c r="C279" s="23" t="s">
        <v>908</v>
      </c>
      <c r="D279" s="17"/>
      <c r="E279" s="18" t="s">
        <v>936</v>
      </c>
      <c r="F279" s="19">
        <v>99</v>
      </c>
      <c r="G279" s="19">
        <v>65</v>
      </c>
      <c r="H279" s="19">
        <v>60</v>
      </c>
      <c r="I279" s="17" t="s">
        <v>27</v>
      </c>
      <c r="J279" s="17"/>
      <c r="K279" s="17" t="s">
        <v>929</v>
      </c>
      <c r="L279" s="17"/>
      <c r="M279" s="17"/>
      <c r="N279" s="17"/>
      <c r="O279" s="17"/>
      <c r="P279" s="17" t="s">
        <v>61</v>
      </c>
      <c r="Q279" s="17" t="s">
        <v>33</v>
      </c>
      <c r="R279" s="17" t="s">
        <v>145</v>
      </c>
      <c r="S279" s="17" t="s">
        <v>35</v>
      </c>
      <c r="T279" s="17" t="s">
        <v>937</v>
      </c>
      <c r="U279" s="20" t="s">
        <v>931</v>
      </c>
    </row>
    <row r="280" spans="1:21" s="1" customFormat="1" ht="113.1" customHeight="1" x14ac:dyDescent="0.2">
      <c r="A280" s="14">
        <v>311894</v>
      </c>
      <c r="B280" s="15"/>
      <c r="C280" s="23" t="s">
        <v>908</v>
      </c>
      <c r="D280" s="17"/>
      <c r="E280" s="18" t="s">
        <v>938</v>
      </c>
      <c r="F280" s="19">
        <v>99</v>
      </c>
      <c r="G280" s="19">
        <v>65</v>
      </c>
      <c r="H280" s="19">
        <v>60</v>
      </c>
      <c r="I280" s="17" t="s">
        <v>27</v>
      </c>
      <c r="J280" s="17"/>
      <c r="K280" s="17" t="s">
        <v>929</v>
      </c>
      <c r="L280" s="17"/>
      <c r="M280" s="17"/>
      <c r="N280" s="17"/>
      <c r="O280" s="17"/>
      <c r="P280" s="17" t="s">
        <v>61</v>
      </c>
      <c r="Q280" s="17" t="s">
        <v>33</v>
      </c>
      <c r="R280" s="17" t="s">
        <v>145</v>
      </c>
      <c r="S280" s="17" t="s">
        <v>35</v>
      </c>
      <c r="T280" s="17" t="s">
        <v>939</v>
      </c>
      <c r="U280" s="20" t="s">
        <v>931</v>
      </c>
    </row>
    <row r="281" spans="1:21" s="1" customFormat="1" ht="113.1" customHeight="1" x14ac:dyDescent="0.2">
      <c r="A281" s="14">
        <v>311891</v>
      </c>
      <c r="B281" s="15"/>
      <c r="C281" s="23" t="s">
        <v>908</v>
      </c>
      <c r="D281" s="17"/>
      <c r="E281" s="18" t="s">
        <v>940</v>
      </c>
      <c r="F281" s="19">
        <v>99</v>
      </c>
      <c r="G281" s="19">
        <v>65</v>
      </c>
      <c r="H281" s="19">
        <v>60</v>
      </c>
      <c r="I281" s="17" t="s">
        <v>27</v>
      </c>
      <c r="J281" s="17"/>
      <c r="K281" s="17" t="s">
        <v>929</v>
      </c>
      <c r="L281" s="17"/>
      <c r="M281" s="17"/>
      <c r="N281" s="17"/>
      <c r="O281" s="17"/>
      <c r="P281" s="17" t="s">
        <v>61</v>
      </c>
      <c r="Q281" s="17" t="s">
        <v>33</v>
      </c>
      <c r="R281" s="17" t="s">
        <v>145</v>
      </c>
      <c r="S281" s="17" t="s">
        <v>35</v>
      </c>
      <c r="T281" s="17" t="s">
        <v>941</v>
      </c>
      <c r="U281" s="20" t="s">
        <v>931</v>
      </c>
    </row>
    <row r="282" spans="1:21" s="1" customFormat="1" ht="113.1" customHeight="1" x14ac:dyDescent="0.2">
      <c r="A282" s="14">
        <v>308774</v>
      </c>
      <c r="B282" s="15"/>
      <c r="C282" s="23" t="s">
        <v>908</v>
      </c>
      <c r="D282" s="17"/>
      <c r="E282" s="18" t="s">
        <v>942</v>
      </c>
      <c r="F282" s="19">
        <v>133</v>
      </c>
      <c r="G282" s="19">
        <v>98</v>
      </c>
      <c r="H282" s="19">
        <v>85</v>
      </c>
      <c r="I282" s="17" t="s">
        <v>27</v>
      </c>
      <c r="J282" s="17" t="s">
        <v>50</v>
      </c>
      <c r="K282" s="17" t="s">
        <v>512</v>
      </c>
      <c r="L282" s="17" t="s">
        <v>255</v>
      </c>
      <c r="M282" s="17" t="s">
        <v>30</v>
      </c>
      <c r="N282" s="17" t="s">
        <v>31</v>
      </c>
      <c r="O282" s="17"/>
      <c r="P282" s="17" t="s">
        <v>61</v>
      </c>
      <c r="Q282" s="17" t="s">
        <v>33</v>
      </c>
      <c r="R282" s="17" t="s">
        <v>943</v>
      </c>
      <c r="S282" s="17"/>
      <c r="T282" s="17" t="s">
        <v>944</v>
      </c>
      <c r="U282" s="20" t="s">
        <v>945</v>
      </c>
    </row>
    <row r="283" spans="1:21" s="1" customFormat="1" ht="113.1" customHeight="1" x14ac:dyDescent="0.2">
      <c r="A283" s="14">
        <v>308774</v>
      </c>
      <c r="B283" s="15"/>
      <c r="C283" s="23" t="s">
        <v>908</v>
      </c>
      <c r="D283" s="17"/>
      <c r="E283" s="18" t="s">
        <v>942</v>
      </c>
      <c r="F283" s="19">
        <v>133</v>
      </c>
      <c r="G283" s="19">
        <v>98</v>
      </c>
      <c r="H283" s="19">
        <v>85</v>
      </c>
      <c r="I283" s="17" t="s">
        <v>27</v>
      </c>
      <c r="J283" s="17" t="s">
        <v>50</v>
      </c>
      <c r="K283" s="17" t="s">
        <v>512</v>
      </c>
      <c r="L283" s="17" t="s">
        <v>255</v>
      </c>
      <c r="M283" s="17" t="s">
        <v>30</v>
      </c>
      <c r="N283" s="17" t="s">
        <v>31</v>
      </c>
      <c r="O283" s="17"/>
      <c r="P283" s="17" t="s">
        <v>61</v>
      </c>
      <c r="Q283" s="17" t="s">
        <v>33</v>
      </c>
      <c r="R283" s="17" t="s">
        <v>946</v>
      </c>
      <c r="S283" s="17"/>
      <c r="T283" s="17" t="s">
        <v>944</v>
      </c>
      <c r="U283" s="20" t="s">
        <v>945</v>
      </c>
    </row>
    <row r="284" spans="1:21" s="1" customFormat="1" ht="113.1" customHeight="1" x14ac:dyDescent="0.2">
      <c r="A284" s="14">
        <v>308782</v>
      </c>
      <c r="B284" s="15"/>
      <c r="C284" s="23" t="s">
        <v>908</v>
      </c>
      <c r="D284" s="17"/>
      <c r="E284" s="18" t="s">
        <v>947</v>
      </c>
      <c r="F284" s="19">
        <v>133</v>
      </c>
      <c r="G284" s="19">
        <v>98</v>
      </c>
      <c r="H284" s="19">
        <v>85</v>
      </c>
      <c r="I284" s="17" t="s">
        <v>27</v>
      </c>
      <c r="J284" s="17" t="s">
        <v>50</v>
      </c>
      <c r="K284" s="17" t="s">
        <v>512</v>
      </c>
      <c r="L284" s="17" t="s">
        <v>183</v>
      </c>
      <c r="M284" s="17" t="s">
        <v>30</v>
      </c>
      <c r="N284" s="17" t="s">
        <v>31</v>
      </c>
      <c r="O284" s="17"/>
      <c r="P284" s="17" t="s">
        <v>61</v>
      </c>
      <c r="Q284" s="17" t="s">
        <v>33</v>
      </c>
      <c r="R284" s="17" t="s">
        <v>946</v>
      </c>
      <c r="S284" s="17"/>
      <c r="T284" s="17" t="s">
        <v>948</v>
      </c>
      <c r="U284" s="20" t="s">
        <v>945</v>
      </c>
    </row>
    <row r="285" spans="1:21" s="1" customFormat="1" ht="113.1" customHeight="1" x14ac:dyDescent="0.2">
      <c r="A285" s="14">
        <v>308782</v>
      </c>
      <c r="B285" s="15"/>
      <c r="C285" s="23" t="s">
        <v>908</v>
      </c>
      <c r="D285" s="17"/>
      <c r="E285" s="18" t="s">
        <v>947</v>
      </c>
      <c r="F285" s="19">
        <v>133</v>
      </c>
      <c r="G285" s="19">
        <v>98</v>
      </c>
      <c r="H285" s="19">
        <v>85</v>
      </c>
      <c r="I285" s="17" t="s">
        <v>27</v>
      </c>
      <c r="J285" s="17" t="s">
        <v>50</v>
      </c>
      <c r="K285" s="17" t="s">
        <v>512</v>
      </c>
      <c r="L285" s="17" t="s">
        <v>183</v>
      </c>
      <c r="M285" s="17" t="s">
        <v>30</v>
      </c>
      <c r="N285" s="17" t="s">
        <v>31</v>
      </c>
      <c r="O285" s="17"/>
      <c r="P285" s="17" t="s">
        <v>61</v>
      </c>
      <c r="Q285" s="17" t="s">
        <v>33</v>
      </c>
      <c r="R285" s="17" t="s">
        <v>949</v>
      </c>
      <c r="S285" s="17"/>
      <c r="T285" s="17" t="s">
        <v>948</v>
      </c>
      <c r="U285" s="20" t="s">
        <v>945</v>
      </c>
    </row>
    <row r="286" spans="1:21" s="1" customFormat="1" ht="113.1" customHeight="1" x14ac:dyDescent="0.2">
      <c r="A286" s="14">
        <v>309667</v>
      </c>
      <c r="B286" s="15"/>
      <c r="C286" s="23" t="s">
        <v>908</v>
      </c>
      <c r="D286" s="17"/>
      <c r="E286" s="18" t="s">
        <v>950</v>
      </c>
      <c r="F286" s="19">
        <v>102</v>
      </c>
      <c r="G286" s="19">
        <v>75</v>
      </c>
      <c r="H286" s="19">
        <v>65</v>
      </c>
      <c r="I286" s="17" t="s">
        <v>27</v>
      </c>
      <c r="J286" s="17"/>
      <c r="K286" s="17" t="s">
        <v>951</v>
      </c>
      <c r="L286" s="17"/>
      <c r="M286" s="17" t="s">
        <v>30</v>
      </c>
      <c r="N286" s="17" t="s">
        <v>31</v>
      </c>
      <c r="O286" s="17"/>
      <c r="P286" s="17" t="s">
        <v>61</v>
      </c>
      <c r="Q286" s="17" t="s">
        <v>74</v>
      </c>
      <c r="R286" s="17" t="s">
        <v>952</v>
      </c>
      <c r="S286" s="17" t="s">
        <v>35</v>
      </c>
      <c r="T286" s="17" t="s">
        <v>953</v>
      </c>
      <c r="U286" s="20" t="s">
        <v>954</v>
      </c>
    </row>
    <row r="287" spans="1:21" s="1" customFormat="1" ht="113.1" customHeight="1" x14ac:dyDescent="0.2">
      <c r="A287" s="14">
        <v>309666</v>
      </c>
      <c r="B287" s="15"/>
      <c r="C287" s="23" t="s">
        <v>908</v>
      </c>
      <c r="D287" s="17"/>
      <c r="E287" s="18" t="s">
        <v>955</v>
      </c>
      <c r="F287" s="19">
        <v>102</v>
      </c>
      <c r="G287" s="19">
        <v>75</v>
      </c>
      <c r="H287" s="19">
        <v>65</v>
      </c>
      <c r="I287" s="17" t="s">
        <v>27</v>
      </c>
      <c r="J287" s="17"/>
      <c r="K287" s="17" t="s">
        <v>951</v>
      </c>
      <c r="L287" s="17"/>
      <c r="M287" s="17" t="s">
        <v>30</v>
      </c>
      <c r="N287" s="17" t="s">
        <v>31</v>
      </c>
      <c r="O287" s="17"/>
      <c r="P287" s="17" t="s">
        <v>61</v>
      </c>
      <c r="Q287" s="17" t="s">
        <v>74</v>
      </c>
      <c r="R287" s="17" t="s">
        <v>952</v>
      </c>
      <c r="S287" s="17" t="s">
        <v>35</v>
      </c>
      <c r="T287" s="17" t="s">
        <v>956</v>
      </c>
      <c r="U287" s="20" t="s">
        <v>954</v>
      </c>
    </row>
    <row r="288" spans="1:21" s="1" customFormat="1" ht="113.1" customHeight="1" x14ac:dyDescent="0.2">
      <c r="A288" s="14">
        <v>309668</v>
      </c>
      <c r="B288" s="15"/>
      <c r="C288" s="23" t="s">
        <v>908</v>
      </c>
      <c r="D288" s="17"/>
      <c r="E288" s="18" t="s">
        <v>957</v>
      </c>
      <c r="F288" s="19">
        <v>102</v>
      </c>
      <c r="G288" s="19">
        <v>75</v>
      </c>
      <c r="H288" s="19">
        <v>65</v>
      </c>
      <c r="I288" s="17" t="s">
        <v>27</v>
      </c>
      <c r="J288" s="17"/>
      <c r="K288" s="17" t="s">
        <v>951</v>
      </c>
      <c r="L288" s="17"/>
      <c r="M288" s="17" t="s">
        <v>30</v>
      </c>
      <c r="N288" s="17" t="s">
        <v>31</v>
      </c>
      <c r="O288" s="17"/>
      <c r="P288" s="17" t="s">
        <v>61</v>
      </c>
      <c r="Q288" s="17" t="s">
        <v>74</v>
      </c>
      <c r="R288" s="17" t="s">
        <v>952</v>
      </c>
      <c r="S288" s="17" t="s">
        <v>35</v>
      </c>
      <c r="T288" s="17" t="s">
        <v>958</v>
      </c>
      <c r="U288" s="20" t="s">
        <v>954</v>
      </c>
    </row>
    <row r="289" spans="1:21" s="1" customFormat="1" ht="113.1" customHeight="1" x14ac:dyDescent="0.2">
      <c r="A289" s="14">
        <v>309669</v>
      </c>
      <c r="B289" s="15"/>
      <c r="C289" s="23" t="s">
        <v>908</v>
      </c>
      <c r="D289" s="17"/>
      <c r="E289" s="18" t="s">
        <v>959</v>
      </c>
      <c r="F289" s="19">
        <v>102</v>
      </c>
      <c r="G289" s="19">
        <v>75</v>
      </c>
      <c r="H289" s="19">
        <v>65</v>
      </c>
      <c r="I289" s="17" t="s">
        <v>27</v>
      </c>
      <c r="J289" s="17"/>
      <c r="K289" s="17" t="s">
        <v>951</v>
      </c>
      <c r="L289" s="17"/>
      <c r="M289" s="17" t="s">
        <v>30</v>
      </c>
      <c r="N289" s="17" t="s">
        <v>31</v>
      </c>
      <c r="O289" s="17"/>
      <c r="P289" s="17" t="s">
        <v>61</v>
      </c>
      <c r="Q289" s="17" t="s">
        <v>74</v>
      </c>
      <c r="R289" s="17" t="s">
        <v>952</v>
      </c>
      <c r="S289" s="17" t="s">
        <v>35</v>
      </c>
      <c r="T289" s="17" t="s">
        <v>960</v>
      </c>
      <c r="U289" s="20" t="s">
        <v>954</v>
      </c>
    </row>
    <row r="290" spans="1:21" s="1" customFormat="1" ht="113.1" customHeight="1" x14ac:dyDescent="0.2">
      <c r="A290" s="14">
        <v>308840</v>
      </c>
      <c r="B290" s="15"/>
      <c r="C290" s="23" t="s">
        <v>908</v>
      </c>
      <c r="D290" s="17"/>
      <c r="E290" s="18" t="s">
        <v>961</v>
      </c>
      <c r="F290" s="19">
        <v>188</v>
      </c>
      <c r="G290" s="19">
        <v>138</v>
      </c>
      <c r="H290" s="19">
        <v>120</v>
      </c>
      <c r="I290" s="17" t="s">
        <v>27</v>
      </c>
      <c r="J290" s="17" t="s">
        <v>50</v>
      </c>
      <c r="K290" s="17"/>
      <c r="L290" s="17" t="s">
        <v>42</v>
      </c>
      <c r="M290" s="17" t="s">
        <v>30</v>
      </c>
      <c r="N290" s="17" t="s">
        <v>31</v>
      </c>
      <c r="O290" s="17"/>
      <c r="P290" s="17" t="s">
        <v>256</v>
      </c>
      <c r="Q290" s="17" t="s">
        <v>74</v>
      </c>
      <c r="R290" s="17" t="s">
        <v>962</v>
      </c>
      <c r="S290" s="17"/>
      <c r="T290" s="17" t="s">
        <v>963</v>
      </c>
      <c r="U290" s="20" t="s">
        <v>964</v>
      </c>
    </row>
    <row r="291" spans="1:21" s="1" customFormat="1" ht="113.1" customHeight="1" x14ac:dyDescent="0.2">
      <c r="A291" s="14">
        <v>308628</v>
      </c>
      <c r="B291" s="15"/>
      <c r="C291" s="23" t="s">
        <v>908</v>
      </c>
      <c r="D291" s="17"/>
      <c r="E291" s="18" t="s">
        <v>965</v>
      </c>
      <c r="F291" s="19">
        <v>156</v>
      </c>
      <c r="G291" s="19">
        <v>115</v>
      </c>
      <c r="H291" s="19">
        <v>100</v>
      </c>
      <c r="I291" s="17" t="s">
        <v>27</v>
      </c>
      <c r="J291" s="17"/>
      <c r="K291" s="17"/>
      <c r="L291" s="17" t="s">
        <v>608</v>
      </c>
      <c r="M291" s="17" t="s">
        <v>30</v>
      </c>
      <c r="N291" s="17"/>
      <c r="O291" s="17"/>
      <c r="P291" s="17"/>
      <c r="Q291" s="17" t="s">
        <v>74</v>
      </c>
      <c r="R291" s="17" t="s">
        <v>962</v>
      </c>
      <c r="S291" s="17"/>
      <c r="T291" s="17" t="s">
        <v>966</v>
      </c>
      <c r="U291" s="20" t="s">
        <v>964</v>
      </c>
    </row>
    <row r="292" spans="1:21" s="1" customFormat="1" ht="113.1" customHeight="1" x14ac:dyDescent="0.2">
      <c r="A292" s="14">
        <v>308207</v>
      </c>
      <c r="B292" s="15"/>
      <c r="C292" s="23" t="s">
        <v>908</v>
      </c>
      <c r="D292" s="17"/>
      <c r="E292" s="18" t="s">
        <v>967</v>
      </c>
      <c r="F292" s="19">
        <v>298</v>
      </c>
      <c r="G292" s="19">
        <v>220</v>
      </c>
      <c r="H292" s="19">
        <v>191</v>
      </c>
      <c r="I292" s="17" t="s">
        <v>27</v>
      </c>
      <c r="J292" s="17" t="s">
        <v>50</v>
      </c>
      <c r="K292" s="17" t="s">
        <v>968</v>
      </c>
      <c r="L292" s="17" t="s">
        <v>42</v>
      </c>
      <c r="M292" s="17"/>
      <c r="N292" s="17" t="s">
        <v>31</v>
      </c>
      <c r="O292" s="17" t="s">
        <v>270</v>
      </c>
      <c r="P292" s="17" t="s">
        <v>256</v>
      </c>
      <c r="Q292" s="17"/>
      <c r="R292" s="17" t="s">
        <v>969</v>
      </c>
      <c r="S292" s="17"/>
      <c r="T292" s="17" t="s">
        <v>970</v>
      </c>
      <c r="U292" s="20"/>
    </row>
    <row r="293" spans="1:21" s="1" customFormat="1" ht="113.1" customHeight="1" x14ac:dyDescent="0.2">
      <c r="A293" s="14">
        <v>307862</v>
      </c>
      <c r="B293" s="15"/>
      <c r="C293" s="23" t="s">
        <v>908</v>
      </c>
      <c r="D293" s="17"/>
      <c r="E293" s="18" t="s">
        <v>971</v>
      </c>
      <c r="F293" s="19">
        <v>78</v>
      </c>
      <c r="G293" s="19">
        <v>58</v>
      </c>
      <c r="H293" s="19">
        <v>50</v>
      </c>
      <c r="I293" s="17" t="s">
        <v>27</v>
      </c>
      <c r="J293" s="17"/>
      <c r="K293" s="17" t="s">
        <v>972</v>
      </c>
      <c r="L293" s="17"/>
      <c r="M293" s="17" t="s">
        <v>30</v>
      </c>
      <c r="N293" s="17" t="s">
        <v>31</v>
      </c>
      <c r="O293" s="17" t="s">
        <v>270</v>
      </c>
      <c r="P293" s="17" t="s">
        <v>256</v>
      </c>
      <c r="Q293" s="17" t="s">
        <v>74</v>
      </c>
      <c r="R293" s="17" t="s">
        <v>973</v>
      </c>
      <c r="S293" s="17" t="s">
        <v>35</v>
      </c>
      <c r="T293" s="17" t="s">
        <v>974</v>
      </c>
      <c r="U293" s="20" t="s">
        <v>975</v>
      </c>
    </row>
    <row r="294" spans="1:21" s="1" customFormat="1" ht="113.1" customHeight="1" x14ac:dyDescent="0.2">
      <c r="A294" s="14">
        <v>307864</v>
      </c>
      <c r="B294" s="15"/>
      <c r="C294" s="23" t="s">
        <v>908</v>
      </c>
      <c r="D294" s="17"/>
      <c r="E294" s="18" t="s">
        <v>976</v>
      </c>
      <c r="F294" s="19">
        <v>78</v>
      </c>
      <c r="G294" s="19">
        <v>58</v>
      </c>
      <c r="H294" s="19">
        <v>50</v>
      </c>
      <c r="I294" s="17" t="s">
        <v>27</v>
      </c>
      <c r="J294" s="17"/>
      <c r="K294" s="17" t="s">
        <v>972</v>
      </c>
      <c r="L294" s="17"/>
      <c r="M294" s="17" t="s">
        <v>30</v>
      </c>
      <c r="N294" s="17" t="s">
        <v>31</v>
      </c>
      <c r="O294" s="17" t="s">
        <v>270</v>
      </c>
      <c r="P294" s="17" t="s">
        <v>256</v>
      </c>
      <c r="Q294" s="17" t="s">
        <v>74</v>
      </c>
      <c r="R294" s="17" t="s">
        <v>973</v>
      </c>
      <c r="S294" s="17" t="s">
        <v>35</v>
      </c>
      <c r="T294" s="17" t="s">
        <v>977</v>
      </c>
      <c r="U294" s="20" t="s">
        <v>975</v>
      </c>
    </row>
    <row r="295" spans="1:21" s="1" customFormat="1" ht="113.1" customHeight="1" x14ac:dyDescent="0.2">
      <c r="A295" s="14">
        <v>307863</v>
      </c>
      <c r="B295" s="15"/>
      <c r="C295" s="23" t="s">
        <v>908</v>
      </c>
      <c r="D295" s="17"/>
      <c r="E295" s="18" t="s">
        <v>978</v>
      </c>
      <c r="F295" s="19">
        <v>78</v>
      </c>
      <c r="G295" s="19">
        <v>58</v>
      </c>
      <c r="H295" s="19">
        <v>50</v>
      </c>
      <c r="I295" s="17" t="s">
        <v>27</v>
      </c>
      <c r="J295" s="17"/>
      <c r="K295" s="17" t="s">
        <v>972</v>
      </c>
      <c r="L295" s="17"/>
      <c r="M295" s="17" t="s">
        <v>30</v>
      </c>
      <c r="N295" s="17" t="s">
        <v>31</v>
      </c>
      <c r="O295" s="17" t="s">
        <v>270</v>
      </c>
      <c r="P295" s="17" t="s">
        <v>256</v>
      </c>
      <c r="Q295" s="17" t="s">
        <v>74</v>
      </c>
      <c r="R295" s="17" t="s">
        <v>973</v>
      </c>
      <c r="S295" s="17" t="s">
        <v>35</v>
      </c>
      <c r="T295" s="17" t="s">
        <v>979</v>
      </c>
      <c r="U295" s="20" t="s">
        <v>975</v>
      </c>
    </row>
    <row r="296" spans="1:21" s="1" customFormat="1" ht="113.1" customHeight="1" x14ac:dyDescent="0.2">
      <c r="A296" s="14">
        <v>307865</v>
      </c>
      <c r="B296" s="15"/>
      <c r="C296" s="23" t="s">
        <v>908</v>
      </c>
      <c r="D296" s="17"/>
      <c r="E296" s="18" t="s">
        <v>980</v>
      </c>
      <c r="F296" s="19">
        <v>78</v>
      </c>
      <c r="G296" s="19">
        <v>58</v>
      </c>
      <c r="H296" s="19">
        <v>50</v>
      </c>
      <c r="I296" s="17" t="s">
        <v>27</v>
      </c>
      <c r="J296" s="17"/>
      <c r="K296" s="17" t="s">
        <v>972</v>
      </c>
      <c r="L296" s="17"/>
      <c r="M296" s="17" t="s">
        <v>30</v>
      </c>
      <c r="N296" s="17" t="s">
        <v>31</v>
      </c>
      <c r="O296" s="17" t="s">
        <v>270</v>
      </c>
      <c r="P296" s="17" t="s">
        <v>256</v>
      </c>
      <c r="Q296" s="17" t="s">
        <v>74</v>
      </c>
      <c r="R296" s="17" t="s">
        <v>973</v>
      </c>
      <c r="S296" s="17" t="s">
        <v>35</v>
      </c>
      <c r="T296" s="17" t="s">
        <v>981</v>
      </c>
      <c r="U296" s="20" t="s">
        <v>975</v>
      </c>
    </row>
    <row r="297" spans="1:21" s="1" customFormat="1" ht="113.1" customHeight="1" x14ac:dyDescent="0.2">
      <c r="A297" s="14">
        <v>307866</v>
      </c>
      <c r="B297" s="15"/>
      <c r="C297" s="23" t="s">
        <v>908</v>
      </c>
      <c r="D297" s="17"/>
      <c r="E297" s="18" t="s">
        <v>982</v>
      </c>
      <c r="F297" s="19">
        <v>78</v>
      </c>
      <c r="G297" s="19">
        <v>58</v>
      </c>
      <c r="H297" s="19">
        <v>50</v>
      </c>
      <c r="I297" s="17" t="s">
        <v>27</v>
      </c>
      <c r="J297" s="17"/>
      <c r="K297" s="17" t="s">
        <v>972</v>
      </c>
      <c r="L297" s="17"/>
      <c r="M297" s="17" t="s">
        <v>30</v>
      </c>
      <c r="N297" s="17" t="s">
        <v>31</v>
      </c>
      <c r="O297" s="17" t="s">
        <v>270</v>
      </c>
      <c r="P297" s="17" t="s">
        <v>256</v>
      </c>
      <c r="Q297" s="17" t="s">
        <v>74</v>
      </c>
      <c r="R297" s="17" t="s">
        <v>973</v>
      </c>
      <c r="S297" s="17" t="s">
        <v>35</v>
      </c>
      <c r="T297" s="17" t="s">
        <v>983</v>
      </c>
      <c r="U297" s="20" t="s">
        <v>975</v>
      </c>
    </row>
    <row r="298" spans="1:21" s="1" customFormat="1" ht="113.1" customHeight="1" x14ac:dyDescent="0.2">
      <c r="A298" s="14">
        <v>307867</v>
      </c>
      <c r="B298" s="15"/>
      <c r="C298" s="23" t="s">
        <v>908</v>
      </c>
      <c r="D298" s="17"/>
      <c r="E298" s="18" t="s">
        <v>984</v>
      </c>
      <c r="F298" s="19">
        <v>78</v>
      </c>
      <c r="G298" s="19">
        <v>58</v>
      </c>
      <c r="H298" s="19">
        <v>50</v>
      </c>
      <c r="I298" s="17" t="s">
        <v>27</v>
      </c>
      <c r="J298" s="17"/>
      <c r="K298" s="17" t="s">
        <v>972</v>
      </c>
      <c r="L298" s="17"/>
      <c r="M298" s="17" t="s">
        <v>30</v>
      </c>
      <c r="N298" s="17" t="s">
        <v>31</v>
      </c>
      <c r="O298" s="17" t="s">
        <v>270</v>
      </c>
      <c r="P298" s="17" t="s">
        <v>256</v>
      </c>
      <c r="Q298" s="17" t="s">
        <v>74</v>
      </c>
      <c r="R298" s="17" t="s">
        <v>973</v>
      </c>
      <c r="S298" s="17" t="s">
        <v>35</v>
      </c>
      <c r="T298" s="17" t="s">
        <v>985</v>
      </c>
      <c r="U298" s="20" t="s">
        <v>975</v>
      </c>
    </row>
    <row r="299" spans="1:21" s="1" customFormat="1" ht="113.1" customHeight="1" x14ac:dyDescent="0.2">
      <c r="A299" s="14">
        <v>307735</v>
      </c>
      <c r="B299" s="15"/>
      <c r="C299" s="23" t="s">
        <v>908</v>
      </c>
      <c r="D299" s="17"/>
      <c r="E299" s="18" t="s">
        <v>986</v>
      </c>
      <c r="F299" s="19">
        <v>219</v>
      </c>
      <c r="G299" s="19">
        <v>161</v>
      </c>
      <c r="H299" s="19">
        <v>140</v>
      </c>
      <c r="I299" s="17" t="s">
        <v>27</v>
      </c>
      <c r="J299" s="17"/>
      <c r="K299" s="17" t="s">
        <v>987</v>
      </c>
      <c r="L299" s="17"/>
      <c r="M299" s="17" t="s">
        <v>30</v>
      </c>
      <c r="N299" s="17" t="s">
        <v>31</v>
      </c>
      <c r="O299" s="17" t="s">
        <v>270</v>
      </c>
      <c r="P299" s="17" t="s">
        <v>256</v>
      </c>
      <c r="Q299" s="17" t="s">
        <v>54</v>
      </c>
      <c r="R299" s="17" t="s">
        <v>635</v>
      </c>
      <c r="S299" s="17"/>
      <c r="T299" s="17" t="s">
        <v>988</v>
      </c>
      <c r="U299" s="20" t="s">
        <v>989</v>
      </c>
    </row>
    <row r="300" spans="1:21" s="1" customFormat="1" ht="113.1" customHeight="1" x14ac:dyDescent="0.2">
      <c r="A300" s="14">
        <v>307733</v>
      </c>
      <c r="B300" s="15"/>
      <c r="C300" s="23" t="s">
        <v>908</v>
      </c>
      <c r="D300" s="17"/>
      <c r="E300" s="18" t="s">
        <v>990</v>
      </c>
      <c r="F300" s="19">
        <v>219</v>
      </c>
      <c r="G300" s="19">
        <v>161</v>
      </c>
      <c r="H300" s="19">
        <v>140</v>
      </c>
      <c r="I300" s="17" t="s">
        <v>45</v>
      </c>
      <c r="J300" s="17"/>
      <c r="K300" s="17" t="s">
        <v>987</v>
      </c>
      <c r="L300" s="17"/>
      <c r="M300" s="17" t="s">
        <v>30</v>
      </c>
      <c r="N300" s="17" t="s">
        <v>31</v>
      </c>
      <c r="O300" s="17" t="s">
        <v>270</v>
      </c>
      <c r="P300" s="17" t="s">
        <v>256</v>
      </c>
      <c r="Q300" s="17" t="s">
        <v>54</v>
      </c>
      <c r="R300" s="17" t="s">
        <v>635</v>
      </c>
      <c r="S300" s="17"/>
      <c r="T300" s="17" t="s">
        <v>991</v>
      </c>
      <c r="U300" s="20" t="s">
        <v>992</v>
      </c>
    </row>
    <row r="301" spans="1:21" s="1" customFormat="1" ht="113.1" customHeight="1" x14ac:dyDescent="0.2">
      <c r="A301" s="14">
        <v>307729</v>
      </c>
      <c r="B301" s="15"/>
      <c r="C301" s="23" t="s">
        <v>908</v>
      </c>
      <c r="D301" s="17"/>
      <c r="E301" s="18" t="s">
        <v>993</v>
      </c>
      <c r="F301" s="19">
        <v>219</v>
      </c>
      <c r="G301" s="19">
        <v>161</v>
      </c>
      <c r="H301" s="19">
        <v>140</v>
      </c>
      <c r="I301" s="17" t="s">
        <v>27</v>
      </c>
      <c r="J301" s="17"/>
      <c r="K301" s="17" t="s">
        <v>987</v>
      </c>
      <c r="L301" s="17"/>
      <c r="M301" s="17" t="s">
        <v>30</v>
      </c>
      <c r="N301" s="17" t="s">
        <v>31</v>
      </c>
      <c r="O301" s="17" t="s">
        <v>270</v>
      </c>
      <c r="P301" s="17" t="s">
        <v>256</v>
      </c>
      <c r="Q301" s="17" t="s">
        <v>271</v>
      </c>
      <c r="R301" s="17" t="s">
        <v>272</v>
      </c>
      <c r="S301" s="17"/>
      <c r="T301" s="17" t="s">
        <v>994</v>
      </c>
      <c r="U301" s="20" t="s">
        <v>995</v>
      </c>
    </row>
    <row r="302" spans="1:21" s="1" customFormat="1" ht="113.1" customHeight="1" x14ac:dyDescent="0.2">
      <c r="A302" s="14">
        <v>307734</v>
      </c>
      <c r="B302" s="15"/>
      <c r="C302" s="23" t="s">
        <v>908</v>
      </c>
      <c r="D302" s="17"/>
      <c r="E302" s="18" t="s">
        <v>996</v>
      </c>
      <c r="F302" s="19">
        <v>219</v>
      </c>
      <c r="G302" s="19">
        <v>161</v>
      </c>
      <c r="H302" s="19">
        <v>140</v>
      </c>
      <c r="I302" s="17" t="s">
        <v>27</v>
      </c>
      <c r="J302" s="17"/>
      <c r="K302" s="17" t="s">
        <v>987</v>
      </c>
      <c r="L302" s="17"/>
      <c r="M302" s="17" t="s">
        <v>30</v>
      </c>
      <c r="N302" s="17" t="s">
        <v>31</v>
      </c>
      <c r="O302" s="17" t="s">
        <v>270</v>
      </c>
      <c r="P302" s="17" t="s">
        <v>256</v>
      </c>
      <c r="Q302" s="17" t="s">
        <v>54</v>
      </c>
      <c r="R302" s="17" t="s">
        <v>635</v>
      </c>
      <c r="S302" s="17"/>
      <c r="T302" s="17" t="s">
        <v>997</v>
      </c>
      <c r="U302" s="20" t="s">
        <v>998</v>
      </c>
    </row>
    <row r="303" spans="1:21" s="1" customFormat="1" ht="113.1" customHeight="1" x14ac:dyDescent="0.2">
      <c r="A303" s="14">
        <v>311544</v>
      </c>
      <c r="B303" s="15"/>
      <c r="C303" s="23" t="s">
        <v>908</v>
      </c>
      <c r="D303" s="17"/>
      <c r="E303" s="18" t="s">
        <v>999</v>
      </c>
      <c r="F303" s="19">
        <v>133</v>
      </c>
      <c r="G303" s="19">
        <v>98</v>
      </c>
      <c r="H303" s="19">
        <v>85</v>
      </c>
      <c r="I303" s="17" t="s">
        <v>27</v>
      </c>
      <c r="J303" s="17" t="s">
        <v>50</v>
      </c>
      <c r="K303" s="17" t="s">
        <v>512</v>
      </c>
      <c r="L303" s="17"/>
      <c r="M303" s="17" t="s">
        <v>30</v>
      </c>
      <c r="N303" s="17" t="s">
        <v>31</v>
      </c>
      <c r="O303" s="17"/>
      <c r="P303" s="17" t="s">
        <v>256</v>
      </c>
      <c r="Q303" s="17"/>
      <c r="R303" s="17" t="s">
        <v>946</v>
      </c>
      <c r="S303" s="17" t="s">
        <v>35</v>
      </c>
      <c r="T303" s="17" t="s">
        <v>1000</v>
      </c>
      <c r="U303" s="20"/>
    </row>
    <row r="304" spans="1:21" s="1" customFormat="1" ht="113.1" customHeight="1" x14ac:dyDescent="0.2">
      <c r="A304" s="14">
        <v>311546</v>
      </c>
      <c r="B304" s="15"/>
      <c r="C304" s="23" t="s">
        <v>908</v>
      </c>
      <c r="D304" s="17"/>
      <c r="E304" s="18" t="s">
        <v>1001</v>
      </c>
      <c r="F304" s="19">
        <v>133</v>
      </c>
      <c r="G304" s="19">
        <v>98</v>
      </c>
      <c r="H304" s="19">
        <v>85</v>
      </c>
      <c r="I304" s="17" t="s">
        <v>27</v>
      </c>
      <c r="J304" s="17" t="s">
        <v>50</v>
      </c>
      <c r="K304" s="17" t="s">
        <v>512</v>
      </c>
      <c r="L304" s="17"/>
      <c r="M304" s="17"/>
      <c r="N304" s="17" t="s">
        <v>31</v>
      </c>
      <c r="O304" s="17"/>
      <c r="P304" s="17" t="s">
        <v>256</v>
      </c>
      <c r="Q304" s="17"/>
      <c r="R304" s="17" t="s">
        <v>946</v>
      </c>
      <c r="S304" s="17" t="s">
        <v>35</v>
      </c>
      <c r="T304" s="17" t="s">
        <v>1002</v>
      </c>
      <c r="U304" s="20"/>
    </row>
    <row r="305" spans="1:21" s="1" customFormat="1" ht="113.1" customHeight="1" x14ac:dyDescent="0.2">
      <c r="A305" s="14">
        <v>310557</v>
      </c>
      <c r="B305" s="15"/>
      <c r="C305" s="23" t="s">
        <v>908</v>
      </c>
      <c r="D305" s="17"/>
      <c r="E305" s="18" t="s">
        <v>1003</v>
      </c>
      <c r="F305" s="19">
        <v>133</v>
      </c>
      <c r="G305" s="19">
        <v>98</v>
      </c>
      <c r="H305" s="19">
        <v>85</v>
      </c>
      <c r="I305" s="17" t="s">
        <v>27</v>
      </c>
      <c r="J305" s="17" t="s">
        <v>50</v>
      </c>
      <c r="K305" s="17" t="s">
        <v>512</v>
      </c>
      <c r="L305" s="17"/>
      <c r="M305" s="17" t="s">
        <v>30</v>
      </c>
      <c r="N305" s="17" t="s">
        <v>31</v>
      </c>
      <c r="O305" s="17"/>
      <c r="P305" s="17" t="s">
        <v>256</v>
      </c>
      <c r="Q305" s="17" t="s">
        <v>513</v>
      </c>
      <c r="R305" s="17" t="s">
        <v>514</v>
      </c>
      <c r="S305" s="17" t="s">
        <v>35</v>
      </c>
      <c r="T305" s="17" t="s">
        <v>1004</v>
      </c>
      <c r="U305" s="20" t="s">
        <v>945</v>
      </c>
    </row>
    <row r="306" spans="1:21" s="1" customFormat="1" ht="113.1" customHeight="1" x14ac:dyDescent="0.2">
      <c r="A306" s="14">
        <v>307094</v>
      </c>
      <c r="B306" s="15"/>
      <c r="C306" s="23" t="s">
        <v>908</v>
      </c>
      <c r="D306" s="17"/>
      <c r="E306" s="18" t="s">
        <v>1005</v>
      </c>
      <c r="F306" s="19">
        <v>78</v>
      </c>
      <c r="G306" s="19">
        <v>58</v>
      </c>
      <c r="H306" s="19">
        <v>50</v>
      </c>
      <c r="I306" s="17" t="s">
        <v>27</v>
      </c>
      <c r="J306" s="17" t="s">
        <v>46</v>
      </c>
      <c r="K306" s="17" t="s">
        <v>1006</v>
      </c>
      <c r="L306" s="17"/>
      <c r="M306" s="17" t="s">
        <v>30</v>
      </c>
      <c r="N306" s="17" t="s">
        <v>31</v>
      </c>
      <c r="O306" s="17"/>
      <c r="P306" s="17" t="s">
        <v>337</v>
      </c>
      <c r="Q306" s="17"/>
      <c r="R306" s="17" t="s">
        <v>603</v>
      </c>
      <c r="S306" s="17" t="s">
        <v>319</v>
      </c>
      <c r="T306" s="17" t="s">
        <v>1007</v>
      </c>
      <c r="U306" s="20" t="s">
        <v>1008</v>
      </c>
    </row>
    <row r="307" spans="1:21" s="1" customFormat="1" ht="113.1" customHeight="1" x14ac:dyDescent="0.2">
      <c r="A307" s="14">
        <v>307204</v>
      </c>
      <c r="B307" s="15"/>
      <c r="C307" s="23" t="s">
        <v>908</v>
      </c>
      <c r="D307" s="17"/>
      <c r="E307" s="18" t="s">
        <v>1009</v>
      </c>
      <c r="F307" s="19">
        <v>78</v>
      </c>
      <c r="G307" s="19">
        <v>58</v>
      </c>
      <c r="H307" s="19">
        <v>50</v>
      </c>
      <c r="I307" s="17" t="s">
        <v>27</v>
      </c>
      <c r="J307" s="17" t="s">
        <v>50</v>
      </c>
      <c r="K307" s="17" t="s">
        <v>335</v>
      </c>
      <c r="L307" s="17" t="s">
        <v>382</v>
      </c>
      <c r="M307" s="17" t="s">
        <v>30</v>
      </c>
      <c r="N307" s="17" t="s">
        <v>31</v>
      </c>
      <c r="O307" s="17"/>
      <c r="P307" s="17" t="s">
        <v>337</v>
      </c>
      <c r="Q307" s="17" t="s">
        <v>88</v>
      </c>
      <c r="R307" s="17" t="s">
        <v>338</v>
      </c>
      <c r="S307" s="17" t="s">
        <v>319</v>
      </c>
      <c r="T307" s="17" t="s">
        <v>1010</v>
      </c>
      <c r="U307" s="20" t="s">
        <v>1011</v>
      </c>
    </row>
    <row r="308" spans="1:21" s="1" customFormat="1" ht="113.1" customHeight="1" x14ac:dyDescent="0.2">
      <c r="A308" s="14">
        <v>307730</v>
      </c>
      <c r="B308" s="15"/>
      <c r="C308" s="23" t="s">
        <v>908</v>
      </c>
      <c r="D308" s="17"/>
      <c r="E308" s="18" t="s">
        <v>1012</v>
      </c>
      <c r="F308" s="19">
        <v>219</v>
      </c>
      <c r="G308" s="19">
        <v>161</v>
      </c>
      <c r="H308" s="19">
        <v>140</v>
      </c>
      <c r="I308" s="17" t="s">
        <v>27</v>
      </c>
      <c r="J308" s="17"/>
      <c r="K308" s="17" t="s">
        <v>987</v>
      </c>
      <c r="L308" s="17"/>
      <c r="M308" s="17" t="s">
        <v>30</v>
      </c>
      <c r="N308" s="17" t="s">
        <v>31</v>
      </c>
      <c r="O308" s="17" t="s">
        <v>270</v>
      </c>
      <c r="P308" s="17" t="s">
        <v>337</v>
      </c>
      <c r="Q308" s="17" t="s">
        <v>128</v>
      </c>
      <c r="R308" s="17" t="s">
        <v>362</v>
      </c>
      <c r="S308" s="17"/>
      <c r="T308" s="17" t="s">
        <v>1013</v>
      </c>
      <c r="U308" s="20" t="s">
        <v>1014</v>
      </c>
    </row>
    <row r="309" spans="1:21" s="1" customFormat="1" ht="113.1" customHeight="1" x14ac:dyDescent="0.2">
      <c r="A309" s="14">
        <v>307731</v>
      </c>
      <c r="B309" s="15"/>
      <c r="C309" s="23" t="s">
        <v>908</v>
      </c>
      <c r="D309" s="17"/>
      <c r="E309" s="18" t="s">
        <v>1015</v>
      </c>
      <c r="F309" s="19">
        <v>219</v>
      </c>
      <c r="G309" s="19">
        <v>161</v>
      </c>
      <c r="H309" s="19">
        <v>140</v>
      </c>
      <c r="I309" s="17" t="s">
        <v>27</v>
      </c>
      <c r="J309" s="17"/>
      <c r="K309" s="17" t="s">
        <v>987</v>
      </c>
      <c r="L309" s="17"/>
      <c r="M309" s="17" t="s">
        <v>30</v>
      </c>
      <c r="N309" s="17" t="s">
        <v>31</v>
      </c>
      <c r="O309" s="17" t="s">
        <v>270</v>
      </c>
      <c r="P309" s="17" t="s">
        <v>337</v>
      </c>
      <c r="Q309" s="17" t="s">
        <v>513</v>
      </c>
      <c r="R309" s="17" t="s">
        <v>286</v>
      </c>
      <c r="S309" s="17"/>
      <c r="T309" s="17" t="s">
        <v>1016</v>
      </c>
      <c r="U309" s="20" t="s">
        <v>1017</v>
      </c>
    </row>
    <row r="310" spans="1:21" s="1" customFormat="1" ht="113.1" customHeight="1" x14ac:dyDescent="0.2">
      <c r="A310" s="14">
        <v>307654</v>
      </c>
      <c r="B310" s="15"/>
      <c r="C310" s="23" t="s">
        <v>908</v>
      </c>
      <c r="D310" s="17"/>
      <c r="E310" s="18" t="s">
        <v>1018</v>
      </c>
      <c r="F310" s="19">
        <v>133</v>
      </c>
      <c r="G310" s="19">
        <v>98</v>
      </c>
      <c r="H310" s="19">
        <v>85</v>
      </c>
      <c r="I310" s="17" t="s">
        <v>27</v>
      </c>
      <c r="J310" s="17" t="s">
        <v>50</v>
      </c>
      <c r="K310" s="17" t="s">
        <v>1019</v>
      </c>
      <c r="L310" s="17" t="s">
        <v>42</v>
      </c>
      <c r="M310" s="17" t="s">
        <v>30</v>
      </c>
      <c r="N310" s="17" t="s">
        <v>31</v>
      </c>
      <c r="O310" s="17" t="s">
        <v>270</v>
      </c>
      <c r="P310" s="17" t="s">
        <v>337</v>
      </c>
      <c r="Q310" s="17" t="s">
        <v>513</v>
      </c>
      <c r="R310" s="17" t="s">
        <v>286</v>
      </c>
      <c r="S310" s="17" t="s">
        <v>35</v>
      </c>
      <c r="T310" s="17" t="s">
        <v>1020</v>
      </c>
      <c r="U310" s="20" t="s">
        <v>1021</v>
      </c>
    </row>
    <row r="311" spans="1:21" s="1" customFormat="1" ht="113.1" customHeight="1" x14ac:dyDescent="0.2">
      <c r="A311" s="14">
        <v>307124</v>
      </c>
      <c r="B311" s="15"/>
      <c r="C311" s="23" t="s">
        <v>908</v>
      </c>
      <c r="D311" s="17"/>
      <c r="E311" s="18" t="s">
        <v>1022</v>
      </c>
      <c r="F311" s="19">
        <v>119</v>
      </c>
      <c r="G311" s="19">
        <v>85</v>
      </c>
      <c r="H311" s="19">
        <v>75</v>
      </c>
      <c r="I311" s="17" t="s">
        <v>27</v>
      </c>
      <c r="J311" s="17" t="s">
        <v>50</v>
      </c>
      <c r="K311" s="17" t="s">
        <v>1023</v>
      </c>
      <c r="L311" s="17"/>
      <c r="M311" s="17" t="s">
        <v>30</v>
      </c>
      <c r="N311" s="17" t="s">
        <v>31</v>
      </c>
      <c r="O311" s="17"/>
      <c r="P311" s="17" t="s">
        <v>337</v>
      </c>
      <c r="Q311" s="17" t="s">
        <v>88</v>
      </c>
      <c r="R311" s="17" t="s">
        <v>140</v>
      </c>
      <c r="S311" s="17" t="s">
        <v>56</v>
      </c>
      <c r="T311" s="17" t="s">
        <v>1024</v>
      </c>
      <c r="U311" s="20" t="s">
        <v>1025</v>
      </c>
    </row>
    <row r="312" spans="1:21" s="1" customFormat="1" ht="113.1" customHeight="1" x14ac:dyDescent="0.2">
      <c r="A312" s="14">
        <v>307126</v>
      </c>
      <c r="B312" s="15"/>
      <c r="C312" s="23" t="s">
        <v>908</v>
      </c>
      <c r="D312" s="17"/>
      <c r="E312" s="18" t="s">
        <v>1026</v>
      </c>
      <c r="F312" s="19">
        <v>119</v>
      </c>
      <c r="G312" s="19">
        <v>85</v>
      </c>
      <c r="H312" s="19">
        <v>75</v>
      </c>
      <c r="I312" s="17" t="s">
        <v>27</v>
      </c>
      <c r="J312" s="17" t="s">
        <v>50</v>
      </c>
      <c r="K312" s="17" t="s">
        <v>1023</v>
      </c>
      <c r="L312" s="17"/>
      <c r="M312" s="17" t="s">
        <v>30</v>
      </c>
      <c r="N312" s="17" t="s">
        <v>31</v>
      </c>
      <c r="O312" s="17"/>
      <c r="P312" s="17" t="s">
        <v>337</v>
      </c>
      <c r="Q312" s="17" t="s">
        <v>88</v>
      </c>
      <c r="R312" s="17" t="s">
        <v>140</v>
      </c>
      <c r="S312" s="17" t="s">
        <v>56</v>
      </c>
      <c r="T312" s="17" t="s">
        <v>1027</v>
      </c>
      <c r="U312" s="20" t="s">
        <v>1028</v>
      </c>
    </row>
    <row r="313" spans="1:21" s="1" customFormat="1" ht="113.1" customHeight="1" x14ac:dyDescent="0.2">
      <c r="A313" s="14">
        <v>307123</v>
      </c>
      <c r="B313" s="15"/>
      <c r="C313" s="23" t="s">
        <v>908</v>
      </c>
      <c r="D313" s="17"/>
      <c r="E313" s="18" t="s">
        <v>1029</v>
      </c>
      <c r="F313" s="19">
        <v>119</v>
      </c>
      <c r="G313" s="19">
        <v>85</v>
      </c>
      <c r="H313" s="19">
        <v>75</v>
      </c>
      <c r="I313" s="17" t="s">
        <v>27</v>
      </c>
      <c r="J313" s="17" t="s">
        <v>50</v>
      </c>
      <c r="K313" s="17" t="s">
        <v>1023</v>
      </c>
      <c r="L313" s="17"/>
      <c r="M313" s="17" t="s">
        <v>30</v>
      </c>
      <c r="N313" s="17" t="s">
        <v>31</v>
      </c>
      <c r="O313" s="17"/>
      <c r="P313" s="17" t="s">
        <v>337</v>
      </c>
      <c r="Q313" s="17" t="s">
        <v>88</v>
      </c>
      <c r="R313" s="17" t="s">
        <v>140</v>
      </c>
      <c r="S313" s="17" t="s">
        <v>56</v>
      </c>
      <c r="T313" s="17" t="s">
        <v>1030</v>
      </c>
      <c r="U313" s="20" t="s">
        <v>1031</v>
      </c>
    </row>
    <row r="314" spans="1:21" s="1" customFormat="1" ht="113.1" customHeight="1" x14ac:dyDescent="0.2">
      <c r="A314" s="14">
        <v>307125</v>
      </c>
      <c r="B314" s="15"/>
      <c r="C314" s="23" t="s">
        <v>908</v>
      </c>
      <c r="D314" s="17"/>
      <c r="E314" s="18" t="s">
        <v>1032</v>
      </c>
      <c r="F314" s="19">
        <v>119</v>
      </c>
      <c r="G314" s="19">
        <v>85</v>
      </c>
      <c r="H314" s="19">
        <v>75</v>
      </c>
      <c r="I314" s="17" t="s">
        <v>27</v>
      </c>
      <c r="J314" s="17" t="s">
        <v>50</v>
      </c>
      <c r="K314" s="17" t="s">
        <v>1023</v>
      </c>
      <c r="L314" s="17"/>
      <c r="M314" s="17" t="s">
        <v>30</v>
      </c>
      <c r="N314" s="17" t="s">
        <v>31</v>
      </c>
      <c r="O314" s="17"/>
      <c r="P314" s="17" t="s">
        <v>337</v>
      </c>
      <c r="Q314" s="17" t="s">
        <v>88</v>
      </c>
      <c r="R314" s="17" t="s">
        <v>140</v>
      </c>
      <c r="S314" s="17" t="s">
        <v>56</v>
      </c>
      <c r="T314" s="17" t="s">
        <v>1033</v>
      </c>
      <c r="U314" s="20" t="s">
        <v>1034</v>
      </c>
    </row>
    <row r="315" spans="1:21" s="1" customFormat="1" ht="113.1" customHeight="1" x14ac:dyDescent="0.2">
      <c r="A315" s="14">
        <v>307122</v>
      </c>
      <c r="B315" s="15"/>
      <c r="C315" s="23" t="s">
        <v>908</v>
      </c>
      <c r="D315" s="17"/>
      <c r="E315" s="18" t="s">
        <v>1035</v>
      </c>
      <c r="F315" s="19">
        <v>119</v>
      </c>
      <c r="G315" s="19">
        <v>85</v>
      </c>
      <c r="H315" s="19">
        <v>75</v>
      </c>
      <c r="I315" s="17" t="s">
        <v>27</v>
      </c>
      <c r="J315" s="17" t="s">
        <v>50</v>
      </c>
      <c r="K315" s="17" t="s">
        <v>1023</v>
      </c>
      <c r="L315" s="17"/>
      <c r="M315" s="17" t="s">
        <v>30</v>
      </c>
      <c r="N315" s="17" t="s">
        <v>31</v>
      </c>
      <c r="O315" s="17"/>
      <c r="P315" s="17" t="s">
        <v>337</v>
      </c>
      <c r="Q315" s="17" t="s">
        <v>88</v>
      </c>
      <c r="R315" s="17" t="s">
        <v>140</v>
      </c>
      <c r="S315" s="17" t="s">
        <v>56</v>
      </c>
      <c r="T315" s="17" t="s">
        <v>1036</v>
      </c>
      <c r="U315" s="20" t="s">
        <v>1037</v>
      </c>
    </row>
    <row r="316" spans="1:21" s="1" customFormat="1" ht="113.1" customHeight="1" x14ac:dyDescent="0.2">
      <c r="A316" s="14">
        <v>307121</v>
      </c>
      <c r="B316" s="15"/>
      <c r="C316" s="23" t="s">
        <v>908</v>
      </c>
      <c r="D316" s="17"/>
      <c r="E316" s="18" t="s">
        <v>1038</v>
      </c>
      <c r="F316" s="19">
        <v>119</v>
      </c>
      <c r="G316" s="19">
        <v>85</v>
      </c>
      <c r="H316" s="19">
        <v>75</v>
      </c>
      <c r="I316" s="17" t="s">
        <v>27</v>
      </c>
      <c r="J316" s="17" t="s">
        <v>50</v>
      </c>
      <c r="K316" s="17" t="s">
        <v>1023</v>
      </c>
      <c r="L316" s="17"/>
      <c r="M316" s="17" t="s">
        <v>30</v>
      </c>
      <c r="N316" s="17" t="s">
        <v>31</v>
      </c>
      <c r="O316" s="17"/>
      <c r="P316" s="17" t="s">
        <v>337</v>
      </c>
      <c r="Q316" s="17" t="s">
        <v>88</v>
      </c>
      <c r="R316" s="17" t="s">
        <v>140</v>
      </c>
      <c r="S316" s="17" t="s">
        <v>56</v>
      </c>
      <c r="T316" s="17" t="s">
        <v>1039</v>
      </c>
      <c r="U316" s="20" t="s">
        <v>1040</v>
      </c>
    </row>
    <row r="317" spans="1:21" s="1" customFormat="1" ht="113.1" customHeight="1" x14ac:dyDescent="0.2">
      <c r="A317" s="14">
        <v>301013</v>
      </c>
      <c r="B317" s="15"/>
      <c r="C317" s="23" t="s">
        <v>908</v>
      </c>
      <c r="D317" s="17"/>
      <c r="E317" s="18" t="s">
        <v>1041</v>
      </c>
      <c r="F317" s="19">
        <v>102</v>
      </c>
      <c r="G317" s="19">
        <v>75</v>
      </c>
      <c r="H317" s="19">
        <v>65</v>
      </c>
      <c r="I317" s="17" t="s">
        <v>27</v>
      </c>
      <c r="J317" s="17"/>
      <c r="K317" s="17"/>
      <c r="L317" s="17"/>
      <c r="M317" s="17" t="s">
        <v>30</v>
      </c>
      <c r="N317" s="17" t="s">
        <v>31</v>
      </c>
      <c r="O317" s="17" t="s">
        <v>270</v>
      </c>
      <c r="P317" s="17" t="s">
        <v>367</v>
      </c>
      <c r="Q317" s="17"/>
      <c r="R317" s="17" t="s">
        <v>1042</v>
      </c>
      <c r="S317" s="17"/>
      <c r="T317" s="17" t="s">
        <v>1043</v>
      </c>
      <c r="U317" s="20"/>
    </row>
    <row r="318" spans="1:21" s="1" customFormat="1" ht="113.1" customHeight="1" x14ac:dyDescent="0.2">
      <c r="A318" s="14">
        <v>301011</v>
      </c>
      <c r="B318" s="15"/>
      <c r="C318" s="23" t="s">
        <v>908</v>
      </c>
      <c r="D318" s="17"/>
      <c r="E318" s="18" t="s">
        <v>1044</v>
      </c>
      <c r="F318" s="19">
        <v>102</v>
      </c>
      <c r="G318" s="19">
        <v>75</v>
      </c>
      <c r="H318" s="19">
        <v>65</v>
      </c>
      <c r="I318" s="17" t="s">
        <v>27</v>
      </c>
      <c r="J318" s="17"/>
      <c r="K318" s="17"/>
      <c r="L318" s="17"/>
      <c r="M318" s="17" t="s">
        <v>30</v>
      </c>
      <c r="N318" s="17" t="s">
        <v>31</v>
      </c>
      <c r="O318" s="17" t="s">
        <v>270</v>
      </c>
      <c r="P318" s="17" t="s">
        <v>367</v>
      </c>
      <c r="Q318" s="17"/>
      <c r="R318" s="17" t="s">
        <v>1042</v>
      </c>
      <c r="S318" s="17"/>
      <c r="T318" s="17" t="s">
        <v>1045</v>
      </c>
      <c r="U318" s="20"/>
    </row>
    <row r="319" spans="1:21" s="1" customFormat="1" ht="113.1" customHeight="1" x14ac:dyDescent="0.2">
      <c r="A319" s="14">
        <v>301014</v>
      </c>
      <c r="B319" s="15"/>
      <c r="C319" s="23" t="s">
        <v>908</v>
      </c>
      <c r="D319" s="17"/>
      <c r="E319" s="18" t="s">
        <v>1046</v>
      </c>
      <c r="F319" s="19">
        <v>102</v>
      </c>
      <c r="G319" s="19">
        <v>75</v>
      </c>
      <c r="H319" s="19">
        <v>65</v>
      </c>
      <c r="I319" s="17" t="s">
        <v>27</v>
      </c>
      <c r="J319" s="17"/>
      <c r="K319" s="17"/>
      <c r="L319" s="17"/>
      <c r="M319" s="17" t="s">
        <v>30</v>
      </c>
      <c r="N319" s="17" t="s">
        <v>31</v>
      </c>
      <c r="O319" s="17" t="s">
        <v>270</v>
      </c>
      <c r="P319" s="17" t="s">
        <v>367</v>
      </c>
      <c r="Q319" s="17"/>
      <c r="R319" s="17" t="s">
        <v>1042</v>
      </c>
      <c r="S319" s="17"/>
      <c r="T319" s="17" t="s">
        <v>1047</v>
      </c>
      <c r="U319" s="20" t="s">
        <v>1048</v>
      </c>
    </row>
    <row r="320" spans="1:21" s="1" customFormat="1" ht="113.1" customHeight="1" x14ac:dyDescent="0.2">
      <c r="A320" s="14">
        <v>301010</v>
      </c>
      <c r="B320" s="15"/>
      <c r="C320" s="23" t="s">
        <v>908</v>
      </c>
      <c r="D320" s="17"/>
      <c r="E320" s="18" t="s">
        <v>1049</v>
      </c>
      <c r="F320" s="19">
        <v>102</v>
      </c>
      <c r="G320" s="19">
        <v>75</v>
      </c>
      <c r="H320" s="19">
        <v>65</v>
      </c>
      <c r="I320" s="17" t="s">
        <v>27</v>
      </c>
      <c r="J320" s="17"/>
      <c r="K320" s="17"/>
      <c r="L320" s="17"/>
      <c r="M320" s="17" t="s">
        <v>30</v>
      </c>
      <c r="N320" s="17" t="s">
        <v>31</v>
      </c>
      <c r="O320" s="17" t="s">
        <v>270</v>
      </c>
      <c r="P320" s="17" t="s">
        <v>367</v>
      </c>
      <c r="Q320" s="17"/>
      <c r="R320" s="17" t="s">
        <v>1042</v>
      </c>
      <c r="S320" s="17"/>
      <c r="T320" s="17" t="s">
        <v>1050</v>
      </c>
      <c r="U320" s="20" t="s">
        <v>1048</v>
      </c>
    </row>
    <row r="321" spans="1:21" s="1" customFormat="1" ht="113.1" customHeight="1" x14ac:dyDescent="0.2">
      <c r="A321" s="14">
        <v>301015</v>
      </c>
      <c r="B321" s="15"/>
      <c r="C321" s="23" t="s">
        <v>908</v>
      </c>
      <c r="D321" s="17"/>
      <c r="E321" s="18" t="s">
        <v>1051</v>
      </c>
      <c r="F321" s="19">
        <v>102</v>
      </c>
      <c r="G321" s="19">
        <v>75</v>
      </c>
      <c r="H321" s="19">
        <v>65</v>
      </c>
      <c r="I321" s="17" t="s">
        <v>27</v>
      </c>
      <c r="J321" s="17"/>
      <c r="K321" s="17"/>
      <c r="L321" s="17"/>
      <c r="M321" s="17" t="s">
        <v>30</v>
      </c>
      <c r="N321" s="17" t="s">
        <v>31</v>
      </c>
      <c r="O321" s="17" t="s">
        <v>270</v>
      </c>
      <c r="P321" s="17" t="s">
        <v>367</v>
      </c>
      <c r="Q321" s="17"/>
      <c r="R321" s="17" t="s">
        <v>1042</v>
      </c>
      <c r="S321" s="17"/>
      <c r="T321" s="17" t="s">
        <v>1052</v>
      </c>
      <c r="U321" s="20" t="s">
        <v>1048</v>
      </c>
    </row>
    <row r="322" spans="1:21" s="1" customFormat="1" ht="113.1" customHeight="1" x14ac:dyDescent="0.2">
      <c r="A322" s="14">
        <v>301012</v>
      </c>
      <c r="B322" s="15"/>
      <c r="C322" s="23" t="s">
        <v>908</v>
      </c>
      <c r="D322" s="17"/>
      <c r="E322" s="18" t="s">
        <v>1053</v>
      </c>
      <c r="F322" s="19">
        <v>102</v>
      </c>
      <c r="G322" s="19">
        <v>75</v>
      </c>
      <c r="H322" s="19">
        <v>65</v>
      </c>
      <c r="I322" s="17" t="s">
        <v>27</v>
      </c>
      <c r="J322" s="17"/>
      <c r="K322" s="17"/>
      <c r="L322" s="17"/>
      <c r="M322" s="17" t="s">
        <v>30</v>
      </c>
      <c r="N322" s="17" t="s">
        <v>31</v>
      </c>
      <c r="O322" s="17" t="s">
        <v>270</v>
      </c>
      <c r="P322" s="17" t="s">
        <v>367</v>
      </c>
      <c r="Q322" s="17"/>
      <c r="R322" s="17" t="s">
        <v>1042</v>
      </c>
      <c r="S322" s="17"/>
      <c r="T322" s="17" t="s">
        <v>1054</v>
      </c>
      <c r="U322" s="20" t="s">
        <v>1048</v>
      </c>
    </row>
    <row r="323" spans="1:21" s="1" customFormat="1" ht="113.1" customHeight="1" x14ac:dyDescent="0.2">
      <c r="A323" s="14">
        <v>298123</v>
      </c>
      <c r="B323" s="15"/>
      <c r="C323" s="23" t="s">
        <v>908</v>
      </c>
      <c r="D323" s="17"/>
      <c r="E323" s="18" t="s">
        <v>1055</v>
      </c>
      <c r="F323" s="19">
        <v>78</v>
      </c>
      <c r="G323" s="19">
        <v>58</v>
      </c>
      <c r="H323" s="19">
        <v>50</v>
      </c>
      <c r="I323" s="17" t="s">
        <v>27</v>
      </c>
      <c r="J323" s="17"/>
      <c r="K323" s="17"/>
      <c r="L323" s="17" t="s">
        <v>336</v>
      </c>
      <c r="M323" s="17" t="s">
        <v>30</v>
      </c>
      <c r="N323" s="17"/>
      <c r="O323" s="17"/>
      <c r="P323" s="17" t="s">
        <v>367</v>
      </c>
      <c r="Q323" s="17" t="s">
        <v>33</v>
      </c>
      <c r="R323" s="17" t="s">
        <v>286</v>
      </c>
      <c r="S323" s="17"/>
      <c r="T323" s="17" t="s">
        <v>1056</v>
      </c>
      <c r="U323" s="20"/>
    </row>
    <row r="324" spans="1:21" s="1" customFormat="1" ht="113.1" customHeight="1" x14ac:dyDescent="0.2">
      <c r="A324" s="14">
        <v>298124</v>
      </c>
      <c r="B324" s="15"/>
      <c r="C324" s="23" t="s">
        <v>908</v>
      </c>
      <c r="D324" s="17"/>
      <c r="E324" s="18" t="s">
        <v>1057</v>
      </c>
      <c r="F324" s="19">
        <v>78</v>
      </c>
      <c r="G324" s="19">
        <v>58</v>
      </c>
      <c r="H324" s="19">
        <v>50</v>
      </c>
      <c r="I324" s="17" t="s">
        <v>27</v>
      </c>
      <c r="J324" s="17"/>
      <c r="K324" s="17"/>
      <c r="L324" s="17" t="s">
        <v>336</v>
      </c>
      <c r="M324" s="17" t="s">
        <v>30</v>
      </c>
      <c r="N324" s="17"/>
      <c r="O324" s="17"/>
      <c r="P324" s="17" t="s">
        <v>367</v>
      </c>
      <c r="Q324" s="17" t="s">
        <v>513</v>
      </c>
      <c r="R324" s="17" t="s">
        <v>286</v>
      </c>
      <c r="S324" s="17"/>
      <c r="T324" s="17" t="s">
        <v>1058</v>
      </c>
      <c r="U324" s="20"/>
    </row>
    <row r="325" spans="1:21" s="1" customFormat="1" ht="113.1" customHeight="1" x14ac:dyDescent="0.2">
      <c r="A325" s="14">
        <v>298125</v>
      </c>
      <c r="B325" s="15"/>
      <c r="C325" s="23" t="s">
        <v>908</v>
      </c>
      <c r="D325" s="17"/>
      <c r="E325" s="18" t="s">
        <v>1059</v>
      </c>
      <c r="F325" s="19">
        <v>78</v>
      </c>
      <c r="G325" s="19">
        <v>58</v>
      </c>
      <c r="H325" s="19">
        <v>50</v>
      </c>
      <c r="I325" s="17" t="s">
        <v>27</v>
      </c>
      <c r="J325" s="17"/>
      <c r="K325" s="17"/>
      <c r="L325" s="17"/>
      <c r="M325" s="17" t="s">
        <v>30</v>
      </c>
      <c r="N325" s="17"/>
      <c r="O325" s="17"/>
      <c r="P325" s="17" t="s">
        <v>367</v>
      </c>
      <c r="Q325" s="17" t="s">
        <v>513</v>
      </c>
      <c r="R325" s="17" t="s">
        <v>286</v>
      </c>
      <c r="S325" s="17"/>
      <c r="T325" s="17" t="s">
        <v>1060</v>
      </c>
      <c r="U325" s="20"/>
    </row>
    <row r="326" spans="1:21" s="1" customFormat="1" ht="113.1" customHeight="1" x14ac:dyDescent="0.2">
      <c r="A326" s="14">
        <v>298128</v>
      </c>
      <c r="B326" s="15"/>
      <c r="C326" s="23" t="s">
        <v>908</v>
      </c>
      <c r="D326" s="17"/>
      <c r="E326" s="18" t="s">
        <v>1061</v>
      </c>
      <c r="F326" s="19">
        <v>78</v>
      </c>
      <c r="G326" s="19">
        <v>58</v>
      </c>
      <c r="H326" s="19">
        <v>50</v>
      </c>
      <c r="I326" s="17" t="s">
        <v>27</v>
      </c>
      <c r="J326" s="17"/>
      <c r="K326" s="17"/>
      <c r="L326" s="17"/>
      <c r="M326" s="17" t="s">
        <v>30</v>
      </c>
      <c r="N326" s="17"/>
      <c r="O326" s="17"/>
      <c r="P326" s="17" t="s">
        <v>367</v>
      </c>
      <c r="Q326" s="17" t="s">
        <v>513</v>
      </c>
      <c r="R326" s="17" t="s">
        <v>286</v>
      </c>
      <c r="S326" s="17"/>
      <c r="T326" s="17" t="s">
        <v>1062</v>
      </c>
      <c r="U326" s="20"/>
    </row>
    <row r="327" spans="1:21" s="1" customFormat="1" ht="113.1" customHeight="1" x14ac:dyDescent="0.2">
      <c r="A327" s="14">
        <v>298127</v>
      </c>
      <c r="B327" s="15"/>
      <c r="C327" s="23" t="s">
        <v>908</v>
      </c>
      <c r="D327" s="17"/>
      <c r="E327" s="18" t="s">
        <v>1063</v>
      </c>
      <c r="F327" s="19">
        <v>78</v>
      </c>
      <c r="G327" s="19">
        <v>58</v>
      </c>
      <c r="H327" s="19">
        <v>50</v>
      </c>
      <c r="I327" s="17" t="s">
        <v>27</v>
      </c>
      <c r="J327" s="17"/>
      <c r="K327" s="17"/>
      <c r="L327" s="17"/>
      <c r="M327" s="17" t="s">
        <v>30</v>
      </c>
      <c r="N327" s="17"/>
      <c r="O327" s="17"/>
      <c r="P327" s="17" t="s">
        <v>367</v>
      </c>
      <c r="Q327" s="17" t="s">
        <v>513</v>
      </c>
      <c r="R327" s="17" t="s">
        <v>286</v>
      </c>
      <c r="S327" s="17"/>
      <c r="T327" s="17" t="s">
        <v>1064</v>
      </c>
      <c r="U327" s="20"/>
    </row>
    <row r="328" spans="1:21" s="1" customFormat="1" ht="113.1" customHeight="1" x14ac:dyDescent="0.2">
      <c r="A328" s="14">
        <v>298126</v>
      </c>
      <c r="B328" s="15"/>
      <c r="C328" s="23" t="s">
        <v>908</v>
      </c>
      <c r="D328" s="17"/>
      <c r="E328" s="18" t="s">
        <v>1065</v>
      </c>
      <c r="F328" s="19">
        <v>78</v>
      </c>
      <c r="G328" s="19">
        <v>58</v>
      </c>
      <c r="H328" s="19">
        <v>50</v>
      </c>
      <c r="I328" s="17" t="s">
        <v>27</v>
      </c>
      <c r="J328" s="17"/>
      <c r="K328" s="17"/>
      <c r="L328" s="17"/>
      <c r="M328" s="17" t="s">
        <v>30</v>
      </c>
      <c r="N328" s="17"/>
      <c r="O328" s="17"/>
      <c r="P328" s="17" t="s">
        <v>367</v>
      </c>
      <c r="Q328" s="17" t="s">
        <v>513</v>
      </c>
      <c r="R328" s="17" t="s">
        <v>286</v>
      </c>
      <c r="S328" s="17"/>
      <c r="T328" s="17" t="s">
        <v>1066</v>
      </c>
      <c r="U328" s="20"/>
    </row>
    <row r="329" spans="1:21" s="1" customFormat="1" ht="113.1" customHeight="1" x14ac:dyDescent="0.2">
      <c r="A329" s="14">
        <v>298121</v>
      </c>
      <c r="B329" s="15"/>
      <c r="C329" s="23" t="s">
        <v>908</v>
      </c>
      <c r="D329" s="17"/>
      <c r="E329" s="18" t="s">
        <v>1067</v>
      </c>
      <c r="F329" s="19">
        <v>78</v>
      </c>
      <c r="G329" s="19">
        <v>58</v>
      </c>
      <c r="H329" s="19">
        <v>50</v>
      </c>
      <c r="I329" s="17" t="s">
        <v>27</v>
      </c>
      <c r="J329" s="17"/>
      <c r="K329" s="17"/>
      <c r="L329" s="17" t="s">
        <v>382</v>
      </c>
      <c r="M329" s="17" t="s">
        <v>30</v>
      </c>
      <c r="N329" s="17"/>
      <c r="O329" s="17"/>
      <c r="P329" s="17" t="s">
        <v>367</v>
      </c>
      <c r="Q329" s="17" t="s">
        <v>513</v>
      </c>
      <c r="R329" s="17" t="s">
        <v>286</v>
      </c>
      <c r="S329" s="17"/>
      <c r="T329" s="17" t="s">
        <v>1068</v>
      </c>
      <c r="U329" s="20"/>
    </row>
    <row r="330" spans="1:21" s="1" customFormat="1" ht="113.1" customHeight="1" x14ac:dyDescent="0.2">
      <c r="A330" s="14">
        <v>296910</v>
      </c>
      <c r="B330" s="15"/>
      <c r="C330" s="23" t="s">
        <v>908</v>
      </c>
      <c r="D330" s="17"/>
      <c r="E330" s="18" t="s">
        <v>1069</v>
      </c>
      <c r="F330" s="19">
        <v>624</v>
      </c>
      <c r="G330" s="19">
        <v>460</v>
      </c>
      <c r="H330" s="19">
        <v>400</v>
      </c>
      <c r="I330" s="17" t="s">
        <v>27</v>
      </c>
      <c r="J330" s="17" t="s">
        <v>50</v>
      </c>
      <c r="K330" s="17" t="s">
        <v>1070</v>
      </c>
      <c r="L330" s="17"/>
      <c r="M330" s="17" t="s">
        <v>30</v>
      </c>
      <c r="N330" s="17" t="s">
        <v>31</v>
      </c>
      <c r="O330" s="17" t="s">
        <v>245</v>
      </c>
      <c r="P330" s="17" t="s">
        <v>367</v>
      </c>
      <c r="Q330" s="17" t="s">
        <v>33</v>
      </c>
      <c r="R330" s="17" t="s">
        <v>1071</v>
      </c>
      <c r="S330" s="17" t="s">
        <v>54</v>
      </c>
      <c r="T330" s="17" t="s">
        <v>1072</v>
      </c>
      <c r="U330" s="20" t="s">
        <v>1073</v>
      </c>
    </row>
    <row r="331" spans="1:21" s="1" customFormat="1" ht="113.1" customHeight="1" x14ac:dyDescent="0.2">
      <c r="A331" s="14">
        <v>296911</v>
      </c>
      <c r="B331" s="15"/>
      <c r="C331" s="23" t="s">
        <v>908</v>
      </c>
      <c r="D331" s="17"/>
      <c r="E331" s="18" t="s">
        <v>1074</v>
      </c>
      <c r="F331" s="19">
        <v>624</v>
      </c>
      <c r="G331" s="19">
        <v>460</v>
      </c>
      <c r="H331" s="19">
        <v>400</v>
      </c>
      <c r="I331" s="17" t="s">
        <v>27</v>
      </c>
      <c r="J331" s="17" t="s">
        <v>50</v>
      </c>
      <c r="K331" s="17" t="s">
        <v>1070</v>
      </c>
      <c r="L331" s="17"/>
      <c r="M331" s="17" t="s">
        <v>30</v>
      </c>
      <c r="N331" s="17" t="s">
        <v>31</v>
      </c>
      <c r="O331" s="17" t="s">
        <v>245</v>
      </c>
      <c r="P331" s="17" t="s">
        <v>367</v>
      </c>
      <c r="Q331" s="17" t="s">
        <v>33</v>
      </c>
      <c r="R331" s="17" t="s">
        <v>1071</v>
      </c>
      <c r="S331" s="17" t="s">
        <v>54</v>
      </c>
      <c r="T331" s="17" t="s">
        <v>1075</v>
      </c>
      <c r="U331" s="20" t="s">
        <v>1073</v>
      </c>
    </row>
    <row r="332" spans="1:21" s="1" customFormat="1" ht="113.1" customHeight="1" x14ac:dyDescent="0.2">
      <c r="A332" s="14">
        <v>296909</v>
      </c>
      <c r="B332" s="15"/>
      <c r="C332" s="23" t="s">
        <v>908</v>
      </c>
      <c r="D332" s="17"/>
      <c r="E332" s="18" t="s">
        <v>1076</v>
      </c>
      <c r="F332" s="19">
        <v>624</v>
      </c>
      <c r="G332" s="19">
        <v>460</v>
      </c>
      <c r="H332" s="19">
        <v>400</v>
      </c>
      <c r="I332" s="17" t="s">
        <v>27</v>
      </c>
      <c r="J332" s="17" t="s">
        <v>50</v>
      </c>
      <c r="K332" s="17" t="s">
        <v>1070</v>
      </c>
      <c r="L332" s="17"/>
      <c r="M332" s="17" t="s">
        <v>30</v>
      </c>
      <c r="N332" s="17" t="s">
        <v>31</v>
      </c>
      <c r="O332" s="17" t="s">
        <v>245</v>
      </c>
      <c r="P332" s="17" t="s">
        <v>367</v>
      </c>
      <c r="Q332" s="17" t="s">
        <v>33</v>
      </c>
      <c r="R332" s="17" t="s">
        <v>1071</v>
      </c>
      <c r="S332" s="17" t="s">
        <v>54</v>
      </c>
      <c r="T332" s="17" t="s">
        <v>1077</v>
      </c>
      <c r="U332" s="20" t="s">
        <v>1073</v>
      </c>
    </row>
    <row r="333" spans="1:21" s="1" customFormat="1" ht="113.1" customHeight="1" x14ac:dyDescent="0.2">
      <c r="A333" s="14">
        <v>296908</v>
      </c>
      <c r="B333" s="15"/>
      <c r="C333" s="23" t="s">
        <v>908</v>
      </c>
      <c r="D333" s="17"/>
      <c r="E333" s="18" t="s">
        <v>1078</v>
      </c>
      <c r="F333" s="19">
        <v>624</v>
      </c>
      <c r="G333" s="19">
        <v>460</v>
      </c>
      <c r="H333" s="19">
        <v>400</v>
      </c>
      <c r="I333" s="17" t="s">
        <v>27</v>
      </c>
      <c r="J333" s="17" t="s">
        <v>50</v>
      </c>
      <c r="K333" s="17" t="s">
        <v>1070</v>
      </c>
      <c r="L333" s="17"/>
      <c r="M333" s="17" t="s">
        <v>30</v>
      </c>
      <c r="N333" s="17" t="s">
        <v>31</v>
      </c>
      <c r="O333" s="17" t="s">
        <v>245</v>
      </c>
      <c r="P333" s="17" t="s">
        <v>367</v>
      </c>
      <c r="Q333" s="17" t="s">
        <v>33</v>
      </c>
      <c r="R333" s="17" t="s">
        <v>1071</v>
      </c>
      <c r="S333" s="17" t="s">
        <v>54</v>
      </c>
      <c r="T333" s="17" t="s">
        <v>1079</v>
      </c>
      <c r="U333" s="20" t="s">
        <v>1073</v>
      </c>
    </row>
    <row r="334" spans="1:21" s="1" customFormat="1" ht="113.1" customHeight="1" x14ac:dyDescent="0.2">
      <c r="A334" s="14">
        <v>292015</v>
      </c>
      <c r="B334" s="15"/>
      <c r="C334" s="23" t="s">
        <v>908</v>
      </c>
      <c r="D334" s="17"/>
      <c r="E334" s="18" t="s">
        <v>1080</v>
      </c>
      <c r="F334" s="19">
        <v>188</v>
      </c>
      <c r="G334" s="19">
        <v>138</v>
      </c>
      <c r="H334" s="19">
        <v>120</v>
      </c>
      <c r="I334" s="17" t="s">
        <v>27</v>
      </c>
      <c r="J334" s="17" t="s">
        <v>50</v>
      </c>
      <c r="K334" s="17" t="s">
        <v>394</v>
      </c>
      <c r="L334" s="17"/>
      <c r="M334" s="17" t="s">
        <v>30</v>
      </c>
      <c r="N334" s="17" t="s">
        <v>31</v>
      </c>
      <c r="O334" s="17" t="s">
        <v>245</v>
      </c>
      <c r="P334" s="17" t="s">
        <v>395</v>
      </c>
      <c r="Q334" s="17" t="s">
        <v>74</v>
      </c>
      <c r="R334" s="17" t="s">
        <v>396</v>
      </c>
      <c r="S334" s="17" t="s">
        <v>76</v>
      </c>
      <c r="T334" s="17" t="s">
        <v>1081</v>
      </c>
      <c r="U334" s="20" t="s">
        <v>1082</v>
      </c>
    </row>
    <row r="335" spans="1:21" s="1" customFormat="1" ht="113.1" customHeight="1" x14ac:dyDescent="0.2">
      <c r="A335" s="14">
        <v>292006</v>
      </c>
      <c r="B335" s="15"/>
      <c r="C335" s="23" t="s">
        <v>908</v>
      </c>
      <c r="D335" s="17"/>
      <c r="E335" s="18" t="s">
        <v>1083</v>
      </c>
      <c r="F335" s="19">
        <v>188</v>
      </c>
      <c r="G335" s="19">
        <v>138</v>
      </c>
      <c r="H335" s="19">
        <v>120</v>
      </c>
      <c r="I335" s="17" t="s">
        <v>27</v>
      </c>
      <c r="J335" s="17" t="s">
        <v>50</v>
      </c>
      <c r="K335" s="17" t="s">
        <v>394</v>
      </c>
      <c r="L335" s="17"/>
      <c r="M335" s="17" t="s">
        <v>30</v>
      </c>
      <c r="N335" s="17" t="s">
        <v>31</v>
      </c>
      <c r="O335" s="17" t="s">
        <v>245</v>
      </c>
      <c r="P335" s="17" t="s">
        <v>395</v>
      </c>
      <c r="Q335" s="17" t="s">
        <v>74</v>
      </c>
      <c r="R335" s="17" t="s">
        <v>396</v>
      </c>
      <c r="S335" s="17" t="s">
        <v>76</v>
      </c>
      <c r="T335" s="17" t="s">
        <v>1084</v>
      </c>
      <c r="U335" s="20" t="s">
        <v>1085</v>
      </c>
    </row>
    <row r="336" spans="1:21" s="1" customFormat="1" ht="113.1" customHeight="1" x14ac:dyDescent="0.2">
      <c r="A336" s="14">
        <v>292013</v>
      </c>
      <c r="B336" s="15"/>
      <c r="C336" s="23" t="s">
        <v>908</v>
      </c>
      <c r="D336" s="17"/>
      <c r="E336" s="18" t="s">
        <v>1086</v>
      </c>
      <c r="F336" s="19">
        <v>188</v>
      </c>
      <c r="G336" s="19">
        <v>138</v>
      </c>
      <c r="H336" s="19">
        <v>120</v>
      </c>
      <c r="I336" s="17" t="s">
        <v>27</v>
      </c>
      <c r="J336" s="17" t="s">
        <v>50</v>
      </c>
      <c r="K336" s="17" t="s">
        <v>394</v>
      </c>
      <c r="L336" s="17"/>
      <c r="M336" s="17" t="s">
        <v>30</v>
      </c>
      <c r="N336" s="17" t="s">
        <v>31</v>
      </c>
      <c r="O336" s="17" t="s">
        <v>245</v>
      </c>
      <c r="P336" s="17" t="s">
        <v>395</v>
      </c>
      <c r="Q336" s="17" t="s">
        <v>74</v>
      </c>
      <c r="R336" s="17" t="s">
        <v>396</v>
      </c>
      <c r="S336" s="17" t="s">
        <v>76</v>
      </c>
      <c r="T336" s="17" t="s">
        <v>1087</v>
      </c>
      <c r="U336" s="20" t="s">
        <v>1088</v>
      </c>
    </row>
    <row r="337" spans="1:21" s="1" customFormat="1" ht="113.1" customHeight="1" x14ac:dyDescent="0.2">
      <c r="A337" s="14">
        <v>298113</v>
      </c>
      <c r="B337" s="15"/>
      <c r="C337" s="23" t="s">
        <v>908</v>
      </c>
      <c r="D337" s="17"/>
      <c r="E337" s="18" t="s">
        <v>1089</v>
      </c>
      <c r="F337" s="19">
        <v>55</v>
      </c>
      <c r="G337" s="19">
        <v>41</v>
      </c>
      <c r="H337" s="19">
        <v>35</v>
      </c>
      <c r="I337" s="17" t="s">
        <v>27</v>
      </c>
      <c r="J337" s="17" t="s">
        <v>50</v>
      </c>
      <c r="K337" s="17" t="s">
        <v>1090</v>
      </c>
      <c r="L337" s="17"/>
      <c r="M337" s="17" t="s">
        <v>30</v>
      </c>
      <c r="N337" s="17" t="s">
        <v>31</v>
      </c>
      <c r="O337" s="17" t="s">
        <v>270</v>
      </c>
      <c r="P337" s="17" t="s">
        <v>367</v>
      </c>
      <c r="Q337" s="17" t="s">
        <v>33</v>
      </c>
      <c r="R337" s="17" t="s">
        <v>1091</v>
      </c>
      <c r="S337" s="17" t="s">
        <v>123</v>
      </c>
      <c r="T337" s="17" t="s">
        <v>1092</v>
      </c>
      <c r="U337" s="20" t="s">
        <v>1093</v>
      </c>
    </row>
    <row r="338" spans="1:21" s="1" customFormat="1" ht="113.1" customHeight="1" x14ac:dyDescent="0.2">
      <c r="A338" s="14">
        <v>298119</v>
      </c>
      <c r="B338" s="15"/>
      <c r="C338" s="23" t="s">
        <v>908</v>
      </c>
      <c r="D338" s="17"/>
      <c r="E338" s="18" t="s">
        <v>1094</v>
      </c>
      <c r="F338" s="19">
        <v>55</v>
      </c>
      <c r="G338" s="19">
        <v>41</v>
      </c>
      <c r="H338" s="19">
        <v>35</v>
      </c>
      <c r="I338" s="17" t="s">
        <v>27</v>
      </c>
      <c r="J338" s="17" t="s">
        <v>50</v>
      </c>
      <c r="K338" s="17" t="s">
        <v>1090</v>
      </c>
      <c r="L338" s="17"/>
      <c r="M338" s="17" t="s">
        <v>30</v>
      </c>
      <c r="N338" s="17" t="s">
        <v>31</v>
      </c>
      <c r="O338" s="17" t="s">
        <v>270</v>
      </c>
      <c r="P338" s="17" t="s">
        <v>367</v>
      </c>
      <c r="Q338" s="17" t="s">
        <v>33</v>
      </c>
      <c r="R338" s="17" t="s">
        <v>1091</v>
      </c>
      <c r="S338" s="17" t="s">
        <v>123</v>
      </c>
      <c r="T338" s="17" t="s">
        <v>1095</v>
      </c>
      <c r="U338" s="20" t="s">
        <v>1096</v>
      </c>
    </row>
    <row r="339" spans="1:21" s="1" customFormat="1" ht="113.1" customHeight="1" x14ac:dyDescent="0.2">
      <c r="A339" s="14">
        <v>298115</v>
      </c>
      <c r="B339" s="15"/>
      <c r="C339" s="23" t="s">
        <v>908</v>
      </c>
      <c r="D339" s="17"/>
      <c r="E339" s="18" t="s">
        <v>1097</v>
      </c>
      <c r="F339" s="19">
        <v>55</v>
      </c>
      <c r="G339" s="19">
        <v>41</v>
      </c>
      <c r="H339" s="19">
        <v>35</v>
      </c>
      <c r="I339" s="17" t="s">
        <v>27</v>
      </c>
      <c r="J339" s="17" t="s">
        <v>50</v>
      </c>
      <c r="K339" s="17" t="s">
        <v>1090</v>
      </c>
      <c r="L339" s="17"/>
      <c r="M339" s="17" t="s">
        <v>30</v>
      </c>
      <c r="N339" s="17" t="s">
        <v>31</v>
      </c>
      <c r="O339" s="17" t="s">
        <v>270</v>
      </c>
      <c r="P339" s="17" t="s">
        <v>367</v>
      </c>
      <c r="Q339" s="17" t="s">
        <v>33</v>
      </c>
      <c r="R339" s="17" t="s">
        <v>1091</v>
      </c>
      <c r="S339" s="17" t="s">
        <v>123</v>
      </c>
      <c r="T339" s="17" t="s">
        <v>1098</v>
      </c>
      <c r="U339" s="20" t="s">
        <v>1099</v>
      </c>
    </row>
    <row r="340" spans="1:21" s="1" customFormat="1" ht="113.1" customHeight="1" x14ac:dyDescent="0.2">
      <c r="A340" s="14">
        <v>298117</v>
      </c>
      <c r="B340" s="15"/>
      <c r="C340" s="23" t="s">
        <v>908</v>
      </c>
      <c r="D340" s="17"/>
      <c r="E340" s="18" t="s">
        <v>1100</v>
      </c>
      <c r="F340" s="19">
        <v>55</v>
      </c>
      <c r="G340" s="19">
        <v>41</v>
      </c>
      <c r="H340" s="19">
        <v>35</v>
      </c>
      <c r="I340" s="17" t="s">
        <v>27</v>
      </c>
      <c r="J340" s="17" t="s">
        <v>50</v>
      </c>
      <c r="K340" s="17" t="s">
        <v>1090</v>
      </c>
      <c r="L340" s="17"/>
      <c r="M340" s="17" t="s">
        <v>30</v>
      </c>
      <c r="N340" s="17" t="s">
        <v>31</v>
      </c>
      <c r="O340" s="17" t="s">
        <v>270</v>
      </c>
      <c r="P340" s="17" t="s">
        <v>367</v>
      </c>
      <c r="Q340" s="17" t="s">
        <v>33</v>
      </c>
      <c r="R340" s="17" t="s">
        <v>1091</v>
      </c>
      <c r="S340" s="17" t="s">
        <v>123</v>
      </c>
      <c r="T340" s="17" t="s">
        <v>1101</v>
      </c>
      <c r="U340" s="20" t="s">
        <v>1102</v>
      </c>
    </row>
    <row r="341" spans="1:21" s="1" customFormat="1" ht="113.1" customHeight="1" x14ac:dyDescent="0.2">
      <c r="A341" s="14">
        <v>298112</v>
      </c>
      <c r="B341" s="15"/>
      <c r="C341" s="23" t="s">
        <v>908</v>
      </c>
      <c r="D341" s="17"/>
      <c r="E341" s="18" t="s">
        <v>1103</v>
      </c>
      <c r="F341" s="19">
        <v>55</v>
      </c>
      <c r="G341" s="19">
        <v>41</v>
      </c>
      <c r="H341" s="19">
        <v>35</v>
      </c>
      <c r="I341" s="17" t="s">
        <v>27</v>
      </c>
      <c r="J341" s="17" t="s">
        <v>50</v>
      </c>
      <c r="K341" s="17" t="s">
        <v>1090</v>
      </c>
      <c r="L341" s="17"/>
      <c r="M341" s="17" t="s">
        <v>30</v>
      </c>
      <c r="N341" s="17" t="s">
        <v>31</v>
      </c>
      <c r="O341" s="17" t="s">
        <v>270</v>
      </c>
      <c r="P341" s="17" t="s">
        <v>367</v>
      </c>
      <c r="Q341" s="17" t="s">
        <v>33</v>
      </c>
      <c r="R341" s="17" t="s">
        <v>1091</v>
      </c>
      <c r="S341" s="17" t="s">
        <v>123</v>
      </c>
      <c r="T341" s="17" t="s">
        <v>1104</v>
      </c>
      <c r="U341" s="20" t="s">
        <v>1105</v>
      </c>
    </row>
    <row r="342" spans="1:21" s="1" customFormat="1" ht="113.1" customHeight="1" x14ac:dyDescent="0.2">
      <c r="A342" s="14">
        <v>298120</v>
      </c>
      <c r="B342" s="15"/>
      <c r="C342" s="23" t="s">
        <v>908</v>
      </c>
      <c r="D342" s="17"/>
      <c r="E342" s="18" t="s">
        <v>1106</v>
      </c>
      <c r="F342" s="19">
        <v>55</v>
      </c>
      <c r="G342" s="19">
        <v>41</v>
      </c>
      <c r="H342" s="19">
        <v>35</v>
      </c>
      <c r="I342" s="17" t="s">
        <v>27</v>
      </c>
      <c r="J342" s="17" t="s">
        <v>50</v>
      </c>
      <c r="K342" s="17" t="s">
        <v>1090</v>
      </c>
      <c r="L342" s="17"/>
      <c r="M342" s="17" t="s">
        <v>30</v>
      </c>
      <c r="N342" s="17" t="s">
        <v>31</v>
      </c>
      <c r="O342" s="17" t="s">
        <v>270</v>
      </c>
      <c r="P342" s="17" t="s">
        <v>367</v>
      </c>
      <c r="Q342" s="17" t="s">
        <v>33</v>
      </c>
      <c r="R342" s="17" t="s">
        <v>1091</v>
      </c>
      <c r="S342" s="17" t="s">
        <v>123</v>
      </c>
      <c r="T342" s="17" t="s">
        <v>1107</v>
      </c>
      <c r="U342" s="20" t="s">
        <v>1108</v>
      </c>
    </row>
    <row r="343" spans="1:21" s="1" customFormat="1" ht="113.1" customHeight="1" x14ac:dyDescent="0.2">
      <c r="A343" s="14">
        <v>298114</v>
      </c>
      <c r="B343" s="15"/>
      <c r="C343" s="23" t="s">
        <v>908</v>
      </c>
      <c r="D343" s="17"/>
      <c r="E343" s="18" t="s">
        <v>1109</v>
      </c>
      <c r="F343" s="19">
        <v>55</v>
      </c>
      <c r="G343" s="19">
        <v>41</v>
      </c>
      <c r="H343" s="19">
        <v>35</v>
      </c>
      <c r="I343" s="17" t="s">
        <v>27</v>
      </c>
      <c r="J343" s="17" t="s">
        <v>50</v>
      </c>
      <c r="K343" s="17" t="s">
        <v>1090</v>
      </c>
      <c r="L343" s="17"/>
      <c r="M343" s="17" t="s">
        <v>30</v>
      </c>
      <c r="N343" s="17" t="s">
        <v>31</v>
      </c>
      <c r="O343" s="17" t="s">
        <v>270</v>
      </c>
      <c r="P343" s="17" t="s">
        <v>367</v>
      </c>
      <c r="Q343" s="17" t="s">
        <v>33</v>
      </c>
      <c r="R343" s="17" t="s">
        <v>1091</v>
      </c>
      <c r="S343" s="17" t="s">
        <v>123</v>
      </c>
      <c r="T343" s="17" t="s">
        <v>1110</v>
      </c>
      <c r="U343" s="20" t="s">
        <v>1111</v>
      </c>
    </row>
    <row r="344" spans="1:21" s="1" customFormat="1" ht="113.1" customHeight="1" x14ac:dyDescent="0.2">
      <c r="A344" s="14">
        <v>298111</v>
      </c>
      <c r="B344" s="15"/>
      <c r="C344" s="23" t="s">
        <v>908</v>
      </c>
      <c r="D344" s="17"/>
      <c r="E344" s="18" t="s">
        <v>1112</v>
      </c>
      <c r="F344" s="19">
        <v>55</v>
      </c>
      <c r="G344" s="19">
        <v>41</v>
      </c>
      <c r="H344" s="19">
        <v>35</v>
      </c>
      <c r="I344" s="17" t="s">
        <v>27</v>
      </c>
      <c r="J344" s="17" t="s">
        <v>50</v>
      </c>
      <c r="K344" s="17" t="s">
        <v>1090</v>
      </c>
      <c r="L344" s="17"/>
      <c r="M344" s="17" t="s">
        <v>30</v>
      </c>
      <c r="N344" s="17" t="s">
        <v>31</v>
      </c>
      <c r="O344" s="17" t="s">
        <v>270</v>
      </c>
      <c r="P344" s="17" t="s">
        <v>367</v>
      </c>
      <c r="Q344" s="17" t="s">
        <v>33</v>
      </c>
      <c r="R344" s="17" t="s">
        <v>1091</v>
      </c>
      <c r="S344" s="17" t="s">
        <v>123</v>
      </c>
      <c r="T344" s="17" t="s">
        <v>1113</v>
      </c>
      <c r="U344" s="20" t="s">
        <v>1114</v>
      </c>
    </row>
    <row r="345" spans="1:21" s="1" customFormat="1" ht="113.1" customHeight="1" x14ac:dyDescent="0.2">
      <c r="A345" s="14">
        <v>298118</v>
      </c>
      <c r="B345" s="15"/>
      <c r="C345" s="23" t="s">
        <v>908</v>
      </c>
      <c r="D345" s="17"/>
      <c r="E345" s="18" t="s">
        <v>1115</v>
      </c>
      <c r="F345" s="19">
        <v>55</v>
      </c>
      <c r="G345" s="19">
        <v>41</v>
      </c>
      <c r="H345" s="19">
        <v>35</v>
      </c>
      <c r="I345" s="17" t="s">
        <v>27</v>
      </c>
      <c r="J345" s="17" t="s">
        <v>50</v>
      </c>
      <c r="K345" s="17" t="s">
        <v>1090</v>
      </c>
      <c r="L345" s="17"/>
      <c r="M345" s="17" t="s">
        <v>30</v>
      </c>
      <c r="N345" s="17" t="s">
        <v>31</v>
      </c>
      <c r="O345" s="17" t="s">
        <v>270</v>
      </c>
      <c r="P345" s="17" t="s">
        <v>367</v>
      </c>
      <c r="Q345" s="17" t="s">
        <v>33</v>
      </c>
      <c r="R345" s="17" t="s">
        <v>1091</v>
      </c>
      <c r="S345" s="17" t="s">
        <v>123</v>
      </c>
      <c r="T345" s="17" t="s">
        <v>1116</v>
      </c>
      <c r="U345" s="20" t="s">
        <v>1117</v>
      </c>
    </row>
    <row r="346" spans="1:21" s="1" customFormat="1" ht="113.1" customHeight="1" x14ac:dyDescent="0.2">
      <c r="A346" s="14">
        <v>298116</v>
      </c>
      <c r="B346" s="15"/>
      <c r="C346" s="23" t="s">
        <v>908</v>
      </c>
      <c r="D346" s="17"/>
      <c r="E346" s="18" t="s">
        <v>1118</v>
      </c>
      <c r="F346" s="19">
        <v>55</v>
      </c>
      <c r="G346" s="19">
        <v>41</v>
      </c>
      <c r="H346" s="19">
        <v>35</v>
      </c>
      <c r="I346" s="17" t="s">
        <v>27</v>
      </c>
      <c r="J346" s="17" t="s">
        <v>50</v>
      </c>
      <c r="K346" s="17" t="s">
        <v>1090</v>
      </c>
      <c r="L346" s="17"/>
      <c r="M346" s="17" t="s">
        <v>30</v>
      </c>
      <c r="N346" s="17" t="s">
        <v>31</v>
      </c>
      <c r="O346" s="17" t="s">
        <v>270</v>
      </c>
      <c r="P346" s="17" t="s">
        <v>367</v>
      </c>
      <c r="Q346" s="17" t="s">
        <v>33</v>
      </c>
      <c r="R346" s="17" t="s">
        <v>1091</v>
      </c>
      <c r="S346" s="17" t="s">
        <v>123</v>
      </c>
      <c r="T346" s="17" t="s">
        <v>1119</v>
      </c>
      <c r="U346" s="20" t="s">
        <v>1120</v>
      </c>
    </row>
    <row r="347" spans="1:21" s="1" customFormat="1" ht="113.1" customHeight="1" x14ac:dyDescent="0.2">
      <c r="A347" s="14">
        <v>298098</v>
      </c>
      <c r="B347" s="15"/>
      <c r="C347" s="23" t="s">
        <v>908</v>
      </c>
      <c r="D347" s="17"/>
      <c r="E347" s="18" t="s">
        <v>1121</v>
      </c>
      <c r="F347" s="19">
        <v>71</v>
      </c>
      <c r="G347" s="19">
        <v>52</v>
      </c>
      <c r="H347" s="19">
        <v>45</v>
      </c>
      <c r="I347" s="17" t="s">
        <v>27</v>
      </c>
      <c r="J347" s="17" t="s">
        <v>50</v>
      </c>
      <c r="K347" s="17" t="s">
        <v>415</v>
      </c>
      <c r="L347" s="17" t="s">
        <v>382</v>
      </c>
      <c r="M347" s="17" t="s">
        <v>30</v>
      </c>
      <c r="N347" s="17" t="s">
        <v>31</v>
      </c>
      <c r="O347" s="17" t="s">
        <v>270</v>
      </c>
      <c r="P347" s="17" t="s">
        <v>367</v>
      </c>
      <c r="Q347" s="17" t="s">
        <v>33</v>
      </c>
      <c r="R347" s="17" t="s">
        <v>387</v>
      </c>
      <c r="S347" s="17" t="s">
        <v>54</v>
      </c>
      <c r="T347" s="17" t="s">
        <v>1122</v>
      </c>
      <c r="U347" s="20" t="s">
        <v>1123</v>
      </c>
    </row>
    <row r="348" spans="1:21" s="1" customFormat="1" ht="113.1" customHeight="1" x14ac:dyDescent="0.2">
      <c r="A348" s="14">
        <v>298882</v>
      </c>
      <c r="B348" s="15"/>
      <c r="C348" s="23" t="s">
        <v>908</v>
      </c>
      <c r="D348" s="17"/>
      <c r="E348" s="18" t="s">
        <v>1124</v>
      </c>
      <c r="F348" s="19">
        <v>99</v>
      </c>
      <c r="G348" s="19">
        <v>65</v>
      </c>
      <c r="H348" s="19">
        <v>60</v>
      </c>
      <c r="I348" s="17" t="s">
        <v>27</v>
      </c>
      <c r="J348" s="17" t="s">
        <v>50</v>
      </c>
      <c r="K348" s="17" t="s">
        <v>1125</v>
      </c>
      <c r="L348" s="17"/>
      <c r="M348" s="17" t="s">
        <v>30</v>
      </c>
      <c r="N348" s="17" t="s">
        <v>31</v>
      </c>
      <c r="O348" s="17" t="s">
        <v>270</v>
      </c>
      <c r="P348" s="17" t="s">
        <v>367</v>
      </c>
      <c r="Q348" s="17" t="s">
        <v>74</v>
      </c>
      <c r="R348" s="17" t="s">
        <v>1126</v>
      </c>
      <c r="S348" s="17" t="s">
        <v>76</v>
      </c>
      <c r="T348" s="17" t="s">
        <v>1127</v>
      </c>
      <c r="U348" s="20" t="s">
        <v>1128</v>
      </c>
    </row>
    <row r="349" spans="1:21" s="1" customFormat="1" ht="113.1" customHeight="1" x14ac:dyDescent="0.2">
      <c r="A349" s="14">
        <v>298883</v>
      </c>
      <c r="B349" s="15"/>
      <c r="C349" s="23" t="s">
        <v>908</v>
      </c>
      <c r="D349" s="17"/>
      <c r="E349" s="18" t="s">
        <v>1129</v>
      </c>
      <c r="F349" s="19">
        <v>99</v>
      </c>
      <c r="G349" s="19">
        <v>65</v>
      </c>
      <c r="H349" s="19">
        <v>60</v>
      </c>
      <c r="I349" s="17" t="s">
        <v>27</v>
      </c>
      <c r="J349" s="17" t="s">
        <v>50</v>
      </c>
      <c r="K349" s="17" t="s">
        <v>1125</v>
      </c>
      <c r="L349" s="17"/>
      <c r="M349" s="17" t="s">
        <v>30</v>
      </c>
      <c r="N349" s="17" t="s">
        <v>31</v>
      </c>
      <c r="O349" s="17" t="s">
        <v>270</v>
      </c>
      <c r="P349" s="17" t="s">
        <v>367</v>
      </c>
      <c r="Q349" s="17" t="s">
        <v>74</v>
      </c>
      <c r="R349" s="17" t="s">
        <v>1126</v>
      </c>
      <c r="S349" s="17" t="s">
        <v>76</v>
      </c>
      <c r="T349" s="17" t="s">
        <v>1130</v>
      </c>
      <c r="U349" s="20" t="s">
        <v>1131</v>
      </c>
    </row>
    <row r="350" spans="1:21" s="1" customFormat="1" ht="113.1" customHeight="1" x14ac:dyDescent="0.2">
      <c r="A350" s="14">
        <v>298885</v>
      </c>
      <c r="B350" s="15"/>
      <c r="C350" s="23" t="s">
        <v>908</v>
      </c>
      <c r="D350" s="17"/>
      <c r="E350" s="18" t="s">
        <v>1132</v>
      </c>
      <c r="F350" s="19">
        <v>99</v>
      </c>
      <c r="G350" s="19">
        <v>65</v>
      </c>
      <c r="H350" s="19">
        <v>60</v>
      </c>
      <c r="I350" s="17" t="s">
        <v>27</v>
      </c>
      <c r="J350" s="17" t="s">
        <v>50</v>
      </c>
      <c r="K350" s="17" t="s">
        <v>1125</v>
      </c>
      <c r="L350" s="17"/>
      <c r="M350" s="17" t="s">
        <v>30</v>
      </c>
      <c r="N350" s="17" t="s">
        <v>31</v>
      </c>
      <c r="O350" s="17" t="s">
        <v>270</v>
      </c>
      <c r="P350" s="17" t="s">
        <v>367</v>
      </c>
      <c r="Q350" s="17" t="s">
        <v>74</v>
      </c>
      <c r="R350" s="17" t="s">
        <v>1126</v>
      </c>
      <c r="S350" s="17" t="s">
        <v>76</v>
      </c>
      <c r="T350" s="17" t="s">
        <v>1133</v>
      </c>
      <c r="U350" s="20" t="s">
        <v>1134</v>
      </c>
    </row>
    <row r="351" spans="1:21" s="1" customFormat="1" ht="113.1" customHeight="1" x14ac:dyDescent="0.2">
      <c r="A351" s="14">
        <v>298884</v>
      </c>
      <c r="B351" s="15"/>
      <c r="C351" s="23" t="s">
        <v>908</v>
      </c>
      <c r="D351" s="17"/>
      <c r="E351" s="18" t="s">
        <v>1135</v>
      </c>
      <c r="F351" s="19">
        <v>99</v>
      </c>
      <c r="G351" s="19">
        <v>65</v>
      </c>
      <c r="H351" s="19">
        <v>60</v>
      </c>
      <c r="I351" s="17" t="s">
        <v>27</v>
      </c>
      <c r="J351" s="17" t="s">
        <v>50</v>
      </c>
      <c r="K351" s="17" t="s">
        <v>1125</v>
      </c>
      <c r="L351" s="17"/>
      <c r="M351" s="17" t="s">
        <v>30</v>
      </c>
      <c r="N351" s="17" t="s">
        <v>31</v>
      </c>
      <c r="O351" s="17" t="s">
        <v>270</v>
      </c>
      <c r="P351" s="17" t="s">
        <v>367</v>
      </c>
      <c r="Q351" s="17" t="s">
        <v>74</v>
      </c>
      <c r="R351" s="17" t="s">
        <v>1126</v>
      </c>
      <c r="S351" s="17" t="s">
        <v>76</v>
      </c>
      <c r="T351" s="17" t="s">
        <v>1136</v>
      </c>
      <c r="U351" s="20" t="s">
        <v>1137</v>
      </c>
    </row>
    <row r="352" spans="1:21" s="1" customFormat="1" ht="113.1" customHeight="1" x14ac:dyDescent="0.2">
      <c r="A352" s="14">
        <v>296208</v>
      </c>
      <c r="B352" s="15"/>
      <c r="C352" s="23" t="s">
        <v>908</v>
      </c>
      <c r="D352" s="17"/>
      <c r="E352" s="18" t="s">
        <v>1138</v>
      </c>
      <c r="F352" s="19">
        <v>125</v>
      </c>
      <c r="G352" s="19">
        <v>92</v>
      </c>
      <c r="H352" s="19">
        <v>80</v>
      </c>
      <c r="I352" s="17" t="s">
        <v>27</v>
      </c>
      <c r="J352" s="17" t="s">
        <v>50</v>
      </c>
      <c r="K352" s="17" t="s">
        <v>1139</v>
      </c>
      <c r="L352" s="17"/>
      <c r="M352" s="17" t="s">
        <v>30</v>
      </c>
      <c r="N352" s="17" t="s">
        <v>31</v>
      </c>
      <c r="O352" s="17" t="s">
        <v>245</v>
      </c>
      <c r="P352" s="17" t="s">
        <v>367</v>
      </c>
      <c r="Q352" s="17" t="s">
        <v>74</v>
      </c>
      <c r="R352" s="17" t="s">
        <v>501</v>
      </c>
      <c r="S352" s="17" t="s">
        <v>76</v>
      </c>
      <c r="T352" s="17" t="s">
        <v>1140</v>
      </c>
      <c r="U352" s="20" t="s">
        <v>1141</v>
      </c>
    </row>
    <row r="353" spans="1:21" s="1" customFormat="1" ht="113.1" customHeight="1" x14ac:dyDescent="0.2">
      <c r="A353" s="14">
        <v>296209</v>
      </c>
      <c r="B353" s="15"/>
      <c r="C353" s="23" t="s">
        <v>908</v>
      </c>
      <c r="D353" s="17"/>
      <c r="E353" s="18" t="s">
        <v>1142</v>
      </c>
      <c r="F353" s="19">
        <v>125</v>
      </c>
      <c r="G353" s="19">
        <v>92</v>
      </c>
      <c r="H353" s="19">
        <v>80</v>
      </c>
      <c r="I353" s="17" t="s">
        <v>27</v>
      </c>
      <c r="J353" s="17" t="s">
        <v>50</v>
      </c>
      <c r="K353" s="17" t="s">
        <v>1139</v>
      </c>
      <c r="L353" s="17"/>
      <c r="M353" s="17" t="s">
        <v>30</v>
      </c>
      <c r="N353" s="17" t="s">
        <v>31</v>
      </c>
      <c r="O353" s="17" t="s">
        <v>245</v>
      </c>
      <c r="P353" s="17" t="s">
        <v>367</v>
      </c>
      <c r="Q353" s="17" t="s">
        <v>74</v>
      </c>
      <c r="R353" s="17" t="s">
        <v>501</v>
      </c>
      <c r="S353" s="17" t="s">
        <v>76</v>
      </c>
      <c r="T353" s="17" t="s">
        <v>1143</v>
      </c>
      <c r="U353" s="20" t="s">
        <v>1144</v>
      </c>
    </row>
    <row r="354" spans="1:21" s="1" customFormat="1" ht="113.1" customHeight="1" x14ac:dyDescent="0.2">
      <c r="A354" s="14">
        <v>296206</v>
      </c>
      <c r="B354" s="15"/>
      <c r="C354" s="23" t="s">
        <v>908</v>
      </c>
      <c r="D354" s="17"/>
      <c r="E354" s="18" t="s">
        <v>1145</v>
      </c>
      <c r="F354" s="19">
        <v>125</v>
      </c>
      <c r="G354" s="19">
        <v>92</v>
      </c>
      <c r="H354" s="19">
        <v>80</v>
      </c>
      <c r="I354" s="17" t="s">
        <v>27</v>
      </c>
      <c r="J354" s="17" t="s">
        <v>50</v>
      </c>
      <c r="K354" s="17" t="s">
        <v>1139</v>
      </c>
      <c r="L354" s="17"/>
      <c r="M354" s="17" t="s">
        <v>30</v>
      </c>
      <c r="N354" s="17" t="s">
        <v>31</v>
      </c>
      <c r="O354" s="17" t="s">
        <v>245</v>
      </c>
      <c r="P354" s="17" t="s">
        <v>367</v>
      </c>
      <c r="Q354" s="17" t="s">
        <v>74</v>
      </c>
      <c r="R354" s="17" t="s">
        <v>501</v>
      </c>
      <c r="S354" s="17" t="s">
        <v>76</v>
      </c>
      <c r="T354" s="17" t="s">
        <v>1146</v>
      </c>
      <c r="U354" s="20" t="s">
        <v>1147</v>
      </c>
    </row>
    <row r="355" spans="1:21" s="1" customFormat="1" ht="113.1" customHeight="1" x14ac:dyDescent="0.2">
      <c r="A355" s="14">
        <v>296207</v>
      </c>
      <c r="B355" s="15"/>
      <c r="C355" s="23" t="s">
        <v>908</v>
      </c>
      <c r="D355" s="17"/>
      <c r="E355" s="18" t="s">
        <v>1148</v>
      </c>
      <c r="F355" s="19">
        <v>125</v>
      </c>
      <c r="G355" s="19">
        <v>92</v>
      </c>
      <c r="H355" s="19">
        <v>80</v>
      </c>
      <c r="I355" s="17" t="s">
        <v>27</v>
      </c>
      <c r="J355" s="17" t="s">
        <v>50</v>
      </c>
      <c r="K355" s="17" t="s">
        <v>1139</v>
      </c>
      <c r="L355" s="17"/>
      <c r="M355" s="17" t="s">
        <v>30</v>
      </c>
      <c r="N355" s="17" t="s">
        <v>31</v>
      </c>
      <c r="O355" s="17" t="s">
        <v>245</v>
      </c>
      <c r="P355" s="17" t="s">
        <v>367</v>
      </c>
      <c r="Q355" s="17" t="s">
        <v>74</v>
      </c>
      <c r="R355" s="17" t="s">
        <v>501</v>
      </c>
      <c r="S355" s="17" t="s">
        <v>76</v>
      </c>
      <c r="T355" s="17" t="s">
        <v>1149</v>
      </c>
      <c r="U355" s="20" t="s">
        <v>1150</v>
      </c>
    </row>
    <row r="356" spans="1:21" s="1" customFormat="1" ht="113.1" customHeight="1" x14ac:dyDescent="0.2">
      <c r="A356" s="14">
        <v>295465</v>
      </c>
      <c r="B356" s="15"/>
      <c r="C356" s="23" t="s">
        <v>908</v>
      </c>
      <c r="D356" s="17"/>
      <c r="E356" s="18" t="s">
        <v>1151</v>
      </c>
      <c r="F356" s="19">
        <v>59</v>
      </c>
      <c r="G356" s="19">
        <v>44</v>
      </c>
      <c r="H356" s="19">
        <v>37.5</v>
      </c>
      <c r="I356" s="17" t="s">
        <v>27</v>
      </c>
      <c r="J356" s="17" t="s">
        <v>50</v>
      </c>
      <c r="K356" s="17" t="s">
        <v>1152</v>
      </c>
      <c r="L356" s="17"/>
      <c r="M356" s="17" t="s">
        <v>30</v>
      </c>
      <c r="N356" s="17" t="s">
        <v>31</v>
      </c>
      <c r="O356" s="17"/>
      <c r="P356" s="17" t="s">
        <v>395</v>
      </c>
      <c r="Q356" s="17" t="s">
        <v>139</v>
      </c>
      <c r="R356" s="17" t="s">
        <v>140</v>
      </c>
      <c r="S356" s="17" t="s">
        <v>56</v>
      </c>
      <c r="T356" s="17" t="s">
        <v>1153</v>
      </c>
      <c r="U356" s="20" t="s">
        <v>1154</v>
      </c>
    </row>
    <row r="357" spans="1:21" s="1" customFormat="1" ht="113.1" customHeight="1" x14ac:dyDescent="0.2">
      <c r="A357" s="14">
        <v>295463</v>
      </c>
      <c r="B357" s="15"/>
      <c r="C357" s="23" t="s">
        <v>908</v>
      </c>
      <c r="D357" s="17"/>
      <c r="E357" s="18" t="s">
        <v>1155</v>
      </c>
      <c r="F357" s="19">
        <v>59</v>
      </c>
      <c r="G357" s="19">
        <v>44</v>
      </c>
      <c r="H357" s="19">
        <v>37.5</v>
      </c>
      <c r="I357" s="17" t="s">
        <v>27</v>
      </c>
      <c r="J357" s="17" t="s">
        <v>50</v>
      </c>
      <c r="K357" s="17" t="s">
        <v>1152</v>
      </c>
      <c r="L357" s="17"/>
      <c r="M357" s="17" t="s">
        <v>30</v>
      </c>
      <c r="N357" s="17" t="s">
        <v>31</v>
      </c>
      <c r="O357" s="17"/>
      <c r="P357" s="17" t="s">
        <v>395</v>
      </c>
      <c r="Q357" s="17" t="s">
        <v>139</v>
      </c>
      <c r="R357" s="17" t="s">
        <v>140</v>
      </c>
      <c r="S357" s="17" t="s">
        <v>56</v>
      </c>
      <c r="T357" s="17" t="s">
        <v>1156</v>
      </c>
      <c r="U357" s="20" t="s">
        <v>1154</v>
      </c>
    </row>
    <row r="358" spans="1:21" s="1" customFormat="1" ht="113.1" customHeight="1" x14ac:dyDescent="0.2">
      <c r="A358" s="14">
        <v>295462</v>
      </c>
      <c r="B358" s="15"/>
      <c r="C358" s="23" t="s">
        <v>908</v>
      </c>
      <c r="D358" s="17"/>
      <c r="E358" s="18" t="s">
        <v>1157</v>
      </c>
      <c r="F358" s="19">
        <v>59</v>
      </c>
      <c r="G358" s="19">
        <v>44</v>
      </c>
      <c r="H358" s="19">
        <v>37.5</v>
      </c>
      <c r="I358" s="17" t="s">
        <v>27</v>
      </c>
      <c r="J358" s="17" t="s">
        <v>50</v>
      </c>
      <c r="K358" s="17" t="s">
        <v>1152</v>
      </c>
      <c r="L358" s="17"/>
      <c r="M358" s="17" t="s">
        <v>30</v>
      </c>
      <c r="N358" s="17" t="s">
        <v>31</v>
      </c>
      <c r="O358" s="17"/>
      <c r="P358" s="17" t="s">
        <v>395</v>
      </c>
      <c r="Q358" s="17" t="s">
        <v>139</v>
      </c>
      <c r="R358" s="17" t="s">
        <v>140</v>
      </c>
      <c r="S358" s="17" t="s">
        <v>56</v>
      </c>
      <c r="T358" s="17" t="s">
        <v>1158</v>
      </c>
      <c r="U358" s="20" t="s">
        <v>1154</v>
      </c>
    </row>
    <row r="359" spans="1:21" s="1" customFormat="1" ht="113.1" customHeight="1" x14ac:dyDescent="0.2">
      <c r="A359" s="14">
        <v>295460</v>
      </c>
      <c r="B359" s="15"/>
      <c r="C359" s="23" t="s">
        <v>908</v>
      </c>
      <c r="D359" s="17"/>
      <c r="E359" s="18" t="s">
        <v>1159</v>
      </c>
      <c r="F359" s="19">
        <v>59</v>
      </c>
      <c r="G359" s="19">
        <v>44</v>
      </c>
      <c r="H359" s="19">
        <v>37.5</v>
      </c>
      <c r="I359" s="17" t="s">
        <v>27</v>
      </c>
      <c r="J359" s="17" t="s">
        <v>50</v>
      </c>
      <c r="K359" s="17" t="s">
        <v>1152</v>
      </c>
      <c r="L359" s="17"/>
      <c r="M359" s="17" t="s">
        <v>30</v>
      </c>
      <c r="N359" s="17" t="s">
        <v>31</v>
      </c>
      <c r="O359" s="17"/>
      <c r="P359" s="17" t="s">
        <v>395</v>
      </c>
      <c r="Q359" s="17" t="s">
        <v>139</v>
      </c>
      <c r="R359" s="17" t="s">
        <v>140</v>
      </c>
      <c r="S359" s="17" t="s">
        <v>56</v>
      </c>
      <c r="T359" s="17" t="s">
        <v>1160</v>
      </c>
      <c r="U359" s="20" t="s">
        <v>1154</v>
      </c>
    </row>
    <row r="360" spans="1:21" s="1" customFormat="1" ht="113.1" customHeight="1" x14ac:dyDescent="0.2">
      <c r="A360" s="14">
        <v>295464</v>
      </c>
      <c r="B360" s="15"/>
      <c r="C360" s="23" t="s">
        <v>908</v>
      </c>
      <c r="D360" s="17"/>
      <c r="E360" s="18" t="s">
        <v>1161</v>
      </c>
      <c r="F360" s="19">
        <v>59</v>
      </c>
      <c r="G360" s="19">
        <v>44</v>
      </c>
      <c r="H360" s="19">
        <v>37.5</v>
      </c>
      <c r="I360" s="17" t="s">
        <v>27</v>
      </c>
      <c r="J360" s="17" t="s">
        <v>50</v>
      </c>
      <c r="K360" s="17" t="s">
        <v>1152</v>
      </c>
      <c r="L360" s="17"/>
      <c r="M360" s="17" t="s">
        <v>30</v>
      </c>
      <c r="N360" s="17" t="s">
        <v>31</v>
      </c>
      <c r="O360" s="17"/>
      <c r="P360" s="17" t="s">
        <v>395</v>
      </c>
      <c r="Q360" s="17" t="s">
        <v>139</v>
      </c>
      <c r="R360" s="17" t="s">
        <v>140</v>
      </c>
      <c r="S360" s="17" t="s">
        <v>56</v>
      </c>
      <c r="T360" s="17" t="s">
        <v>1162</v>
      </c>
      <c r="U360" s="20" t="s">
        <v>1154</v>
      </c>
    </row>
    <row r="361" spans="1:21" s="1" customFormat="1" ht="113.1" customHeight="1" x14ac:dyDescent="0.2">
      <c r="A361" s="14">
        <v>295461</v>
      </c>
      <c r="B361" s="15"/>
      <c r="C361" s="23" t="s">
        <v>908</v>
      </c>
      <c r="D361" s="17"/>
      <c r="E361" s="18" t="s">
        <v>1163</v>
      </c>
      <c r="F361" s="19">
        <v>59</v>
      </c>
      <c r="G361" s="19">
        <v>44</v>
      </c>
      <c r="H361" s="19">
        <v>37.5</v>
      </c>
      <c r="I361" s="17" t="s">
        <v>27</v>
      </c>
      <c r="J361" s="17" t="s">
        <v>50</v>
      </c>
      <c r="K361" s="17" t="s">
        <v>1152</v>
      </c>
      <c r="L361" s="17"/>
      <c r="M361" s="17" t="s">
        <v>30</v>
      </c>
      <c r="N361" s="17" t="s">
        <v>31</v>
      </c>
      <c r="O361" s="17"/>
      <c r="P361" s="17" t="s">
        <v>395</v>
      </c>
      <c r="Q361" s="17" t="s">
        <v>139</v>
      </c>
      <c r="R361" s="17" t="s">
        <v>140</v>
      </c>
      <c r="S361" s="17" t="s">
        <v>56</v>
      </c>
      <c r="T361" s="17" t="s">
        <v>1164</v>
      </c>
      <c r="U361" s="20" t="s">
        <v>1154</v>
      </c>
    </row>
    <row r="362" spans="1:21" s="1" customFormat="1" ht="113.1" customHeight="1" x14ac:dyDescent="0.2">
      <c r="A362" s="14">
        <v>298877</v>
      </c>
      <c r="B362" s="15"/>
      <c r="C362" s="23" t="s">
        <v>908</v>
      </c>
      <c r="D362" s="17"/>
      <c r="E362" s="18" t="s">
        <v>1165</v>
      </c>
      <c r="F362" s="19">
        <v>108</v>
      </c>
      <c r="G362" s="19">
        <v>80</v>
      </c>
      <c r="H362" s="19">
        <v>69</v>
      </c>
      <c r="I362" s="17" t="s">
        <v>27</v>
      </c>
      <c r="J362" s="17" t="s">
        <v>50</v>
      </c>
      <c r="K362" s="17" t="s">
        <v>1166</v>
      </c>
      <c r="L362" s="17" t="s">
        <v>358</v>
      </c>
      <c r="M362" s="17" t="s">
        <v>30</v>
      </c>
      <c r="N362" s="17" t="s">
        <v>31</v>
      </c>
      <c r="O362" s="17" t="s">
        <v>245</v>
      </c>
      <c r="P362" s="17" t="s">
        <v>367</v>
      </c>
      <c r="Q362" s="17" t="s">
        <v>54</v>
      </c>
      <c r="R362" s="17" t="s">
        <v>431</v>
      </c>
      <c r="S362" s="17" t="s">
        <v>35</v>
      </c>
      <c r="T362" s="17" t="s">
        <v>1167</v>
      </c>
      <c r="U362" s="20" t="s">
        <v>1168</v>
      </c>
    </row>
    <row r="363" spans="1:21" s="1" customFormat="1" ht="113.1" customHeight="1" x14ac:dyDescent="0.2">
      <c r="A363" s="14">
        <v>298879</v>
      </c>
      <c r="B363" s="15"/>
      <c r="C363" s="23" t="s">
        <v>908</v>
      </c>
      <c r="D363" s="17"/>
      <c r="E363" s="18" t="s">
        <v>1169</v>
      </c>
      <c r="F363" s="19">
        <v>108</v>
      </c>
      <c r="G363" s="19">
        <v>80</v>
      </c>
      <c r="H363" s="19">
        <v>69</v>
      </c>
      <c r="I363" s="17" t="s">
        <v>27</v>
      </c>
      <c r="J363" s="17" t="s">
        <v>50</v>
      </c>
      <c r="K363" s="17" t="s">
        <v>1166</v>
      </c>
      <c r="L363" s="17" t="s">
        <v>358</v>
      </c>
      <c r="M363" s="17" t="s">
        <v>30</v>
      </c>
      <c r="N363" s="17" t="s">
        <v>31</v>
      </c>
      <c r="O363" s="17" t="s">
        <v>245</v>
      </c>
      <c r="P363" s="17" t="s">
        <v>367</v>
      </c>
      <c r="Q363" s="17" t="s">
        <v>54</v>
      </c>
      <c r="R363" s="17" t="s">
        <v>431</v>
      </c>
      <c r="S363" s="17" t="s">
        <v>35</v>
      </c>
      <c r="T363" s="17" t="s">
        <v>1170</v>
      </c>
      <c r="U363" s="20" t="s">
        <v>1171</v>
      </c>
    </row>
    <row r="364" spans="1:21" s="1" customFormat="1" ht="113.1" customHeight="1" x14ac:dyDescent="0.2">
      <c r="A364" s="14">
        <v>298876</v>
      </c>
      <c r="B364" s="15"/>
      <c r="C364" s="23" t="s">
        <v>908</v>
      </c>
      <c r="D364" s="17"/>
      <c r="E364" s="18" t="s">
        <v>1172</v>
      </c>
      <c r="F364" s="19">
        <v>108</v>
      </c>
      <c r="G364" s="19">
        <v>80</v>
      </c>
      <c r="H364" s="19">
        <v>69</v>
      </c>
      <c r="I364" s="17" t="s">
        <v>27</v>
      </c>
      <c r="J364" s="17" t="s">
        <v>50</v>
      </c>
      <c r="K364" s="17" t="s">
        <v>1166</v>
      </c>
      <c r="L364" s="17" t="s">
        <v>358</v>
      </c>
      <c r="M364" s="17" t="s">
        <v>30</v>
      </c>
      <c r="N364" s="17" t="s">
        <v>31</v>
      </c>
      <c r="O364" s="17" t="s">
        <v>245</v>
      </c>
      <c r="P364" s="17" t="s">
        <v>367</v>
      </c>
      <c r="Q364" s="17" t="s">
        <v>54</v>
      </c>
      <c r="R364" s="17" t="s">
        <v>431</v>
      </c>
      <c r="S364" s="17" t="s">
        <v>35</v>
      </c>
      <c r="T364" s="17" t="s">
        <v>1173</v>
      </c>
      <c r="U364" s="20" t="s">
        <v>1174</v>
      </c>
    </row>
    <row r="365" spans="1:21" s="1" customFormat="1" ht="113.1" customHeight="1" x14ac:dyDescent="0.2">
      <c r="A365" s="14">
        <v>296064</v>
      </c>
      <c r="B365" s="15"/>
      <c r="C365" s="23" t="s">
        <v>908</v>
      </c>
      <c r="D365" s="17"/>
      <c r="E365" s="18" t="s">
        <v>1175</v>
      </c>
      <c r="F365" s="19">
        <v>99</v>
      </c>
      <c r="G365" s="19">
        <v>65</v>
      </c>
      <c r="H365" s="19">
        <v>60</v>
      </c>
      <c r="I365" s="17" t="s">
        <v>27</v>
      </c>
      <c r="J365" s="17" t="s">
        <v>50</v>
      </c>
      <c r="K365" s="17" t="s">
        <v>1176</v>
      </c>
      <c r="L365" s="17" t="s">
        <v>665</v>
      </c>
      <c r="M365" s="17" t="s">
        <v>30</v>
      </c>
      <c r="N365" s="17" t="s">
        <v>31</v>
      </c>
      <c r="O365" s="17" t="s">
        <v>270</v>
      </c>
      <c r="P365" s="17" t="s">
        <v>367</v>
      </c>
      <c r="Q365" s="17" t="s">
        <v>88</v>
      </c>
      <c r="R365" s="17" t="s">
        <v>1177</v>
      </c>
      <c r="S365" s="17" t="s">
        <v>1178</v>
      </c>
      <c r="T365" s="17" t="s">
        <v>1179</v>
      </c>
      <c r="U365" s="20" t="s">
        <v>1180</v>
      </c>
    </row>
    <row r="366" spans="1:21" s="1" customFormat="1" ht="113.1" customHeight="1" x14ac:dyDescent="0.2">
      <c r="A366" s="14">
        <v>296063</v>
      </c>
      <c r="B366" s="15"/>
      <c r="C366" s="23" t="s">
        <v>908</v>
      </c>
      <c r="D366" s="17"/>
      <c r="E366" s="18" t="s">
        <v>1181</v>
      </c>
      <c r="F366" s="19">
        <v>99</v>
      </c>
      <c r="G366" s="19">
        <v>65</v>
      </c>
      <c r="H366" s="19">
        <v>60</v>
      </c>
      <c r="I366" s="17" t="s">
        <v>27</v>
      </c>
      <c r="J366" s="17" t="s">
        <v>50</v>
      </c>
      <c r="K366" s="17" t="s">
        <v>1176</v>
      </c>
      <c r="L366" s="17" t="s">
        <v>665</v>
      </c>
      <c r="M366" s="17" t="s">
        <v>30</v>
      </c>
      <c r="N366" s="17" t="s">
        <v>31</v>
      </c>
      <c r="O366" s="17" t="s">
        <v>270</v>
      </c>
      <c r="P366" s="17" t="s">
        <v>367</v>
      </c>
      <c r="Q366" s="17" t="s">
        <v>88</v>
      </c>
      <c r="R366" s="17" t="s">
        <v>1177</v>
      </c>
      <c r="S366" s="17" t="s">
        <v>1178</v>
      </c>
      <c r="T366" s="17" t="s">
        <v>1182</v>
      </c>
      <c r="U366" s="20" t="s">
        <v>1183</v>
      </c>
    </row>
    <row r="367" spans="1:21" s="1" customFormat="1" ht="113.1" customHeight="1" x14ac:dyDescent="0.2">
      <c r="A367" s="14">
        <v>296062</v>
      </c>
      <c r="B367" s="15"/>
      <c r="C367" s="23" t="s">
        <v>908</v>
      </c>
      <c r="D367" s="17"/>
      <c r="E367" s="18" t="s">
        <v>1184</v>
      </c>
      <c r="F367" s="19">
        <v>99</v>
      </c>
      <c r="G367" s="19">
        <v>65</v>
      </c>
      <c r="H367" s="19">
        <v>60</v>
      </c>
      <c r="I367" s="17" t="s">
        <v>27</v>
      </c>
      <c r="J367" s="17" t="s">
        <v>50</v>
      </c>
      <c r="K367" s="17" t="s">
        <v>1176</v>
      </c>
      <c r="L367" s="17" t="s">
        <v>336</v>
      </c>
      <c r="M367" s="17" t="s">
        <v>30</v>
      </c>
      <c r="N367" s="17" t="s">
        <v>31</v>
      </c>
      <c r="O367" s="17" t="s">
        <v>270</v>
      </c>
      <c r="P367" s="17" t="s">
        <v>367</v>
      </c>
      <c r="Q367" s="17" t="s">
        <v>88</v>
      </c>
      <c r="R367" s="17" t="s">
        <v>1177</v>
      </c>
      <c r="S367" s="17" t="s">
        <v>1178</v>
      </c>
      <c r="T367" s="17" t="s">
        <v>1185</v>
      </c>
      <c r="U367" s="20" t="s">
        <v>1186</v>
      </c>
    </row>
    <row r="368" spans="1:21" s="1" customFormat="1" ht="113.1" customHeight="1" x14ac:dyDescent="0.2">
      <c r="A368" s="14">
        <v>296913</v>
      </c>
      <c r="B368" s="15"/>
      <c r="C368" s="23" t="s">
        <v>908</v>
      </c>
      <c r="D368" s="17"/>
      <c r="E368" s="18" t="s">
        <v>1187</v>
      </c>
      <c r="F368" s="19">
        <v>780</v>
      </c>
      <c r="G368" s="19">
        <v>575</v>
      </c>
      <c r="H368" s="19">
        <v>500</v>
      </c>
      <c r="I368" s="17" t="s">
        <v>27</v>
      </c>
      <c r="J368" s="17" t="s">
        <v>50</v>
      </c>
      <c r="K368" s="17" t="s">
        <v>1188</v>
      </c>
      <c r="L368" s="17"/>
      <c r="M368" s="17" t="s">
        <v>30</v>
      </c>
      <c r="N368" s="17" t="s">
        <v>31</v>
      </c>
      <c r="O368" s="17" t="s">
        <v>245</v>
      </c>
      <c r="P368" s="17" t="s">
        <v>367</v>
      </c>
      <c r="Q368" s="17" t="s">
        <v>33</v>
      </c>
      <c r="R368" s="17" t="s">
        <v>1189</v>
      </c>
      <c r="S368" s="17" t="s">
        <v>1190</v>
      </c>
      <c r="T368" s="17" t="s">
        <v>1191</v>
      </c>
      <c r="U368" s="20" t="s">
        <v>1192</v>
      </c>
    </row>
    <row r="369" spans="1:21" s="1" customFormat="1" ht="113.1" customHeight="1" x14ac:dyDescent="0.2">
      <c r="A369" s="14">
        <v>296912</v>
      </c>
      <c r="B369" s="15"/>
      <c r="C369" s="23" t="s">
        <v>908</v>
      </c>
      <c r="D369" s="17"/>
      <c r="E369" s="18" t="s">
        <v>1193</v>
      </c>
      <c r="F369" s="19">
        <v>780</v>
      </c>
      <c r="G369" s="19">
        <v>575</v>
      </c>
      <c r="H369" s="19">
        <v>500</v>
      </c>
      <c r="I369" s="17" t="s">
        <v>27</v>
      </c>
      <c r="J369" s="17" t="s">
        <v>50</v>
      </c>
      <c r="K369" s="17" t="s">
        <v>1188</v>
      </c>
      <c r="L369" s="17"/>
      <c r="M369" s="17" t="s">
        <v>30</v>
      </c>
      <c r="N369" s="17" t="s">
        <v>31</v>
      </c>
      <c r="O369" s="17" t="s">
        <v>245</v>
      </c>
      <c r="P369" s="17" t="s">
        <v>367</v>
      </c>
      <c r="Q369" s="17" t="s">
        <v>33</v>
      </c>
      <c r="R369" s="17" t="s">
        <v>1189</v>
      </c>
      <c r="S369" s="17" t="s">
        <v>1190</v>
      </c>
      <c r="T369" s="17" t="s">
        <v>1194</v>
      </c>
      <c r="U369" s="20" t="s">
        <v>1195</v>
      </c>
    </row>
    <row r="370" spans="1:21" s="1" customFormat="1" ht="113.1" customHeight="1" x14ac:dyDescent="0.2">
      <c r="A370" s="14">
        <v>299707</v>
      </c>
      <c r="B370" s="15"/>
      <c r="C370" s="23" t="s">
        <v>908</v>
      </c>
      <c r="D370" s="17"/>
      <c r="E370" s="18" t="s">
        <v>1196</v>
      </c>
      <c r="F370" s="19">
        <v>183</v>
      </c>
      <c r="G370" s="19">
        <v>135</v>
      </c>
      <c r="H370" s="19">
        <v>117</v>
      </c>
      <c r="I370" s="17" t="s">
        <v>27</v>
      </c>
      <c r="J370" s="17" t="s">
        <v>50</v>
      </c>
      <c r="K370" s="17" t="s">
        <v>500</v>
      </c>
      <c r="L370" s="17" t="s">
        <v>382</v>
      </c>
      <c r="M370" s="17" t="s">
        <v>30</v>
      </c>
      <c r="N370" s="17" t="s">
        <v>31</v>
      </c>
      <c r="O370" s="17" t="s">
        <v>245</v>
      </c>
      <c r="P370" s="17" t="s">
        <v>367</v>
      </c>
      <c r="Q370" s="17" t="s">
        <v>74</v>
      </c>
      <c r="R370" s="17" t="s">
        <v>501</v>
      </c>
      <c r="S370" s="17" t="s">
        <v>76</v>
      </c>
      <c r="T370" s="17" t="s">
        <v>1197</v>
      </c>
      <c r="U370" s="20" t="s">
        <v>1198</v>
      </c>
    </row>
    <row r="371" spans="1:21" s="1" customFormat="1" ht="113.1" customHeight="1" x14ac:dyDescent="0.2">
      <c r="A371" s="14">
        <v>296907</v>
      </c>
      <c r="B371" s="15"/>
      <c r="C371" s="23" t="s">
        <v>908</v>
      </c>
      <c r="D371" s="17"/>
      <c r="E371" s="18" t="s">
        <v>1199</v>
      </c>
      <c r="F371" s="19">
        <v>671</v>
      </c>
      <c r="G371" s="19">
        <v>495</v>
      </c>
      <c r="H371" s="19">
        <v>430</v>
      </c>
      <c r="I371" s="17" t="s">
        <v>27</v>
      </c>
      <c r="J371" s="17" t="s">
        <v>50</v>
      </c>
      <c r="K371" s="17" t="s">
        <v>1200</v>
      </c>
      <c r="L371" s="17"/>
      <c r="M371" s="17" t="s">
        <v>30</v>
      </c>
      <c r="N371" s="17" t="s">
        <v>31</v>
      </c>
      <c r="O371" s="17" t="s">
        <v>245</v>
      </c>
      <c r="P371" s="17" t="s">
        <v>367</v>
      </c>
      <c r="Q371" s="17" t="s">
        <v>271</v>
      </c>
      <c r="R371" s="17" t="s">
        <v>1071</v>
      </c>
      <c r="S371" s="17" t="s">
        <v>76</v>
      </c>
      <c r="T371" s="17" t="s">
        <v>1201</v>
      </c>
      <c r="U371" s="20" t="s">
        <v>1202</v>
      </c>
    </row>
    <row r="372" spans="1:21" s="1" customFormat="1" ht="113.1" customHeight="1" x14ac:dyDescent="0.2">
      <c r="A372" s="14">
        <v>296906</v>
      </c>
      <c r="B372" s="15"/>
      <c r="C372" s="23" t="s">
        <v>908</v>
      </c>
      <c r="D372" s="17"/>
      <c r="E372" s="18" t="s">
        <v>1203</v>
      </c>
      <c r="F372" s="19">
        <v>671</v>
      </c>
      <c r="G372" s="19">
        <v>495</v>
      </c>
      <c r="H372" s="19">
        <v>430</v>
      </c>
      <c r="I372" s="17" t="s">
        <v>27</v>
      </c>
      <c r="J372" s="17" t="s">
        <v>50</v>
      </c>
      <c r="K372" s="17" t="s">
        <v>1200</v>
      </c>
      <c r="L372" s="17"/>
      <c r="M372" s="17" t="s">
        <v>30</v>
      </c>
      <c r="N372" s="17" t="s">
        <v>31</v>
      </c>
      <c r="O372" s="17" t="s">
        <v>245</v>
      </c>
      <c r="P372" s="17" t="s">
        <v>367</v>
      </c>
      <c r="Q372" s="17" t="s">
        <v>271</v>
      </c>
      <c r="R372" s="17" t="s">
        <v>1071</v>
      </c>
      <c r="S372" s="17" t="s">
        <v>76</v>
      </c>
      <c r="T372" s="17" t="s">
        <v>1204</v>
      </c>
      <c r="U372" s="20" t="s">
        <v>1205</v>
      </c>
    </row>
    <row r="373" spans="1:21" s="1" customFormat="1" ht="113.1" customHeight="1" x14ac:dyDescent="0.2">
      <c r="A373" s="14">
        <v>298129</v>
      </c>
      <c r="B373" s="15"/>
      <c r="C373" s="23" t="s">
        <v>908</v>
      </c>
      <c r="D373" s="17"/>
      <c r="E373" s="18" t="s">
        <v>1206</v>
      </c>
      <c r="F373" s="19">
        <v>133</v>
      </c>
      <c r="G373" s="19">
        <v>98</v>
      </c>
      <c r="H373" s="19">
        <v>85</v>
      </c>
      <c r="I373" s="17" t="s">
        <v>27</v>
      </c>
      <c r="J373" s="17" t="s">
        <v>50</v>
      </c>
      <c r="K373" s="17" t="s">
        <v>512</v>
      </c>
      <c r="L373" s="17" t="s">
        <v>382</v>
      </c>
      <c r="M373" s="17" t="s">
        <v>30</v>
      </c>
      <c r="N373" s="17" t="s">
        <v>31</v>
      </c>
      <c r="O373" s="17" t="s">
        <v>270</v>
      </c>
      <c r="P373" s="17" t="s">
        <v>367</v>
      </c>
      <c r="Q373" s="17" t="s">
        <v>513</v>
      </c>
      <c r="R373" s="17" t="s">
        <v>514</v>
      </c>
      <c r="S373" s="17" t="s">
        <v>35</v>
      </c>
      <c r="T373" s="17" t="s">
        <v>1207</v>
      </c>
      <c r="U373" s="20" t="s">
        <v>1208</v>
      </c>
    </row>
    <row r="374" spans="1:21" s="1" customFormat="1" ht="113.1" customHeight="1" x14ac:dyDescent="0.2">
      <c r="A374" s="14">
        <v>298136</v>
      </c>
      <c r="B374" s="15"/>
      <c r="C374" s="23" t="s">
        <v>908</v>
      </c>
      <c r="D374" s="17"/>
      <c r="E374" s="18" t="s">
        <v>1209</v>
      </c>
      <c r="F374" s="19">
        <v>133</v>
      </c>
      <c r="G374" s="19">
        <v>98</v>
      </c>
      <c r="H374" s="19">
        <v>85</v>
      </c>
      <c r="I374" s="17" t="s">
        <v>27</v>
      </c>
      <c r="J374" s="17" t="s">
        <v>50</v>
      </c>
      <c r="K374" s="17" t="s">
        <v>512</v>
      </c>
      <c r="L374" s="17"/>
      <c r="M374" s="17" t="s">
        <v>30</v>
      </c>
      <c r="N374" s="17" t="s">
        <v>31</v>
      </c>
      <c r="O374" s="17" t="s">
        <v>270</v>
      </c>
      <c r="P374" s="17" t="s">
        <v>367</v>
      </c>
      <c r="Q374" s="17" t="s">
        <v>513</v>
      </c>
      <c r="R374" s="17" t="s">
        <v>514</v>
      </c>
      <c r="S374" s="17" t="s">
        <v>35</v>
      </c>
      <c r="T374" s="17" t="s">
        <v>1210</v>
      </c>
      <c r="U374" s="20" t="s">
        <v>516</v>
      </c>
    </row>
    <row r="375" spans="1:21" s="1" customFormat="1" ht="113.1" customHeight="1" x14ac:dyDescent="0.2">
      <c r="A375" s="14">
        <v>298133</v>
      </c>
      <c r="B375" s="15"/>
      <c r="C375" s="23" t="s">
        <v>908</v>
      </c>
      <c r="D375" s="17"/>
      <c r="E375" s="18" t="s">
        <v>1211</v>
      </c>
      <c r="F375" s="19">
        <v>133</v>
      </c>
      <c r="G375" s="19">
        <v>98</v>
      </c>
      <c r="H375" s="19">
        <v>85</v>
      </c>
      <c r="I375" s="17" t="s">
        <v>27</v>
      </c>
      <c r="J375" s="17" t="s">
        <v>50</v>
      </c>
      <c r="K375" s="17" t="s">
        <v>512</v>
      </c>
      <c r="L375" s="17"/>
      <c r="M375" s="17" t="s">
        <v>30</v>
      </c>
      <c r="N375" s="17" t="s">
        <v>31</v>
      </c>
      <c r="O375" s="17" t="s">
        <v>270</v>
      </c>
      <c r="P375" s="17" t="s">
        <v>367</v>
      </c>
      <c r="Q375" s="17" t="s">
        <v>513</v>
      </c>
      <c r="R375" s="17" t="s">
        <v>514</v>
      </c>
      <c r="S375" s="17" t="s">
        <v>35</v>
      </c>
      <c r="T375" s="17" t="s">
        <v>1212</v>
      </c>
      <c r="U375" s="20" t="s">
        <v>516</v>
      </c>
    </row>
    <row r="376" spans="1:21" s="1" customFormat="1" ht="113.1" customHeight="1" x14ac:dyDescent="0.2">
      <c r="A376" s="14">
        <v>298135</v>
      </c>
      <c r="B376" s="15"/>
      <c r="C376" s="23" t="s">
        <v>908</v>
      </c>
      <c r="D376" s="17"/>
      <c r="E376" s="18" t="s">
        <v>1213</v>
      </c>
      <c r="F376" s="19">
        <v>133</v>
      </c>
      <c r="G376" s="19">
        <v>98</v>
      </c>
      <c r="H376" s="19">
        <v>85</v>
      </c>
      <c r="I376" s="17" t="s">
        <v>27</v>
      </c>
      <c r="J376" s="17" t="s">
        <v>50</v>
      </c>
      <c r="K376" s="17" t="s">
        <v>512</v>
      </c>
      <c r="L376" s="17"/>
      <c r="M376" s="17" t="s">
        <v>30</v>
      </c>
      <c r="N376" s="17" t="s">
        <v>31</v>
      </c>
      <c r="O376" s="17" t="s">
        <v>270</v>
      </c>
      <c r="P376" s="17" t="s">
        <v>367</v>
      </c>
      <c r="Q376" s="17" t="s">
        <v>513</v>
      </c>
      <c r="R376" s="17" t="s">
        <v>514</v>
      </c>
      <c r="S376" s="17" t="s">
        <v>35</v>
      </c>
      <c r="T376" s="17" t="s">
        <v>1214</v>
      </c>
      <c r="U376" s="20" t="s">
        <v>516</v>
      </c>
    </row>
    <row r="377" spans="1:21" s="1" customFormat="1" ht="113.1" customHeight="1" x14ac:dyDescent="0.2">
      <c r="A377" s="14">
        <v>298134</v>
      </c>
      <c r="B377" s="15"/>
      <c r="C377" s="23" t="s">
        <v>908</v>
      </c>
      <c r="D377" s="17"/>
      <c r="E377" s="18" t="s">
        <v>1215</v>
      </c>
      <c r="F377" s="19">
        <v>133</v>
      </c>
      <c r="G377" s="19">
        <v>98</v>
      </c>
      <c r="H377" s="19">
        <v>85</v>
      </c>
      <c r="I377" s="17" t="s">
        <v>27</v>
      </c>
      <c r="J377" s="17" t="s">
        <v>50</v>
      </c>
      <c r="K377" s="17" t="s">
        <v>512</v>
      </c>
      <c r="L377" s="17"/>
      <c r="M377" s="17" t="s">
        <v>30</v>
      </c>
      <c r="N377" s="17" t="s">
        <v>31</v>
      </c>
      <c r="O377" s="17" t="s">
        <v>270</v>
      </c>
      <c r="P377" s="17" t="s">
        <v>367</v>
      </c>
      <c r="Q377" s="17" t="s">
        <v>513</v>
      </c>
      <c r="R377" s="17" t="s">
        <v>514</v>
      </c>
      <c r="S377" s="17" t="s">
        <v>35</v>
      </c>
      <c r="T377" s="17" t="s">
        <v>1216</v>
      </c>
      <c r="U377" s="20" t="s">
        <v>516</v>
      </c>
    </row>
    <row r="378" spans="1:21" s="1" customFormat="1" ht="113.1" customHeight="1" x14ac:dyDescent="0.2">
      <c r="A378" s="14">
        <v>281460</v>
      </c>
      <c r="B378" s="15"/>
      <c r="C378" s="23" t="s">
        <v>908</v>
      </c>
      <c r="D378" s="17"/>
      <c r="E378" s="18" t="s">
        <v>1217</v>
      </c>
      <c r="F378" s="19">
        <v>149</v>
      </c>
      <c r="G378" s="19">
        <v>85</v>
      </c>
      <c r="H378" s="19">
        <v>75</v>
      </c>
      <c r="I378" s="17" t="s">
        <v>45</v>
      </c>
      <c r="J378" s="17" t="s">
        <v>518</v>
      </c>
      <c r="K378" s="17" t="s">
        <v>269</v>
      </c>
      <c r="L378" s="17" t="s">
        <v>665</v>
      </c>
      <c r="M378" s="17" t="s">
        <v>30</v>
      </c>
      <c r="N378" s="17" t="s">
        <v>31</v>
      </c>
      <c r="O378" s="17" t="s">
        <v>270</v>
      </c>
      <c r="P378" s="17" t="s">
        <v>395</v>
      </c>
      <c r="Q378" s="17" t="s">
        <v>271</v>
      </c>
      <c r="R378" s="17" t="s">
        <v>272</v>
      </c>
      <c r="S378" s="17" t="s">
        <v>123</v>
      </c>
      <c r="T378" s="17" t="s">
        <v>1218</v>
      </c>
      <c r="U378" s="20" t="s">
        <v>681</v>
      </c>
    </row>
    <row r="379" spans="1:21" s="1" customFormat="1" ht="113.1" customHeight="1" x14ac:dyDescent="0.2">
      <c r="A379" s="14">
        <v>292002</v>
      </c>
      <c r="B379" s="15"/>
      <c r="C379" s="23" t="s">
        <v>908</v>
      </c>
      <c r="D379" s="17"/>
      <c r="E379" s="18" t="s">
        <v>1219</v>
      </c>
      <c r="F379" s="19">
        <v>189</v>
      </c>
      <c r="G379" s="19">
        <v>101</v>
      </c>
      <c r="H379" s="19">
        <v>94.5</v>
      </c>
      <c r="I379" s="17" t="s">
        <v>27</v>
      </c>
      <c r="J379" s="17" t="s">
        <v>50</v>
      </c>
      <c r="K379" s="17" t="s">
        <v>1220</v>
      </c>
      <c r="L379" s="17"/>
      <c r="M379" s="17" t="s">
        <v>30</v>
      </c>
      <c r="N379" s="17" t="s">
        <v>31</v>
      </c>
      <c r="O379" s="17" t="s">
        <v>270</v>
      </c>
      <c r="P379" s="17" t="s">
        <v>395</v>
      </c>
      <c r="Q379" s="17" t="s">
        <v>683</v>
      </c>
      <c r="R379" s="17" t="s">
        <v>1221</v>
      </c>
      <c r="S379" s="17"/>
      <c r="T379" s="17" t="s">
        <v>1222</v>
      </c>
      <c r="U379" s="20" t="s">
        <v>1223</v>
      </c>
    </row>
    <row r="380" spans="1:21" s="1" customFormat="1" ht="113.1" customHeight="1" x14ac:dyDescent="0.2">
      <c r="A380" s="14">
        <v>291584</v>
      </c>
      <c r="B380" s="15"/>
      <c r="C380" s="23" t="s">
        <v>908</v>
      </c>
      <c r="D380" s="17"/>
      <c r="E380" s="18" t="s">
        <v>1224</v>
      </c>
      <c r="F380" s="19">
        <v>63</v>
      </c>
      <c r="G380" s="19">
        <v>46</v>
      </c>
      <c r="H380" s="19">
        <v>40</v>
      </c>
      <c r="I380" s="17" t="s">
        <v>27</v>
      </c>
      <c r="J380" s="17" t="s">
        <v>50</v>
      </c>
      <c r="K380" s="17" t="s">
        <v>691</v>
      </c>
      <c r="L380" s="17" t="s">
        <v>665</v>
      </c>
      <c r="M380" s="17" t="s">
        <v>30</v>
      </c>
      <c r="N380" s="17" t="s">
        <v>31</v>
      </c>
      <c r="O380" s="17" t="s">
        <v>245</v>
      </c>
      <c r="P380" s="17" t="s">
        <v>395</v>
      </c>
      <c r="Q380" s="17" t="s">
        <v>139</v>
      </c>
      <c r="R380" s="17" t="s">
        <v>140</v>
      </c>
      <c r="S380" s="17" t="s">
        <v>54</v>
      </c>
      <c r="T380" s="17" t="s">
        <v>1225</v>
      </c>
      <c r="U380" s="20" t="s">
        <v>1226</v>
      </c>
    </row>
    <row r="381" spans="1:21" s="1" customFormat="1" ht="113.1" customHeight="1" x14ac:dyDescent="0.2">
      <c r="A381" s="14">
        <v>291588</v>
      </c>
      <c r="B381" s="15"/>
      <c r="C381" s="23" t="s">
        <v>908</v>
      </c>
      <c r="D381" s="17"/>
      <c r="E381" s="18" t="s">
        <v>1227</v>
      </c>
      <c r="F381" s="19">
        <v>47</v>
      </c>
      <c r="G381" s="19">
        <v>35</v>
      </c>
      <c r="H381" s="19">
        <v>30</v>
      </c>
      <c r="I381" s="17" t="s">
        <v>27</v>
      </c>
      <c r="J381" s="17" t="s">
        <v>50</v>
      </c>
      <c r="K381" s="17" t="s">
        <v>691</v>
      </c>
      <c r="L381" s="17" t="s">
        <v>478</v>
      </c>
      <c r="M381" s="17" t="s">
        <v>30</v>
      </c>
      <c r="N381" s="17" t="s">
        <v>31</v>
      </c>
      <c r="O381" s="17" t="s">
        <v>245</v>
      </c>
      <c r="P381" s="17" t="s">
        <v>395</v>
      </c>
      <c r="Q381" s="17" t="s">
        <v>139</v>
      </c>
      <c r="R381" s="17" t="s">
        <v>140</v>
      </c>
      <c r="S381" s="17" t="s">
        <v>54</v>
      </c>
      <c r="T381" s="17" t="s">
        <v>1228</v>
      </c>
      <c r="U381" s="20" t="s">
        <v>1229</v>
      </c>
    </row>
    <row r="382" spans="1:21" s="1" customFormat="1" ht="113.1" customHeight="1" x14ac:dyDescent="0.2">
      <c r="A382" s="14">
        <v>291587</v>
      </c>
      <c r="B382" s="15"/>
      <c r="C382" s="23" t="s">
        <v>908</v>
      </c>
      <c r="D382" s="17"/>
      <c r="E382" s="18" t="s">
        <v>1230</v>
      </c>
      <c r="F382" s="19">
        <v>47</v>
      </c>
      <c r="G382" s="19">
        <v>35</v>
      </c>
      <c r="H382" s="19">
        <v>30</v>
      </c>
      <c r="I382" s="17" t="s">
        <v>45</v>
      </c>
      <c r="J382" s="17" t="s">
        <v>50</v>
      </c>
      <c r="K382" s="17" t="s">
        <v>691</v>
      </c>
      <c r="L382" s="17" t="s">
        <v>478</v>
      </c>
      <c r="M382" s="17" t="s">
        <v>30</v>
      </c>
      <c r="N382" s="17" t="s">
        <v>31</v>
      </c>
      <c r="O382" s="17" t="s">
        <v>245</v>
      </c>
      <c r="P382" s="17" t="s">
        <v>395</v>
      </c>
      <c r="Q382" s="17" t="s">
        <v>139</v>
      </c>
      <c r="R382" s="17" t="s">
        <v>140</v>
      </c>
      <c r="S382" s="17" t="s">
        <v>54</v>
      </c>
      <c r="T382" s="17" t="s">
        <v>1231</v>
      </c>
      <c r="U382" s="20" t="s">
        <v>1229</v>
      </c>
    </row>
    <row r="383" spans="1:21" s="1" customFormat="1" ht="113.1" customHeight="1" x14ac:dyDescent="0.2">
      <c r="A383" s="14">
        <v>291571</v>
      </c>
      <c r="B383" s="15"/>
      <c r="C383" s="23" t="s">
        <v>908</v>
      </c>
      <c r="D383" s="17"/>
      <c r="E383" s="18" t="s">
        <v>1232</v>
      </c>
      <c r="F383" s="19">
        <v>63</v>
      </c>
      <c r="G383" s="19">
        <v>46</v>
      </c>
      <c r="H383" s="19">
        <v>40</v>
      </c>
      <c r="I383" s="17" t="s">
        <v>27</v>
      </c>
      <c r="J383" s="17" t="s">
        <v>50</v>
      </c>
      <c r="K383" s="17" t="s">
        <v>386</v>
      </c>
      <c r="L383" s="17" t="s">
        <v>665</v>
      </c>
      <c r="M383" s="17" t="s">
        <v>30</v>
      </c>
      <c r="N383" s="17" t="s">
        <v>31</v>
      </c>
      <c r="O383" s="17" t="s">
        <v>245</v>
      </c>
      <c r="P383" s="17" t="s">
        <v>395</v>
      </c>
      <c r="Q383" s="17" t="s">
        <v>280</v>
      </c>
      <c r="R383" s="17" t="s">
        <v>387</v>
      </c>
      <c r="S383" s="17" t="s">
        <v>56</v>
      </c>
      <c r="T383" s="17" t="s">
        <v>1233</v>
      </c>
      <c r="U383" s="20" t="s">
        <v>696</v>
      </c>
    </row>
    <row r="384" spans="1:21" s="1" customFormat="1" ht="113.1" customHeight="1" x14ac:dyDescent="0.2">
      <c r="A384" s="14">
        <v>291571</v>
      </c>
      <c r="B384" s="15"/>
      <c r="C384" s="23" t="s">
        <v>908</v>
      </c>
      <c r="D384" s="17"/>
      <c r="E384" s="18" t="s">
        <v>1232</v>
      </c>
      <c r="F384" s="19">
        <v>63</v>
      </c>
      <c r="G384" s="19">
        <v>46</v>
      </c>
      <c r="H384" s="19">
        <v>40</v>
      </c>
      <c r="I384" s="17" t="s">
        <v>27</v>
      </c>
      <c r="J384" s="17" t="s">
        <v>50</v>
      </c>
      <c r="K384" s="17" t="s">
        <v>386</v>
      </c>
      <c r="L384" s="17" t="s">
        <v>665</v>
      </c>
      <c r="M384" s="17" t="s">
        <v>30</v>
      </c>
      <c r="N384" s="17" t="s">
        <v>31</v>
      </c>
      <c r="O384" s="17" t="s">
        <v>245</v>
      </c>
      <c r="P384" s="17" t="s">
        <v>395</v>
      </c>
      <c r="Q384" s="17" t="s">
        <v>280</v>
      </c>
      <c r="R384" s="17" t="s">
        <v>387</v>
      </c>
      <c r="S384" s="17" t="s">
        <v>54</v>
      </c>
      <c r="T384" s="17" t="s">
        <v>1233</v>
      </c>
      <c r="U384" s="20" t="s">
        <v>696</v>
      </c>
    </row>
    <row r="385" spans="1:21" s="1" customFormat="1" ht="113.1" customHeight="1" x14ac:dyDescent="0.2">
      <c r="A385" s="14">
        <v>293197</v>
      </c>
      <c r="B385" s="15"/>
      <c r="C385" s="23" t="s">
        <v>908</v>
      </c>
      <c r="D385" s="17"/>
      <c r="E385" s="18" t="s">
        <v>1234</v>
      </c>
      <c r="F385" s="19">
        <v>39</v>
      </c>
      <c r="G385" s="19">
        <v>29</v>
      </c>
      <c r="H385" s="19">
        <v>25</v>
      </c>
      <c r="I385" s="17" t="s">
        <v>27</v>
      </c>
      <c r="J385" s="17" t="s">
        <v>50</v>
      </c>
      <c r="K385" s="17" t="s">
        <v>1235</v>
      </c>
      <c r="L385" s="17" t="s">
        <v>726</v>
      </c>
      <c r="M385" s="17" t="s">
        <v>30</v>
      </c>
      <c r="N385" s="17" t="s">
        <v>31</v>
      </c>
      <c r="O385" s="17" t="s">
        <v>270</v>
      </c>
      <c r="P385" s="17" t="s">
        <v>395</v>
      </c>
      <c r="Q385" s="17" t="s">
        <v>33</v>
      </c>
      <c r="R385" s="17" t="s">
        <v>1236</v>
      </c>
      <c r="S385" s="17" t="s">
        <v>35</v>
      </c>
      <c r="T385" s="17" t="s">
        <v>1237</v>
      </c>
      <c r="U385" s="20" t="s">
        <v>1238</v>
      </c>
    </row>
    <row r="386" spans="1:21" s="1" customFormat="1" ht="113.1" customHeight="1" x14ac:dyDescent="0.2">
      <c r="A386" s="14">
        <v>293198</v>
      </c>
      <c r="B386" s="15"/>
      <c r="C386" s="23" t="s">
        <v>908</v>
      </c>
      <c r="D386" s="17"/>
      <c r="E386" s="18" t="s">
        <v>1239</v>
      </c>
      <c r="F386" s="19">
        <v>39</v>
      </c>
      <c r="G386" s="19">
        <v>29</v>
      </c>
      <c r="H386" s="19">
        <v>25</v>
      </c>
      <c r="I386" s="17" t="s">
        <v>27</v>
      </c>
      <c r="J386" s="17" t="s">
        <v>50</v>
      </c>
      <c r="K386" s="17" t="s">
        <v>1235</v>
      </c>
      <c r="L386" s="17" t="s">
        <v>726</v>
      </c>
      <c r="M386" s="17" t="s">
        <v>30</v>
      </c>
      <c r="N386" s="17" t="s">
        <v>31</v>
      </c>
      <c r="O386" s="17" t="s">
        <v>270</v>
      </c>
      <c r="P386" s="17" t="s">
        <v>395</v>
      </c>
      <c r="Q386" s="17" t="s">
        <v>33</v>
      </c>
      <c r="R386" s="17" t="s">
        <v>1236</v>
      </c>
      <c r="S386" s="17" t="s">
        <v>35</v>
      </c>
      <c r="T386" s="17" t="s">
        <v>1240</v>
      </c>
      <c r="U386" s="20" t="s">
        <v>1238</v>
      </c>
    </row>
    <row r="387" spans="1:21" s="1" customFormat="1" ht="113.1" customHeight="1" x14ac:dyDescent="0.2">
      <c r="A387" s="14">
        <v>293199</v>
      </c>
      <c r="B387" s="15"/>
      <c r="C387" s="23" t="s">
        <v>908</v>
      </c>
      <c r="D387" s="17"/>
      <c r="E387" s="18" t="s">
        <v>1241</v>
      </c>
      <c r="F387" s="19">
        <v>39</v>
      </c>
      <c r="G387" s="19">
        <v>29</v>
      </c>
      <c r="H387" s="19">
        <v>25</v>
      </c>
      <c r="I387" s="17" t="s">
        <v>27</v>
      </c>
      <c r="J387" s="17" t="s">
        <v>50</v>
      </c>
      <c r="K387" s="17" t="s">
        <v>1235</v>
      </c>
      <c r="L387" s="17" t="s">
        <v>726</v>
      </c>
      <c r="M387" s="17" t="s">
        <v>30</v>
      </c>
      <c r="N387" s="17" t="s">
        <v>31</v>
      </c>
      <c r="O387" s="17" t="s">
        <v>270</v>
      </c>
      <c r="P387" s="17" t="s">
        <v>395</v>
      </c>
      <c r="Q387" s="17" t="s">
        <v>33</v>
      </c>
      <c r="R387" s="17" t="s">
        <v>1236</v>
      </c>
      <c r="S387" s="17" t="s">
        <v>35</v>
      </c>
      <c r="T387" s="17" t="s">
        <v>1242</v>
      </c>
      <c r="U387" s="20" t="s">
        <v>1238</v>
      </c>
    </row>
    <row r="388" spans="1:21" s="1" customFormat="1" ht="113.1" customHeight="1" x14ac:dyDescent="0.2">
      <c r="A388" s="14">
        <v>293200</v>
      </c>
      <c r="B388" s="15"/>
      <c r="C388" s="23" t="s">
        <v>908</v>
      </c>
      <c r="D388" s="17"/>
      <c r="E388" s="18" t="s">
        <v>1243</v>
      </c>
      <c r="F388" s="19">
        <v>39</v>
      </c>
      <c r="G388" s="19">
        <v>29</v>
      </c>
      <c r="H388" s="19">
        <v>25</v>
      </c>
      <c r="I388" s="17" t="s">
        <v>27</v>
      </c>
      <c r="J388" s="17" t="s">
        <v>50</v>
      </c>
      <c r="K388" s="17" t="s">
        <v>1235</v>
      </c>
      <c r="L388" s="17" t="s">
        <v>726</v>
      </c>
      <c r="M388" s="17" t="s">
        <v>30</v>
      </c>
      <c r="N388" s="17" t="s">
        <v>31</v>
      </c>
      <c r="O388" s="17" t="s">
        <v>270</v>
      </c>
      <c r="P388" s="17" t="s">
        <v>395</v>
      </c>
      <c r="Q388" s="17" t="s">
        <v>33</v>
      </c>
      <c r="R388" s="17" t="s">
        <v>1236</v>
      </c>
      <c r="S388" s="17" t="s">
        <v>35</v>
      </c>
      <c r="T388" s="17" t="s">
        <v>1244</v>
      </c>
      <c r="U388" s="20" t="s">
        <v>1238</v>
      </c>
    </row>
    <row r="389" spans="1:21" s="1" customFormat="1" ht="113.1" customHeight="1" x14ac:dyDescent="0.2">
      <c r="A389" s="14">
        <v>293201</v>
      </c>
      <c r="B389" s="15"/>
      <c r="C389" s="23" t="s">
        <v>908</v>
      </c>
      <c r="D389" s="17"/>
      <c r="E389" s="18" t="s">
        <v>1245</v>
      </c>
      <c r="F389" s="19">
        <v>39</v>
      </c>
      <c r="G389" s="19">
        <v>29</v>
      </c>
      <c r="H389" s="19">
        <v>25</v>
      </c>
      <c r="I389" s="17" t="s">
        <v>27</v>
      </c>
      <c r="J389" s="17" t="s">
        <v>50</v>
      </c>
      <c r="K389" s="17" t="s">
        <v>1235</v>
      </c>
      <c r="L389" s="17" t="s">
        <v>726</v>
      </c>
      <c r="M389" s="17" t="s">
        <v>30</v>
      </c>
      <c r="N389" s="17" t="s">
        <v>31</v>
      </c>
      <c r="O389" s="17" t="s">
        <v>270</v>
      </c>
      <c r="P389" s="17" t="s">
        <v>395</v>
      </c>
      <c r="Q389" s="17" t="s">
        <v>33</v>
      </c>
      <c r="R389" s="17" t="s">
        <v>1236</v>
      </c>
      <c r="S389" s="17" t="s">
        <v>35</v>
      </c>
      <c r="T389" s="17" t="s">
        <v>1246</v>
      </c>
      <c r="U389" s="20" t="s">
        <v>1238</v>
      </c>
    </row>
    <row r="390" spans="1:21" s="1" customFormat="1" ht="113.1" customHeight="1" x14ac:dyDescent="0.2">
      <c r="A390" s="14">
        <v>293202</v>
      </c>
      <c r="B390" s="15"/>
      <c r="C390" s="23" t="s">
        <v>908</v>
      </c>
      <c r="D390" s="17"/>
      <c r="E390" s="18" t="s">
        <v>1247</v>
      </c>
      <c r="F390" s="19">
        <v>39</v>
      </c>
      <c r="G390" s="19">
        <v>29</v>
      </c>
      <c r="H390" s="19">
        <v>25</v>
      </c>
      <c r="I390" s="17" t="s">
        <v>27</v>
      </c>
      <c r="J390" s="17" t="s">
        <v>50</v>
      </c>
      <c r="K390" s="17" t="s">
        <v>1235</v>
      </c>
      <c r="L390" s="17" t="s">
        <v>726</v>
      </c>
      <c r="M390" s="17" t="s">
        <v>30</v>
      </c>
      <c r="N390" s="17" t="s">
        <v>31</v>
      </c>
      <c r="O390" s="17" t="s">
        <v>270</v>
      </c>
      <c r="P390" s="17" t="s">
        <v>395</v>
      </c>
      <c r="Q390" s="17" t="s">
        <v>33</v>
      </c>
      <c r="R390" s="17" t="s">
        <v>1236</v>
      </c>
      <c r="S390" s="17" t="s">
        <v>35</v>
      </c>
      <c r="T390" s="17" t="s">
        <v>1248</v>
      </c>
      <c r="U390" s="20" t="s">
        <v>1238</v>
      </c>
    </row>
    <row r="391" spans="1:21" s="1" customFormat="1" ht="113.1" customHeight="1" x14ac:dyDescent="0.2">
      <c r="A391" s="14">
        <v>274089</v>
      </c>
      <c r="B391" s="15"/>
      <c r="C391" s="23" t="s">
        <v>908</v>
      </c>
      <c r="D391" s="17"/>
      <c r="E391" s="18" t="s">
        <v>1249</v>
      </c>
      <c r="F391" s="19">
        <v>39</v>
      </c>
      <c r="G391" s="19">
        <v>29</v>
      </c>
      <c r="H391" s="19">
        <v>25</v>
      </c>
      <c r="I391" s="17" t="s">
        <v>27</v>
      </c>
      <c r="J391" s="17" t="s">
        <v>50</v>
      </c>
      <c r="K391" s="17" t="s">
        <v>1235</v>
      </c>
      <c r="L391" s="17" t="s">
        <v>726</v>
      </c>
      <c r="M391" s="17" t="s">
        <v>30</v>
      </c>
      <c r="N391" s="17" t="s">
        <v>450</v>
      </c>
      <c r="O391" s="17" t="s">
        <v>270</v>
      </c>
      <c r="P391" s="17" t="s">
        <v>586</v>
      </c>
      <c r="Q391" s="17" t="s">
        <v>33</v>
      </c>
      <c r="R391" s="17" t="s">
        <v>1236</v>
      </c>
      <c r="S391" s="17" t="s">
        <v>35</v>
      </c>
      <c r="T391" s="17" t="s">
        <v>1250</v>
      </c>
      <c r="U391" s="20" t="s">
        <v>1238</v>
      </c>
    </row>
    <row r="392" spans="1:21" s="1" customFormat="1" ht="113.1" customHeight="1" x14ac:dyDescent="0.2">
      <c r="A392" s="14">
        <v>274092</v>
      </c>
      <c r="B392" s="15"/>
      <c r="C392" s="23" t="s">
        <v>908</v>
      </c>
      <c r="D392" s="17"/>
      <c r="E392" s="18" t="s">
        <v>1251</v>
      </c>
      <c r="F392" s="19">
        <v>39</v>
      </c>
      <c r="G392" s="19">
        <v>29</v>
      </c>
      <c r="H392" s="19">
        <v>25</v>
      </c>
      <c r="I392" s="17" t="s">
        <v>45</v>
      </c>
      <c r="J392" s="17" t="s">
        <v>50</v>
      </c>
      <c r="K392" s="17" t="s">
        <v>1235</v>
      </c>
      <c r="L392" s="17" t="s">
        <v>726</v>
      </c>
      <c r="M392" s="17" t="s">
        <v>30</v>
      </c>
      <c r="N392" s="17" t="s">
        <v>450</v>
      </c>
      <c r="O392" s="17" t="s">
        <v>270</v>
      </c>
      <c r="P392" s="17" t="s">
        <v>586</v>
      </c>
      <c r="Q392" s="17" t="s">
        <v>33</v>
      </c>
      <c r="R392" s="17" t="s">
        <v>1236</v>
      </c>
      <c r="S392" s="17" t="s">
        <v>35</v>
      </c>
      <c r="T392" s="17" t="s">
        <v>1252</v>
      </c>
      <c r="U392" s="20" t="s">
        <v>1238</v>
      </c>
    </row>
    <row r="393" spans="1:21" s="1" customFormat="1" ht="113.1" customHeight="1" x14ac:dyDescent="0.2">
      <c r="A393" s="14">
        <v>274091</v>
      </c>
      <c r="B393" s="15"/>
      <c r="C393" s="23" t="s">
        <v>908</v>
      </c>
      <c r="D393" s="17"/>
      <c r="E393" s="18" t="s">
        <v>1253</v>
      </c>
      <c r="F393" s="19">
        <v>39</v>
      </c>
      <c r="G393" s="19">
        <v>29</v>
      </c>
      <c r="H393" s="19">
        <v>25</v>
      </c>
      <c r="I393" s="17" t="s">
        <v>45</v>
      </c>
      <c r="J393" s="17" t="s">
        <v>50</v>
      </c>
      <c r="K393" s="17" t="s">
        <v>1235</v>
      </c>
      <c r="L393" s="17" t="s">
        <v>726</v>
      </c>
      <c r="M393" s="17" t="s">
        <v>30</v>
      </c>
      <c r="N393" s="17" t="s">
        <v>450</v>
      </c>
      <c r="O393" s="17" t="s">
        <v>270</v>
      </c>
      <c r="P393" s="17" t="s">
        <v>586</v>
      </c>
      <c r="Q393" s="17" t="s">
        <v>33</v>
      </c>
      <c r="R393" s="17" t="s">
        <v>1236</v>
      </c>
      <c r="S393" s="17" t="s">
        <v>35</v>
      </c>
      <c r="T393" s="17" t="s">
        <v>1254</v>
      </c>
      <c r="U393" s="20" t="s">
        <v>1238</v>
      </c>
    </row>
    <row r="394" spans="1:21" s="1" customFormat="1" ht="113.1" customHeight="1" x14ac:dyDescent="0.2">
      <c r="A394" s="14">
        <v>293152</v>
      </c>
      <c r="B394" s="15"/>
      <c r="C394" s="23" t="s">
        <v>908</v>
      </c>
      <c r="D394" s="17"/>
      <c r="E394" s="18" t="s">
        <v>1255</v>
      </c>
      <c r="F394" s="19">
        <v>139</v>
      </c>
      <c r="G394" s="19">
        <v>103</v>
      </c>
      <c r="H394" s="19">
        <v>89</v>
      </c>
      <c r="I394" s="17" t="s">
        <v>27</v>
      </c>
      <c r="J394" s="17" t="s">
        <v>50</v>
      </c>
      <c r="K394" s="17" t="s">
        <v>1256</v>
      </c>
      <c r="L394" s="17" t="s">
        <v>382</v>
      </c>
      <c r="M394" s="17" t="s">
        <v>30</v>
      </c>
      <c r="N394" s="17" t="s">
        <v>31</v>
      </c>
      <c r="O394" s="17" t="s">
        <v>245</v>
      </c>
      <c r="P394" s="17" t="s">
        <v>395</v>
      </c>
      <c r="Q394" s="17" t="s">
        <v>1178</v>
      </c>
      <c r="R394" s="17" t="s">
        <v>1257</v>
      </c>
      <c r="S394" s="17" t="s">
        <v>35</v>
      </c>
      <c r="T394" s="17" t="s">
        <v>1258</v>
      </c>
      <c r="U394" s="20" t="s">
        <v>1259</v>
      </c>
    </row>
    <row r="395" spans="1:21" s="1" customFormat="1" ht="113.1" customHeight="1" x14ac:dyDescent="0.2">
      <c r="A395" s="14">
        <v>293151</v>
      </c>
      <c r="B395" s="15"/>
      <c r="C395" s="23" t="s">
        <v>908</v>
      </c>
      <c r="D395" s="17"/>
      <c r="E395" s="18" t="s">
        <v>1260</v>
      </c>
      <c r="F395" s="19">
        <v>139</v>
      </c>
      <c r="G395" s="19">
        <v>103</v>
      </c>
      <c r="H395" s="19">
        <v>89</v>
      </c>
      <c r="I395" s="17" t="s">
        <v>27</v>
      </c>
      <c r="J395" s="17" t="s">
        <v>50</v>
      </c>
      <c r="K395" s="17" t="s">
        <v>1256</v>
      </c>
      <c r="L395" s="17" t="s">
        <v>382</v>
      </c>
      <c r="M395" s="17" t="s">
        <v>30</v>
      </c>
      <c r="N395" s="17" t="s">
        <v>31</v>
      </c>
      <c r="O395" s="17" t="s">
        <v>245</v>
      </c>
      <c r="P395" s="17" t="s">
        <v>395</v>
      </c>
      <c r="Q395" s="17" t="s">
        <v>1178</v>
      </c>
      <c r="R395" s="17" t="s">
        <v>1257</v>
      </c>
      <c r="S395" s="17" t="s">
        <v>35</v>
      </c>
      <c r="T395" s="17" t="s">
        <v>1261</v>
      </c>
      <c r="U395" s="20" t="s">
        <v>1259</v>
      </c>
    </row>
    <row r="396" spans="1:21" s="1" customFormat="1" ht="113.1" customHeight="1" x14ac:dyDescent="0.2">
      <c r="A396" s="14">
        <v>289756</v>
      </c>
      <c r="B396" s="15"/>
      <c r="C396" s="23" t="s">
        <v>908</v>
      </c>
      <c r="D396" s="17"/>
      <c r="E396" s="18" t="s">
        <v>1262</v>
      </c>
      <c r="F396" s="19">
        <v>63</v>
      </c>
      <c r="G396" s="19">
        <v>46</v>
      </c>
      <c r="H396" s="19">
        <v>40</v>
      </c>
      <c r="I396" s="17" t="s">
        <v>27</v>
      </c>
      <c r="J396" s="17" t="s">
        <v>50</v>
      </c>
      <c r="K396" s="17" t="s">
        <v>1263</v>
      </c>
      <c r="L396" s="17" t="s">
        <v>478</v>
      </c>
      <c r="M396" s="17" t="s">
        <v>30</v>
      </c>
      <c r="N396" s="17" t="s">
        <v>450</v>
      </c>
      <c r="O396" s="17" t="s">
        <v>270</v>
      </c>
      <c r="P396" s="17" t="s">
        <v>395</v>
      </c>
      <c r="Q396" s="17" t="s">
        <v>54</v>
      </c>
      <c r="R396" s="17" t="s">
        <v>1264</v>
      </c>
      <c r="S396" s="17" t="s">
        <v>35</v>
      </c>
      <c r="T396" s="17" t="s">
        <v>1265</v>
      </c>
      <c r="U396" s="20" t="s">
        <v>1266</v>
      </c>
    </row>
    <row r="397" spans="1:21" s="1" customFormat="1" ht="113.1" customHeight="1" x14ac:dyDescent="0.2">
      <c r="A397" s="14">
        <v>289759</v>
      </c>
      <c r="B397" s="15"/>
      <c r="C397" s="23" t="s">
        <v>908</v>
      </c>
      <c r="D397" s="17"/>
      <c r="E397" s="18" t="s">
        <v>1267</v>
      </c>
      <c r="F397" s="19">
        <v>63</v>
      </c>
      <c r="G397" s="19">
        <v>46</v>
      </c>
      <c r="H397" s="19">
        <v>40</v>
      </c>
      <c r="I397" s="17" t="s">
        <v>27</v>
      </c>
      <c r="J397" s="17" t="s">
        <v>50</v>
      </c>
      <c r="K397" s="17" t="s">
        <v>1263</v>
      </c>
      <c r="L397" s="17" t="s">
        <v>478</v>
      </c>
      <c r="M397" s="17" t="s">
        <v>30</v>
      </c>
      <c r="N397" s="17" t="s">
        <v>450</v>
      </c>
      <c r="O397" s="17" t="s">
        <v>270</v>
      </c>
      <c r="P397" s="17" t="s">
        <v>395</v>
      </c>
      <c r="Q397" s="17" t="s">
        <v>54</v>
      </c>
      <c r="R397" s="17" t="s">
        <v>1264</v>
      </c>
      <c r="S397" s="17" t="s">
        <v>35</v>
      </c>
      <c r="T397" s="17" t="s">
        <v>1268</v>
      </c>
      <c r="U397" s="20" t="s">
        <v>1266</v>
      </c>
    </row>
    <row r="398" spans="1:21" s="1" customFormat="1" ht="113.1" customHeight="1" x14ac:dyDescent="0.2">
      <c r="A398" s="14">
        <v>289757</v>
      </c>
      <c r="B398" s="15"/>
      <c r="C398" s="23" t="s">
        <v>908</v>
      </c>
      <c r="D398" s="17"/>
      <c r="E398" s="18" t="s">
        <v>1269</v>
      </c>
      <c r="F398" s="19">
        <v>63</v>
      </c>
      <c r="G398" s="19">
        <v>46</v>
      </c>
      <c r="H398" s="19">
        <v>40</v>
      </c>
      <c r="I398" s="17" t="s">
        <v>27</v>
      </c>
      <c r="J398" s="17" t="s">
        <v>50</v>
      </c>
      <c r="K398" s="17" t="s">
        <v>1263</v>
      </c>
      <c r="L398" s="17" t="s">
        <v>478</v>
      </c>
      <c r="M398" s="17" t="s">
        <v>30</v>
      </c>
      <c r="N398" s="17" t="s">
        <v>450</v>
      </c>
      <c r="O398" s="17" t="s">
        <v>270</v>
      </c>
      <c r="P398" s="17" t="s">
        <v>395</v>
      </c>
      <c r="Q398" s="17" t="s">
        <v>54</v>
      </c>
      <c r="R398" s="17" t="s">
        <v>1264</v>
      </c>
      <c r="S398" s="17" t="s">
        <v>35</v>
      </c>
      <c r="T398" s="17" t="s">
        <v>1270</v>
      </c>
      <c r="U398" s="20" t="s">
        <v>1266</v>
      </c>
    </row>
    <row r="399" spans="1:21" s="1" customFormat="1" ht="113.1" customHeight="1" x14ac:dyDescent="0.2">
      <c r="A399" s="14">
        <v>289758</v>
      </c>
      <c r="B399" s="15"/>
      <c r="C399" s="23" t="s">
        <v>908</v>
      </c>
      <c r="D399" s="17"/>
      <c r="E399" s="18" t="s">
        <v>1271</v>
      </c>
      <c r="F399" s="19">
        <v>63</v>
      </c>
      <c r="G399" s="19">
        <v>46</v>
      </c>
      <c r="H399" s="19">
        <v>40</v>
      </c>
      <c r="I399" s="17" t="s">
        <v>27</v>
      </c>
      <c r="J399" s="17" t="s">
        <v>50</v>
      </c>
      <c r="K399" s="17" t="s">
        <v>1263</v>
      </c>
      <c r="L399" s="17" t="s">
        <v>478</v>
      </c>
      <c r="M399" s="17" t="s">
        <v>30</v>
      </c>
      <c r="N399" s="17" t="s">
        <v>450</v>
      </c>
      <c r="O399" s="17" t="s">
        <v>270</v>
      </c>
      <c r="P399" s="17" t="s">
        <v>395</v>
      </c>
      <c r="Q399" s="17" t="s">
        <v>54</v>
      </c>
      <c r="R399" s="17" t="s">
        <v>1264</v>
      </c>
      <c r="S399" s="17" t="s">
        <v>35</v>
      </c>
      <c r="T399" s="17" t="s">
        <v>1272</v>
      </c>
      <c r="U399" s="20" t="s">
        <v>1266</v>
      </c>
    </row>
    <row r="400" spans="1:21" s="1" customFormat="1" ht="113.1" customHeight="1" x14ac:dyDescent="0.2">
      <c r="A400" s="14">
        <v>280893</v>
      </c>
      <c r="B400" s="15"/>
      <c r="C400" s="23" t="s">
        <v>908</v>
      </c>
      <c r="D400" s="17"/>
      <c r="E400" s="18" t="s">
        <v>1273</v>
      </c>
      <c r="F400" s="19">
        <v>110</v>
      </c>
      <c r="G400" s="19">
        <v>81</v>
      </c>
      <c r="H400" s="19">
        <v>70</v>
      </c>
      <c r="I400" s="17" t="s">
        <v>45</v>
      </c>
      <c r="J400" s="17"/>
      <c r="K400" s="17"/>
      <c r="L400" s="17" t="s">
        <v>382</v>
      </c>
      <c r="M400" s="17" t="s">
        <v>30</v>
      </c>
      <c r="N400" s="17"/>
      <c r="O400" s="17"/>
      <c r="P400" s="17" t="s">
        <v>674</v>
      </c>
      <c r="Q400" s="17" t="s">
        <v>74</v>
      </c>
      <c r="R400" s="17" t="s">
        <v>783</v>
      </c>
      <c r="S400" s="17" t="s">
        <v>123</v>
      </c>
      <c r="T400" s="17" t="s">
        <v>1274</v>
      </c>
      <c r="U400" s="20" t="s">
        <v>1275</v>
      </c>
    </row>
    <row r="401" spans="1:21" s="1" customFormat="1" ht="113.1" customHeight="1" x14ac:dyDescent="0.2">
      <c r="A401" s="14">
        <v>283471</v>
      </c>
      <c r="B401" s="15"/>
      <c r="C401" s="23" t="s">
        <v>908</v>
      </c>
      <c r="D401" s="17"/>
      <c r="E401" s="18" t="s">
        <v>1276</v>
      </c>
      <c r="F401" s="19">
        <v>47</v>
      </c>
      <c r="G401" s="19">
        <v>35</v>
      </c>
      <c r="H401" s="19">
        <v>30</v>
      </c>
      <c r="I401" s="17" t="s">
        <v>27</v>
      </c>
      <c r="J401" s="17" t="s">
        <v>50</v>
      </c>
      <c r="K401" s="17" t="s">
        <v>1277</v>
      </c>
      <c r="L401" s="17"/>
      <c r="M401" s="17" t="s">
        <v>30</v>
      </c>
      <c r="N401" s="17" t="s">
        <v>450</v>
      </c>
      <c r="O401" s="17" t="s">
        <v>245</v>
      </c>
      <c r="P401" s="17" t="s">
        <v>557</v>
      </c>
      <c r="Q401" s="17" t="s">
        <v>54</v>
      </c>
      <c r="R401" s="17" t="s">
        <v>1278</v>
      </c>
      <c r="S401" s="17" t="s">
        <v>35</v>
      </c>
      <c r="T401" s="17" t="s">
        <v>1279</v>
      </c>
      <c r="U401" s="20" t="s">
        <v>1280</v>
      </c>
    </row>
    <row r="402" spans="1:21" s="1" customFormat="1" ht="113.1" customHeight="1" x14ac:dyDescent="0.2">
      <c r="A402" s="14">
        <v>283473</v>
      </c>
      <c r="B402" s="15"/>
      <c r="C402" s="23" t="s">
        <v>908</v>
      </c>
      <c r="D402" s="17"/>
      <c r="E402" s="18" t="s">
        <v>1281</v>
      </c>
      <c r="F402" s="19">
        <v>47</v>
      </c>
      <c r="G402" s="19">
        <v>35</v>
      </c>
      <c r="H402" s="19">
        <v>30</v>
      </c>
      <c r="I402" s="17" t="s">
        <v>27</v>
      </c>
      <c r="J402" s="17" t="s">
        <v>50</v>
      </c>
      <c r="K402" s="17" t="s">
        <v>1277</v>
      </c>
      <c r="L402" s="17"/>
      <c r="M402" s="17" t="s">
        <v>30</v>
      </c>
      <c r="N402" s="17" t="s">
        <v>450</v>
      </c>
      <c r="O402" s="17" t="s">
        <v>245</v>
      </c>
      <c r="P402" s="17" t="s">
        <v>557</v>
      </c>
      <c r="Q402" s="17" t="s">
        <v>54</v>
      </c>
      <c r="R402" s="17" t="s">
        <v>1278</v>
      </c>
      <c r="S402" s="17" t="s">
        <v>35</v>
      </c>
      <c r="T402" s="17" t="s">
        <v>1282</v>
      </c>
      <c r="U402" s="20" t="s">
        <v>1283</v>
      </c>
    </row>
    <row r="403" spans="1:21" s="1" customFormat="1" ht="113.1" customHeight="1" x14ac:dyDescent="0.2">
      <c r="A403" s="14">
        <v>283472</v>
      </c>
      <c r="B403" s="15"/>
      <c r="C403" s="23" t="s">
        <v>908</v>
      </c>
      <c r="D403" s="17"/>
      <c r="E403" s="18" t="s">
        <v>1284</v>
      </c>
      <c r="F403" s="19">
        <v>47</v>
      </c>
      <c r="G403" s="19">
        <v>35</v>
      </c>
      <c r="H403" s="19">
        <v>30</v>
      </c>
      <c r="I403" s="17" t="s">
        <v>27</v>
      </c>
      <c r="J403" s="17" t="s">
        <v>50</v>
      </c>
      <c r="K403" s="17" t="s">
        <v>1277</v>
      </c>
      <c r="L403" s="17"/>
      <c r="M403" s="17" t="s">
        <v>30</v>
      </c>
      <c r="N403" s="17" t="s">
        <v>450</v>
      </c>
      <c r="O403" s="17" t="s">
        <v>245</v>
      </c>
      <c r="P403" s="17" t="s">
        <v>557</v>
      </c>
      <c r="Q403" s="17" t="s">
        <v>54</v>
      </c>
      <c r="R403" s="17" t="s">
        <v>1278</v>
      </c>
      <c r="S403" s="17" t="s">
        <v>35</v>
      </c>
      <c r="T403" s="17" t="s">
        <v>1285</v>
      </c>
      <c r="U403" s="20" t="s">
        <v>1286</v>
      </c>
    </row>
    <row r="404" spans="1:21" s="1" customFormat="1" ht="113.1" customHeight="1" x14ac:dyDescent="0.2">
      <c r="A404" s="14">
        <v>284639</v>
      </c>
      <c r="B404" s="15"/>
      <c r="C404" s="23" t="s">
        <v>908</v>
      </c>
      <c r="D404" s="17"/>
      <c r="E404" s="18" t="s">
        <v>1287</v>
      </c>
      <c r="F404" s="19">
        <v>671</v>
      </c>
      <c r="G404" s="19">
        <v>495</v>
      </c>
      <c r="H404" s="19">
        <v>430</v>
      </c>
      <c r="I404" s="17" t="s">
        <v>27</v>
      </c>
      <c r="J404" s="17" t="s">
        <v>50</v>
      </c>
      <c r="K404" s="17" t="s">
        <v>1288</v>
      </c>
      <c r="L404" s="17"/>
      <c r="M404" s="17" t="s">
        <v>30</v>
      </c>
      <c r="N404" s="17" t="s">
        <v>530</v>
      </c>
      <c r="O404" s="17" t="s">
        <v>245</v>
      </c>
      <c r="P404" s="17" t="s">
        <v>557</v>
      </c>
      <c r="Q404" s="17" t="s">
        <v>271</v>
      </c>
      <c r="R404" s="17" t="s">
        <v>1289</v>
      </c>
      <c r="S404" s="17"/>
      <c r="T404" s="17" t="s">
        <v>1290</v>
      </c>
      <c r="U404" s="20" t="s">
        <v>1291</v>
      </c>
    </row>
    <row r="405" spans="1:21" s="1" customFormat="1" ht="113.1" customHeight="1" x14ac:dyDescent="0.2">
      <c r="A405" s="14">
        <v>284640</v>
      </c>
      <c r="B405" s="15"/>
      <c r="C405" s="23" t="s">
        <v>908</v>
      </c>
      <c r="D405" s="17"/>
      <c r="E405" s="18" t="s">
        <v>1292</v>
      </c>
      <c r="F405" s="19">
        <v>809</v>
      </c>
      <c r="G405" s="19">
        <v>535</v>
      </c>
      <c r="H405" s="19">
        <v>486</v>
      </c>
      <c r="I405" s="17" t="s">
        <v>27</v>
      </c>
      <c r="J405" s="17" t="s">
        <v>50</v>
      </c>
      <c r="K405" s="17" t="s">
        <v>1288</v>
      </c>
      <c r="L405" s="17"/>
      <c r="M405" s="17" t="s">
        <v>30</v>
      </c>
      <c r="N405" s="17" t="s">
        <v>530</v>
      </c>
      <c r="O405" s="17" t="s">
        <v>245</v>
      </c>
      <c r="P405" s="17" t="s">
        <v>557</v>
      </c>
      <c r="Q405" s="17" t="s">
        <v>271</v>
      </c>
      <c r="R405" s="17" t="s">
        <v>1289</v>
      </c>
      <c r="S405" s="17"/>
      <c r="T405" s="17" t="s">
        <v>1293</v>
      </c>
      <c r="U405" s="20" t="s">
        <v>1294</v>
      </c>
    </row>
    <row r="406" spans="1:21" s="1" customFormat="1" ht="113.1" customHeight="1" x14ac:dyDescent="0.2">
      <c r="A406" s="14">
        <v>289145</v>
      </c>
      <c r="B406" s="15"/>
      <c r="C406" s="23" t="s">
        <v>908</v>
      </c>
      <c r="D406" s="17"/>
      <c r="E406" s="18" t="s">
        <v>1295</v>
      </c>
      <c r="F406" s="19">
        <v>139</v>
      </c>
      <c r="G406" s="19">
        <v>103</v>
      </c>
      <c r="H406" s="19">
        <v>89</v>
      </c>
      <c r="I406" s="17" t="s">
        <v>167</v>
      </c>
      <c r="J406" s="17" t="s">
        <v>50</v>
      </c>
      <c r="K406" s="17" t="s">
        <v>1296</v>
      </c>
      <c r="L406" s="17" t="s">
        <v>730</v>
      </c>
      <c r="M406" s="17" t="s">
        <v>30</v>
      </c>
      <c r="N406" s="17" t="s">
        <v>31</v>
      </c>
      <c r="O406" s="17" t="s">
        <v>270</v>
      </c>
      <c r="P406" s="17" t="s">
        <v>557</v>
      </c>
      <c r="Q406" s="17" t="s">
        <v>88</v>
      </c>
      <c r="R406" s="17" t="s">
        <v>1297</v>
      </c>
      <c r="S406" s="17" t="s">
        <v>54</v>
      </c>
      <c r="T406" s="17" t="s">
        <v>1298</v>
      </c>
      <c r="U406" s="20" t="s">
        <v>1299</v>
      </c>
    </row>
    <row r="407" spans="1:21" s="1" customFormat="1" ht="113.1" customHeight="1" x14ac:dyDescent="0.2">
      <c r="A407" s="14">
        <v>286183</v>
      </c>
      <c r="B407" s="15"/>
      <c r="C407" s="23" t="s">
        <v>908</v>
      </c>
      <c r="D407" s="17"/>
      <c r="E407" s="18" t="s">
        <v>1300</v>
      </c>
      <c r="F407" s="19">
        <v>110</v>
      </c>
      <c r="G407" s="19">
        <v>81</v>
      </c>
      <c r="H407" s="19">
        <v>70</v>
      </c>
      <c r="I407" s="17" t="s">
        <v>27</v>
      </c>
      <c r="J407" s="17" t="s">
        <v>50</v>
      </c>
      <c r="K407" s="17" t="s">
        <v>1301</v>
      </c>
      <c r="L407" s="17" t="s">
        <v>382</v>
      </c>
      <c r="M407" s="17" t="s">
        <v>30</v>
      </c>
      <c r="N407" s="17" t="s">
        <v>530</v>
      </c>
      <c r="O407" s="17"/>
      <c r="P407" s="17" t="s">
        <v>557</v>
      </c>
      <c r="Q407" s="17" t="s">
        <v>74</v>
      </c>
      <c r="R407" s="17" t="s">
        <v>1302</v>
      </c>
      <c r="S407" s="17" t="s">
        <v>123</v>
      </c>
      <c r="T407" s="17" t="s">
        <v>1303</v>
      </c>
      <c r="U407" s="20" t="s">
        <v>1275</v>
      </c>
    </row>
    <row r="408" spans="1:21" s="1" customFormat="1" ht="113.1" customHeight="1" x14ac:dyDescent="0.2">
      <c r="A408" s="14">
        <v>280891</v>
      </c>
      <c r="B408" s="15"/>
      <c r="C408" s="23" t="s">
        <v>908</v>
      </c>
      <c r="D408" s="17"/>
      <c r="E408" s="18" t="s">
        <v>1304</v>
      </c>
      <c r="F408" s="19">
        <v>110</v>
      </c>
      <c r="G408" s="19">
        <v>81</v>
      </c>
      <c r="H408" s="19">
        <v>70</v>
      </c>
      <c r="I408" s="17" t="s">
        <v>27</v>
      </c>
      <c r="J408" s="17"/>
      <c r="K408" s="17" t="s">
        <v>1301</v>
      </c>
      <c r="L408" s="17" t="s">
        <v>382</v>
      </c>
      <c r="M408" s="17" t="s">
        <v>30</v>
      </c>
      <c r="N408" s="17"/>
      <c r="O408" s="17"/>
      <c r="P408" s="17" t="s">
        <v>674</v>
      </c>
      <c r="Q408" s="17" t="s">
        <v>74</v>
      </c>
      <c r="R408" s="17" t="s">
        <v>783</v>
      </c>
      <c r="S408" s="17" t="s">
        <v>123</v>
      </c>
      <c r="T408" s="17"/>
      <c r="U408" s="20" t="s">
        <v>1275</v>
      </c>
    </row>
    <row r="409" spans="1:21" s="1" customFormat="1" ht="113.1" customHeight="1" x14ac:dyDescent="0.2">
      <c r="A409" s="14">
        <v>280892</v>
      </c>
      <c r="B409" s="15"/>
      <c r="C409" s="23" t="s">
        <v>908</v>
      </c>
      <c r="D409" s="17"/>
      <c r="E409" s="18" t="s">
        <v>1305</v>
      </c>
      <c r="F409" s="19">
        <v>110</v>
      </c>
      <c r="G409" s="19">
        <v>81</v>
      </c>
      <c r="H409" s="19">
        <v>70</v>
      </c>
      <c r="I409" s="17" t="s">
        <v>45</v>
      </c>
      <c r="J409" s="17"/>
      <c r="K409" s="17" t="s">
        <v>1301</v>
      </c>
      <c r="L409" s="17" t="s">
        <v>382</v>
      </c>
      <c r="M409" s="17" t="s">
        <v>30</v>
      </c>
      <c r="N409" s="17"/>
      <c r="O409" s="17"/>
      <c r="P409" s="17" t="s">
        <v>674</v>
      </c>
      <c r="Q409" s="17" t="s">
        <v>74</v>
      </c>
      <c r="R409" s="17" t="s">
        <v>783</v>
      </c>
      <c r="S409" s="17" t="s">
        <v>123</v>
      </c>
      <c r="T409" s="17"/>
      <c r="U409" s="20" t="s">
        <v>1306</v>
      </c>
    </row>
    <row r="410" spans="1:21" s="1" customFormat="1" ht="113.1" customHeight="1" x14ac:dyDescent="0.2">
      <c r="A410" s="14">
        <v>278215</v>
      </c>
      <c r="B410" s="15"/>
      <c r="C410" s="23" t="s">
        <v>908</v>
      </c>
      <c r="D410" s="17"/>
      <c r="E410" s="18" t="s">
        <v>1307</v>
      </c>
      <c r="F410" s="19">
        <v>78</v>
      </c>
      <c r="G410" s="19">
        <v>58</v>
      </c>
      <c r="H410" s="19">
        <v>50</v>
      </c>
      <c r="I410" s="17" t="s">
        <v>27</v>
      </c>
      <c r="J410" s="17"/>
      <c r="K410" s="17"/>
      <c r="L410" s="17"/>
      <c r="M410" s="17"/>
      <c r="N410" s="17"/>
      <c r="O410" s="17"/>
      <c r="P410" s="17" t="s">
        <v>674</v>
      </c>
      <c r="Q410" s="17" t="s">
        <v>513</v>
      </c>
      <c r="R410" s="17" t="s">
        <v>1308</v>
      </c>
      <c r="S410" s="17" t="s">
        <v>1309</v>
      </c>
      <c r="T410" s="17" t="s">
        <v>1310</v>
      </c>
      <c r="U410" s="20" t="s">
        <v>1311</v>
      </c>
    </row>
    <row r="411" spans="1:21" s="1" customFormat="1" ht="113.1" customHeight="1" x14ac:dyDescent="0.2">
      <c r="A411" s="14">
        <v>278222</v>
      </c>
      <c r="B411" s="15"/>
      <c r="C411" s="23" t="s">
        <v>908</v>
      </c>
      <c r="D411" s="17"/>
      <c r="E411" s="18" t="s">
        <v>1312</v>
      </c>
      <c r="F411" s="19">
        <v>78</v>
      </c>
      <c r="G411" s="19">
        <v>58</v>
      </c>
      <c r="H411" s="19">
        <v>50</v>
      </c>
      <c r="I411" s="17" t="s">
        <v>27</v>
      </c>
      <c r="J411" s="17"/>
      <c r="K411" s="17"/>
      <c r="L411" s="17"/>
      <c r="M411" s="17"/>
      <c r="N411" s="17"/>
      <c r="O411" s="17"/>
      <c r="P411" s="17" t="s">
        <v>674</v>
      </c>
      <c r="Q411" s="17" t="s">
        <v>513</v>
      </c>
      <c r="R411" s="17" t="s">
        <v>1308</v>
      </c>
      <c r="S411" s="17" t="s">
        <v>1309</v>
      </c>
      <c r="T411" s="17" t="s">
        <v>1313</v>
      </c>
      <c r="U411" s="20" t="s">
        <v>1311</v>
      </c>
    </row>
    <row r="412" spans="1:21" s="1" customFormat="1" ht="113.1" customHeight="1" x14ac:dyDescent="0.2">
      <c r="A412" s="14">
        <v>278221</v>
      </c>
      <c r="B412" s="15"/>
      <c r="C412" s="23" t="s">
        <v>908</v>
      </c>
      <c r="D412" s="17"/>
      <c r="E412" s="18" t="s">
        <v>1314</v>
      </c>
      <c r="F412" s="19">
        <v>78</v>
      </c>
      <c r="G412" s="19">
        <v>58</v>
      </c>
      <c r="H412" s="19">
        <v>50</v>
      </c>
      <c r="I412" s="17" t="s">
        <v>27</v>
      </c>
      <c r="J412" s="17"/>
      <c r="K412" s="17"/>
      <c r="L412" s="17"/>
      <c r="M412" s="17"/>
      <c r="N412" s="17"/>
      <c r="O412" s="17"/>
      <c r="P412" s="17" t="s">
        <v>674</v>
      </c>
      <c r="Q412" s="17" t="s">
        <v>513</v>
      </c>
      <c r="R412" s="17" t="s">
        <v>1308</v>
      </c>
      <c r="S412" s="17" t="s">
        <v>1309</v>
      </c>
      <c r="T412" s="17" t="s">
        <v>1315</v>
      </c>
      <c r="U412" s="20" t="s">
        <v>1311</v>
      </c>
    </row>
    <row r="413" spans="1:21" s="1" customFormat="1" ht="113.1" customHeight="1" x14ac:dyDescent="0.2">
      <c r="A413" s="14">
        <v>278219</v>
      </c>
      <c r="B413" s="15"/>
      <c r="C413" s="23" t="s">
        <v>908</v>
      </c>
      <c r="D413" s="17"/>
      <c r="E413" s="18" t="s">
        <v>1316</v>
      </c>
      <c r="F413" s="19">
        <v>78</v>
      </c>
      <c r="G413" s="19">
        <v>58</v>
      </c>
      <c r="H413" s="19">
        <v>50</v>
      </c>
      <c r="I413" s="17" t="s">
        <v>45</v>
      </c>
      <c r="J413" s="17"/>
      <c r="K413" s="17"/>
      <c r="L413" s="17"/>
      <c r="M413" s="17"/>
      <c r="N413" s="17"/>
      <c r="O413" s="17"/>
      <c r="P413" s="17" t="s">
        <v>674</v>
      </c>
      <c r="Q413" s="17" t="s">
        <v>513</v>
      </c>
      <c r="R413" s="17" t="s">
        <v>1317</v>
      </c>
      <c r="S413" s="17" t="s">
        <v>1309</v>
      </c>
      <c r="T413" s="17" t="s">
        <v>1318</v>
      </c>
      <c r="U413" s="20" t="s">
        <v>1311</v>
      </c>
    </row>
    <row r="414" spans="1:21" s="1" customFormat="1" ht="113.1" customHeight="1" x14ac:dyDescent="0.2">
      <c r="A414" s="14">
        <v>278226</v>
      </c>
      <c r="B414" s="15"/>
      <c r="C414" s="23" t="s">
        <v>908</v>
      </c>
      <c r="D414" s="17"/>
      <c r="E414" s="18" t="s">
        <v>1319</v>
      </c>
      <c r="F414" s="19">
        <v>78</v>
      </c>
      <c r="G414" s="19">
        <v>58</v>
      </c>
      <c r="H414" s="19">
        <v>50</v>
      </c>
      <c r="I414" s="17" t="s">
        <v>27</v>
      </c>
      <c r="J414" s="17"/>
      <c r="K414" s="17"/>
      <c r="L414" s="17"/>
      <c r="M414" s="17"/>
      <c r="N414" s="17"/>
      <c r="O414" s="17"/>
      <c r="P414" s="17" t="s">
        <v>674</v>
      </c>
      <c r="Q414" s="17" t="s">
        <v>513</v>
      </c>
      <c r="R414" s="17" t="s">
        <v>1308</v>
      </c>
      <c r="S414" s="17" t="s">
        <v>1309</v>
      </c>
      <c r="T414" s="17" t="s">
        <v>1320</v>
      </c>
      <c r="U414" s="20" t="s">
        <v>1311</v>
      </c>
    </row>
    <row r="415" spans="1:21" s="1" customFormat="1" ht="113.1" customHeight="1" x14ac:dyDescent="0.2">
      <c r="A415" s="14">
        <v>278224</v>
      </c>
      <c r="B415" s="15"/>
      <c r="C415" s="23" t="s">
        <v>908</v>
      </c>
      <c r="D415" s="17"/>
      <c r="E415" s="18" t="s">
        <v>1321</v>
      </c>
      <c r="F415" s="19">
        <v>78</v>
      </c>
      <c r="G415" s="19">
        <v>58</v>
      </c>
      <c r="H415" s="19">
        <v>50</v>
      </c>
      <c r="I415" s="17" t="s">
        <v>27</v>
      </c>
      <c r="J415" s="17"/>
      <c r="K415" s="17"/>
      <c r="L415" s="17"/>
      <c r="M415" s="17"/>
      <c r="N415" s="17"/>
      <c r="O415" s="17"/>
      <c r="P415" s="17" t="s">
        <v>674</v>
      </c>
      <c r="Q415" s="17" t="s">
        <v>513</v>
      </c>
      <c r="R415" s="17" t="s">
        <v>1308</v>
      </c>
      <c r="S415" s="17" t="s">
        <v>1309</v>
      </c>
      <c r="T415" s="17" t="s">
        <v>1322</v>
      </c>
      <c r="U415" s="20" t="s">
        <v>1311</v>
      </c>
    </row>
    <row r="416" spans="1:21" s="1" customFormat="1" ht="113.1" customHeight="1" x14ac:dyDescent="0.2">
      <c r="A416" s="14">
        <v>278220</v>
      </c>
      <c r="B416" s="15"/>
      <c r="C416" s="23" t="s">
        <v>908</v>
      </c>
      <c r="D416" s="17"/>
      <c r="E416" s="18" t="s">
        <v>1323</v>
      </c>
      <c r="F416" s="19">
        <v>78</v>
      </c>
      <c r="G416" s="19">
        <v>58</v>
      </c>
      <c r="H416" s="19">
        <v>50</v>
      </c>
      <c r="I416" s="17" t="s">
        <v>27</v>
      </c>
      <c r="J416" s="17"/>
      <c r="K416" s="17"/>
      <c r="L416" s="17"/>
      <c r="M416" s="17"/>
      <c r="N416" s="17"/>
      <c r="O416" s="17"/>
      <c r="P416" s="17" t="s">
        <v>674</v>
      </c>
      <c r="Q416" s="17" t="s">
        <v>513</v>
      </c>
      <c r="R416" s="17" t="s">
        <v>1317</v>
      </c>
      <c r="S416" s="17" t="s">
        <v>1309</v>
      </c>
      <c r="T416" s="17" t="s">
        <v>1324</v>
      </c>
      <c r="U416" s="20" t="s">
        <v>1311</v>
      </c>
    </row>
    <row r="417" spans="1:21" s="1" customFormat="1" ht="113.1" customHeight="1" x14ac:dyDescent="0.2">
      <c r="A417" s="14">
        <v>278217</v>
      </c>
      <c r="B417" s="15"/>
      <c r="C417" s="23" t="s">
        <v>908</v>
      </c>
      <c r="D417" s="17"/>
      <c r="E417" s="18" t="s">
        <v>1325</v>
      </c>
      <c r="F417" s="19">
        <v>78</v>
      </c>
      <c r="G417" s="19">
        <v>58</v>
      </c>
      <c r="H417" s="19">
        <v>50</v>
      </c>
      <c r="I417" s="17" t="s">
        <v>27</v>
      </c>
      <c r="J417" s="17"/>
      <c r="K417" s="17"/>
      <c r="L417" s="17"/>
      <c r="M417" s="17"/>
      <c r="N417" s="17"/>
      <c r="O417" s="17"/>
      <c r="P417" s="17" t="s">
        <v>674</v>
      </c>
      <c r="Q417" s="17" t="s">
        <v>513</v>
      </c>
      <c r="R417" s="17" t="s">
        <v>1308</v>
      </c>
      <c r="S417" s="17" t="s">
        <v>1309</v>
      </c>
      <c r="T417" s="17" t="s">
        <v>1326</v>
      </c>
      <c r="U417" s="20" t="s">
        <v>1311</v>
      </c>
    </row>
    <row r="418" spans="1:21" s="1" customFormat="1" ht="113.1" customHeight="1" x14ac:dyDescent="0.2">
      <c r="A418" s="14">
        <v>278218</v>
      </c>
      <c r="B418" s="15"/>
      <c r="C418" s="23" t="s">
        <v>908</v>
      </c>
      <c r="D418" s="17"/>
      <c r="E418" s="18" t="s">
        <v>1327</v>
      </c>
      <c r="F418" s="19">
        <v>78</v>
      </c>
      <c r="G418" s="19">
        <v>58</v>
      </c>
      <c r="H418" s="19">
        <v>50</v>
      </c>
      <c r="I418" s="17" t="s">
        <v>27</v>
      </c>
      <c r="J418" s="17"/>
      <c r="K418" s="17"/>
      <c r="L418" s="17"/>
      <c r="M418" s="17"/>
      <c r="N418" s="17"/>
      <c r="O418" s="17"/>
      <c r="P418" s="17" t="s">
        <v>674</v>
      </c>
      <c r="Q418" s="17" t="s">
        <v>513</v>
      </c>
      <c r="R418" s="17" t="s">
        <v>1308</v>
      </c>
      <c r="S418" s="17" t="s">
        <v>1309</v>
      </c>
      <c r="T418" s="17" t="s">
        <v>1328</v>
      </c>
      <c r="U418" s="20" t="s">
        <v>1311</v>
      </c>
    </row>
    <row r="419" spans="1:21" s="1" customFormat="1" ht="113.1" customHeight="1" x14ac:dyDescent="0.2">
      <c r="A419" s="14">
        <v>275551</v>
      </c>
      <c r="B419" s="15"/>
      <c r="C419" s="23" t="s">
        <v>908</v>
      </c>
      <c r="D419" s="17"/>
      <c r="E419" s="18" t="s">
        <v>1329</v>
      </c>
      <c r="F419" s="19">
        <v>149</v>
      </c>
      <c r="G419" s="19">
        <v>110</v>
      </c>
      <c r="H419" s="19">
        <v>95</v>
      </c>
      <c r="I419" s="17" t="s">
        <v>45</v>
      </c>
      <c r="J419" s="17"/>
      <c r="K419" s="17" t="s">
        <v>1330</v>
      </c>
      <c r="L419" s="17"/>
      <c r="M419" s="17" t="s">
        <v>30</v>
      </c>
      <c r="N419" s="17" t="s">
        <v>450</v>
      </c>
      <c r="O419" s="17"/>
      <c r="P419" s="17" t="s">
        <v>674</v>
      </c>
      <c r="Q419" s="17" t="s">
        <v>74</v>
      </c>
      <c r="R419" s="17" t="s">
        <v>773</v>
      </c>
      <c r="S419" s="17" t="s">
        <v>774</v>
      </c>
      <c r="T419" s="17" t="s">
        <v>1331</v>
      </c>
      <c r="U419" s="20" t="s">
        <v>1332</v>
      </c>
    </row>
    <row r="420" spans="1:21" s="1" customFormat="1" ht="113.1" customHeight="1" x14ac:dyDescent="0.2">
      <c r="A420" s="14">
        <v>275554</v>
      </c>
      <c r="B420" s="15"/>
      <c r="C420" s="23" t="s">
        <v>908</v>
      </c>
      <c r="D420" s="17"/>
      <c r="E420" s="18" t="s">
        <v>1333</v>
      </c>
      <c r="F420" s="19">
        <v>75</v>
      </c>
      <c r="G420" s="19">
        <v>55</v>
      </c>
      <c r="H420" s="19">
        <v>47.5</v>
      </c>
      <c r="I420" s="17" t="s">
        <v>27</v>
      </c>
      <c r="J420" s="17"/>
      <c r="K420" s="17" t="s">
        <v>1330</v>
      </c>
      <c r="L420" s="17"/>
      <c r="M420" s="17" t="s">
        <v>30</v>
      </c>
      <c r="N420" s="17" t="s">
        <v>450</v>
      </c>
      <c r="O420" s="17"/>
      <c r="P420" s="17" t="s">
        <v>674</v>
      </c>
      <c r="Q420" s="17" t="s">
        <v>74</v>
      </c>
      <c r="R420" s="17" t="s">
        <v>773</v>
      </c>
      <c r="S420" s="17" t="s">
        <v>774</v>
      </c>
      <c r="T420" s="17" t="s">
        <v>1334</v>
      </c>
      <c r="U420" s="20" t="s">
        <v>1332</v>
      </c>
    </row>
    <row r="421" spans="1:21" s="1" customFormat="1" ht="113.1" customHeight="1" x14ac:dyDescent="0.2">
      <c r="A421" s="14">
        <v>275553</v>
      </c>
      <c r="B421" s="15"/>
      <c r="C421" s="23" t="s">
        <v>908</v>
      </c>
      <c r="D421" s="17"/>
      <c r="E421" s="18" t="s">
        <v>1335</v>
      </c>
      <c r="F421" s="19">
        <v>75</v>
      </c>
      <c r="G421" s="19">
        <v>55</v>
      </c>
      <c r="H421" s="19">
        <v>47.5</v>
      </c>
      <c r="I421" s="17" t="s">
        <v>27</v>
      </c>
      <c r="J421" s="17"/>
      <c r="K421" s="17" t="s">
        <v>1330</v>
      </c>
      <c r="L421" s="17"/>
      <c r="M421" s="17" t="s">
        <v>30</v>
      </c>
      <c r="N421" s="17" t="s">
        <v>450</v>
      </c>
      <c r="O421" s="17"/>
      <c r="P421" s="17" t="s">
        <v>674</v>
      </c>
      <c r="Q421" s="17" t="s">
        <v>74</v>
      </c>
      <c r="R421" s="17" t="s">
        <v>773</v>
      </c>
      <c r="S421" s="17" t="s">
        <v>774</v>
      </c>
      <c r="T421" s="17" t="s">
        <v>1336</v>
      </c>
      <c r="U421" s="20" t="s">
        <v>1332</v>
      </c>
    </row>
    <row r="422" spans="1:21" s="1" customFormat="1" ht="113.1" customHeight="1" x14ac:dyDescent="0.2">
      <c r="A422" s="14">
        <v>275556</v>
      </c>
      <c r="B422" s="15"/>
      <c r="C422" s="23" t="s">
        <v>908</v>
      </c>
      <c r="D422" s="17"/>
      <c r="E422" s="18" t="s">
        <v>1337</v>
      </c>
      <c r="F422" s="19">
        <v>75</v>
      </c>
      <c r="G422" s="19">
        <v>55</v>
      </c>
      <c r="H422" s="19">
        <v>47.5</v>
      </c>
      <c r="I422" s="17" t="s">
        <v>27</v>
      </c>
      <c r="J422" s="17"/>
      <c r="K422" s="17" t="s">
        <v>1330</v>
      </c>
      <c r="L422" s="17"/>
      <c r="M422" s="17" t="s">
        <v>30</v>
      </c>
      <c r="N422" s="17" t="s">
        <v>450</v>
      </c>
      <c r="O422" s="17"/>
      <c r="P422" s="17" t="s">
        <v>674</v>
      </c>
      <c r="Q422" s="17" t="s">
        <v>74</v>
      </c>
      <c r="R422" s="17" t="s">
        <v>773</v>
      </c>
      <c r="S422" s="17" t="s">
        <v>774</v>
      </c>
      <c r="T422" s="17" t="s">
        <v>1338</v>
      </c>
      <c r="U422" s="20" t="s">
        <v>1332</v>
      </c>
    </row>
    <row r="423" spans="1:21" s="1" customFormat="1" ht="113.1" customHeight="1" x14ac:dyDescent="0.2">
      <c r="A423" s="14">
        <v>275555</v>
      </c>
      <c r="B423" s="15"/>
      <c r="C423" s="23" t="s">
        <v>908</v>
      </c>
      <c r="D423" s="17"/>
      <c r="E423" s="18" t="s">
        <v>1339</v>
      </c>
      <c r="F423" s="19">
        <v>149</v>
      </c>
      <c r="G423" s="19">
        <v>110</v>
      </c>
      <c r="H423" s="19">
        <v>95</v>
      </c>
      <c r="I423" s="17" t="s">
        <v>27</v>
      </c>
      <c r="J423" s="17"/>
      <c r="K423" s="17" t="s">
        <v>1330</v>
      </c>
      <c r="L423" s="17"/>
      <c r="M423" s="17" t="s">
        <v>30</v>
      </c>
      <c r="N423" s="17" t="s">
        <v>450</v>
      </c>
      <c r="O423" s="17"/>
      <c r="P423" s="17" t="s">
        <v>674</v>
      </c>
      <c r="Q423" s="17" t="s">
        <v>74</v>
      </c>
      <c r="R423" s="17" t="s">
        <v>773</v>
      </c>
      <c r="S423" s="17" t="s">
        <v>774</v>
      </c>
      <c r="T423" s="17" t="s">
        <v>1340</v>
      </c>
      <c r="U423" s="20" t="s">
        <v>1332</v>
      </c>
    </row>
    <row r="424" spans="1:21" s="1" customFormat="1" ht="113.1" customHeight="1" x14ac:dyDescent="0.2">
      <c r="A424" s="14">
        <v>277813</v>
      </c>
      <c r="B424" s="15"/>
      <c r="C424" s="23" t="s">
        <v>908</v>
      </c>
      <c r="D424" s="17"/>
      <c r="E424" s="18" t="s">
        <v>1341</v>
      </c>
      <c r="F424" s="19">
        <v>102</v>
      </c>
      <c r="G424" s="19">
        <v>75</v>
      </c>
      <c r="H424" s="19">
        <v>65</v>
      </c>
      <c r="I424" s="17" t="s">
        <v>27</v>
      </c>
      <c r="J424" s="17" t="s">
        <v>50</v>
      </c>
      <c r="K424" s="17" t="s">
        <v>1342</v>
      </c>
      <c r="L424" s="17" t="s">
        <v>673</v>
      </c>
      <c r="M424" s="17" t="s">
        <v>30</v>
      </c>
      <c r="N424" s="17" t="s">
        <v>450</v>
      </c>
      <c r="O424" s="17" t="s">
        <v>270</v>
      </c>
      <c r="P424" s="17" t="s">
        <v>674</v>
      </c>
      <c r="Q424" s="17" t="s">
        <v>33</v>
      </c>
      <c r="R424" s="17" t="s">
        <v>1343</v>
      </c>
      <c r="S424" s="17" t="s">
        <v>123</v>
      </c>
      <c r="T424" s="17" t="s">
        <v>1344</v>
      </c>
      <c r="U424" s="20" t="s">
        <v>1345</v>
      </c>
    </row>
    <row r="425" spans="1:21" s="1" customFormat="1" ht="113.1" customHeight="1" x14ac:dyDescent="0.2">
      <c r="A425" s="14">
        <v>277811</v>
      </c>
      <c r="B425" s="15"/>
      <c r="C425" s="23" t="s">
        <v>908</v>
      </c>
      <c r="D425" s="17"/>
      <c r="E425" s="18" t="s">
        <v>1346</v>
      </c>
      <c r="F425" s="19">
        <v>102</v>
      </c>
      <c r="G425" s="19">
        <v>75</v>
      </c>
      <c r="H425" s="19">
        <v>65</v>
      </c>
      <c r="I425" s="17" t="s">
        <v>27</v>
      </c>
      <c r="J425" s="17" t="s">
        <v>50</v>
      </c>
      <c r="K425" s="17" t="s">
        <v>1342</v>
      </c>
      <c r="L425" s="17" t="s">
        <v>673</v>
      </c>
      <c r="M425" s="17" t="s">
        <v>30</v>
      </c>
      <c r="N425" s="17" t="s">
        <v>450</v>
      </c>
      <c r="O425" s="17" t="s">
        <v>270</v>
      </c>
      <c r="P425" s="17" t="s">
        <v>674</v>
      </c>
      <c r="Q425" s="17" t="s">
        <v>33</v>
      </c>
      <c r="R425" s="17" t="s">
        <v>1343</v>
      </c>
      <c r="S425" s="17" t="s">
        <v>123</v>
      </c>
      <c r="T425" s="17" t="s">
        <v>1347</v>
      </c>
      <c r="U425" s="20" t="s">
        <v>1345</v>
      </c>
    </row>
    <row r="426" spans="1:21" s="1" customFormat="1" ht="113.1" customHeight="1" x14ac:dyDescent="0.2">
      <c r="A426" s="14">
        <v>275559</v>
      </c>
      <c r="B426" s="15"/>
      <c r="C426" s="23" t="s">
        <v>908</v>
      </c>
      <c r="D426" s="17"/>
      <c r="E426" s="18" t="s">
        <v>1348</v>
      </c>
      <c r="F426" s="19">
        <v>75</v>
      </c>
      <c r="G426" s="19">
        <v>55</v>
      </c>
      <c r="H426" s="19">
        <v>47.5</v>
      </c>
      <c r="I426" s="17" t="s">
        <v>27</v>
      </c>
      <c r="J426" s="17"/>
      <c r="K426" s="17" t="s">
        <v>772</v>
      </c>
      <c r="L426" s="17"/>
      <c r="M426" s="17" t="s">
        <v>30</v>
      </c>
      <c r="N426" s="17" t="s">
        <v>450</v>
      </c>
      <c r="O426" s="17"/>
      <c r="P426" s="17" t="s">
        <v>674</v>
      </c>
      <c r="Q426" s="17" t="s">
        <v>74</v>
      </c>
      <c r="R426" s="17" t="s">
        <v>773</v>
      </c>
      <c r="S426" s="17" t="s">
        <v>774</v>
      </c>
      <c r="T426" s="17" t="s">
        <v>1349</v>
      </c>
      <c r="U426" s="20" t="s">
        <v>1350</v>
      </c>
    </row>
    <row r="427" spans="1:21" s="1" customFormat="1" ht="113.1" customHeight="1" x14ac:dyDescent="0.2">
      <c r="A427" s="14">
        <v>275557</v>
      </c>
      <c r="B427" s="15"/>
      <c r="C427" s="23" t="s">
        <v>908</v>
      </c>
      <c r="D427" s="17"/>
      <c r="E427" s="18" t="s">
        <v>1351</v>
      </c>
      <c r="F427" s="19">
        <v>75</v>
      </c>
      <c r="G427" s="19">
        <v>55</v>
      </c>
      <c r="H427" s="19">
        <v>47.5</v>
      </c>
      <c r="I427" s="17" t="s">
        <v>27</v>
      </c>
      <c r="J427" s="17"/>
      <c r="K427" s="17" t="s">
        <v>772</v>
      </c>
      <c r="L427" s="17"/>
      <c r="M427" s="17" t="s">
        <v>30</v>
      </c>
      <c r="N427" s="17" t="s">
        <v>450</v>
      </c>
      <c r="O427" s="17"/>
      <c r="P427" s="17" t="s">
        <v>674</v>
      </c>
      <c r="Q427" s="17" t="s">
        <v>74</v>
      </c>
      <c r="R427" s="17" t="s">
        <v>773</v>
      </c>
      <c r="S427" s="17" t="s">
        <v>774</v>
      </c>
      <c r="T427" s="17" t="s">
        <v>1352</v>
      </c>
      <c r="U427" s="20" t="s">
        <v>776</v>
      </c>
    </row>
    <row r="428" spans="1:21" s="1" customFormat="1" ht="113.1" customHeight="1" x14ac:dyDescent="0.2">
      <c r="A428" s="14">
        <v>278216</v>
      </c>
      <c r="B428" s="15"/>
      <c r="C428" s="23" t="s">
        <v>908</v>
      </c>
      <c r="D428" s="17"/>
      <c r="E428" s="18" t="s">
        <v>1353</v>
      </c>
      <c r="F428" s="19">
        <v>78</v>
      </c>
      <c r="G428" s="19">
        <v>58</v>
      </c>
      <c r="H428" s="19">
        <v>50</v>
      </c>
      <c r="I428" s="17" t="s">
        <v>27</v>
      </c>
      <c r="J428" s="17"/>
      <c r="K428" s="17" t="s">
        <v>1354</v>
      </c>
      <c r="L428" s="17"/>
      <c r="M428" s="17" t="s">
        <v>30</v>
      </c>
      <c r="N428" s="17"/>
      <c r="O428" s="17"/>
      <c r="P428" s="17" t="s">
        <v>674</v>
      </c>
      <c r="Q428" s="17" t="s">
        <v>513</v>
      </c>
      <c r="R428" s="17" t="s">
        <v>1308</v>
      </c>
      <c r="S428" s="17" t="s">
        <v>1309</v>
      </c>
      <c r="T428" s="17" t="s">
        <v>1355</v>
      </c>
      <c r="U428" s="20" t="s">
        <v>1356</v>
      </c>
    </row>
    <row r="429" spans="1:21" s="1" customFormat="1" ht="113.1" customHeight="1" x14ac:dyDescent="0.2">
      <c r="A429" s="14">
        <v>278223</v>
      </c>
      <c r="B429" s="15"/>
      <c r="C429" s="23" t="s">
        <v>908</v>
      </c>
      <c r="D429" s="17"/>
      <c r="E429" s="18" t="s">
        <v>1357</v>
      </c>
      <c r="F429" s="19">
        <v>78</v>
      </c>
      <c r="G429" s="19">
        <v>58</v>
      </c>
      <c r="H429" s="19">
        <v>50</v>
      </c>
      <c r="I429" s="17" t="s">
        <v>27</v>
      </c>
      <c r="J429" s="17"/>
      <c r="K429" s="17" t="s">
        <v>1354</v>
      </c>
      <c r="L429" s="17"/>
      <c r="M429" s="17" t="s">
        <v>30</v>
      </c>
      <c r="N429" s="17"/>
      <c r="O429" s="17"/>
      <c r="P429" s="17" t="s">
        <v>674</v>
      </c>
      <c r="Q429" s="17" t="s">
        <v>513</v>
      </c>
      <c r="R429" s="17" t="s">
        <v>1308</v>
      </c>
      <c r="S429" s="17" t="s">
        <v>1309</v>
      </c>
      <c r="T429" s="17" t="s">
        <v>1358</v>
      </c>
      <c r="U429" s="20" t="s">
        <v>1311</v>
      </c>
    </row>
    <row r="430" spans="1:21" s="1" customFormat="1" ht="113.1" customHeight="1" x14ac:dyDescent="0.2">
      <c r="A430" s="14">
        <v>278225</v>
      </c>
      <c r="B430" s="15"/>
      <c r="C430" s="23" t="s">
        <v>908</v>
      </c>
      <c r="D430" s="17"/>
      <c r="E430" s="18" t="s">
        <v>1359</v>
      </c>
      <c r="F430" s="19">
        <v>78</v>
      </c>
      <c r="G430" s="19">
        <v>58</v>
      </c>
      <c r="H430" s="19">
        <v>50</v>
      </c>
      <c r="I430" s="17" t="s">
        <v>45</v>
      </c>
      <c r="J430" s="17"/>
      <c r="K430" s="17" t="s">
        <v>1354</v>
      </c>
      <c r="L430" s="17"/>
      <c r="M430" s="17" t="s">
        <v>30</v>
      </c>
      <c r="N430" s="17"/>
      <c r="O430" s="17"/>
      <c r="P430" s="17" t="s">
        <v>674</v>
      </c>
      <c r="Q430" s="17" t="s">
        <v>513</v>
      </c>
      <c r="R430" s="17" t="s">
        <v>1308</v>
      </c>
      <c r="S430" s="17" t="s">
        <v>1309</v>
      </c>
      <c r="T430" s="17" t="s">
        <v>1360</v>
      </c>
      <c r="U430" s="20" t="s">
        <v>1356</v>
      </c>
    </row>
    <row r="431" spans="1:21" s="1" customFormat="1" ht="113.1" customHeight="1" x14ac:dyDescent="0.2">
      <c r="A431" s="14">
        <v>279609</v>
      </c>
      <c r="B431" s="15"/>
      <c r="C431" s="23" t="s">
        <v>908</v>
      </c>
      <c r="D431" s="17"/>
      <c r="E431" s="18" t="s">
        <v>1361</v>
      </c>
      <c r="F431" s="19">
        <v>47</v>
      </c>
      <c r="G431" s="19">
        <v>35</v>
      </c>
      <c r="H431" s="19">
        <v>30</v>
      </c>
      <c r="I431" s="17" t="s">
        <v>27</v>
      </c>
      <c r="J431" s="17"/>
      <c r="K431" s="17" t="s">
        <v>1362</v>
      </c>
      <c r="L431" s="17" t="s">
        <v>673</v>
      </c>
      <c r="M431" s="17" t="s">
        <v>30</v>
      </c>
      <c r="N431" s="17"/>
      <c r="O431" s="17"/>
      <c r="P431" s="17" t="s">
        <v>674</v>
      </c>
      <c r="Q431" s="17" t="s">
        <v>33</v>
      </c>
      <c r="R431" s="17" t="s">
        <v>34</v>
      </c>
      <c r="S431" s="17" t="s">
        <v>123</v>
      </c>
      <c r="T431" s="17" t="s">
        <v>1363</v>
      </c>
      <c r="U431" s="20" t="s">
        <v>1364</v>
      </c>
    </row>
    <row r="432" spans="1:21" s="1" customFormat="1" ht="113.1" customHeight="1" x14ac:dyDescent="0.2">
      <c r="A432" s="14">
        <v>279608</v>
      </c>
      <c r="B432" s="15"/>
      <c r="C432" s="23" t="s">
        <v>908</v>
      </c>
      <c r="D432" s="17"/>
      <c r="E432" s="18" t="s">
        <v>1365</v>
      </c>
      <c r="F432" s="19">
        <v>47</v>
      </c>
      <c r="G432" s="19">
        <v>35</v>
      </c>
      <c r="H432" s="19">
        <v>30</v>
      </c>
      <c r="I432" s="17" t="s">
        <v>381</v>
      </c>
      <c r="J432" s="17"/>
      <c r="K432" s="17" t="s">
        <v>1362</v>
      </c>
      <c r="L432" s="17" t="s">
        <v>673</v>
      </c>
      <c r="M432" s="17" t="s">
        <v>30</v>
      </c>
      <c r="N432" s="17"/>
      <c r="O432" s="17"/>
      <c r="P432" s="17" t="s">
        <v>674</v>
      </c>
      <c r="Q432" s="17" t="s">
        <v>33</v>
      </c>
      <c r="R432" s="17" t="s">
        <v>34</v>
      </c>
      <c r="S432" s="17" t="s">
        <v>123</v>
      </c>
      <c r="T432" s="17" t="s">
        <v>1366</v>
      </c>
      <c r="U432" s="20" t="s">
        <v>1364</v>
      </c>
    </row>
    <row r="433" spans="1:21" s="1" customFormat="1" ht="113.1" customHeight="1" x14ac:dyDescent="0.2">
      <c r="A433" s="14">
        <v>280758</v>
      </c>
      <c r="B433" s="15"/>
      <c r="C433" s="23" t="s">
        <v>908</v>
      </c>
      <c r="D433" s="17"/>
      <c r="E433" s="18" t="s">
        <v>1367</v>
      </c>
      <c r="F433" s="19">
        <v>63</v>
      </c>
      <c r="G433" s="19">
        <v>46</v>
      </c>
      <c r="H433" s="19">
        <v>40</v>
      </c>
      <c r="I433" s="17" t="s">
        <v>27</v>
      </c>
      <c r="J433" s="17" t="s">
        <v>50</v>
      </c>
      <c r="K433" s="17" t="s">
        <v>1368</v>
      </c>
      <c r="L433" s="17"/>
      <c r="M433" s="17" t="s">
        <v>30</v>
      </c>
      <c r="N433" s="17" t="s">
        <v>450</v>
      </c>
      <c r="O433" s="17"/>
      <c r="P433" s="17" t="s">
        <v>674</v>
      </c>
      <c r="Q433" s="17" t="s">
        <v>139</v>
      </c>
      <c r="R433" s="17" t="s">
        <v>783</v>
      </c>
      <c r="S433" s="17" t="s">
        <v>35</v>
      </c>
      <c r="T433" s="17" t="s">
        <v>1369</v>
      </c>
      <c r="U433" s="20" t="s">
        <v>1370</v>
      </c>
    </row>
    <row r="434" spans="1:21" s="1" customFormat="1" ht="113.1" customHeight="1" x14ac:dyDescent="0.2">
      <c r="A434" s="14">
        <v>280757</v>
      </c>
      <c r="B434" s="15"/>
      <c r="C434" s="23" t="s">
        <v>908</v>
      </c>
      <c r="D434" s="17"/>
      <c r="E434" s="18" t="s">
        <v>1371</v>
      </c>
      <c r="F434" s="19">
        <v>63</v>
      </c>
      <c r="G434" s="19">
        <v>46</v>
      </c>
      <c r="H434" s="19">
        <v>40</v>
      </c>
      <c r="I434" s="17" t="s">
        <v>27</v>
      </c>
      <c r="J434" s="17" t="s">
        <v>50</v>
      </c>
      <c r="K434" s="17" t="s">
        <v>1368</v>
      </c>
      <c r="L434" s="17"/>
      <c r="M434" s="17" t="s">
        <v>30</v>
      </c>
      <c r="N434" s="17" t="s">
        <v>450</v>
      </c>
      <c r="O434" s="17"/>
      <c r="P434" s="17" t="s">
        <v>674</v>
      </c>
      <c r="Q434" s="17" t="s">
        <v>139</v>
      </c>
      <c r="R434" s="17" t="s">
        <v>783</v>
      </c>
      <c r="S434" s="17" t="s">
        <v>35</v>
      </c>
      <c r="T434" s="17" t="s">
        <v>1372</v>
      </c>
      <c r="U434" s="20" t="s">
        <v>1370</v>
      </c>
    </row>
    <row r="435" spans="1:21" s="1" customFormat="1" ht="113.1" customHeight="1" x14ac:dyDescent="0.2">
      <c r="A435" s="14">
        <v>280759</v>
      </c>
      <c r="B435" s="15"/>
      <c r="C435" s="23" t="s">
        <v>908</v>
      </c>
      <c r="D435" s="17"/>
      <c r="E435" s="18" t="s">
        <v>1373</v>
      </c>
      <c r="F435" s="19">
        <v>63</v>
      </c>
      <c r="G435" s="19">
        <v>46</v>
      </c>
      <c r="H435" s="19">
        <v>40</v>
      </c>
      <c r="I435" s="17" t="s">
        <v>27</v>
      </c>
      <c r="J435" s="17" t="s">
        <v>50</v>
      </c>
      <c r="K435" s="17" t="s">
        <v>1368</v>
      </c>
      <c r="L435" s="17"/>
      <c r="M435" s="17" t="s">
        <v>30</v>
      </c>
      <c r="N435" s="17" t="s">
        <v>450</v>
      </c>
      <c r="O435" s="17"/>
      <c r="P435" s="17" t="s">
        <v>674</v>
      </c>
      <c r="Q435" s="17" t="s">
        <v>139</v>
      </c>
      <c r="R435" s="17" t="s">
        <v>783</v>
      </c>
      <c r="S435" s="17" t="s">
        <v>35</v>
      </c>
      <c r="T435" s="17" t="s">
        <v>1374</v>
      </c>
      <c r="U435" s="20" t="s">
        <v>1370</v>
      </c>
    </row>
    <row r="436" spans="1:21" s="1" customFormat="1" ht="113.1" customHeight="1" x14ac:dyDescent="0.2">
      <c r="A436" s="14">
        <v>280760</v>
      </c>
      <c r="B436" s="15"/>
      <c r="C436" s="23" t="s">
        <v>908</v>
      </c>
      <c r="D436" s="17"/>
      <c r="E436" s="18" t="s">
        <v>1375</v>
      </c>
      <c r="F436" s="19">
        <v>99</v>
      </c>
      <c r="G436" s="19">
        <v>65</v>
      </c>
      <c r="H436" s="19">
        <v>60</v>
      </c>
      <c r="I436" s="17" t="s">
        <v>45</v>
      </c>
      <c r="J436" s="17" t="s">
        <v>50</v>
      </c>
      <c r="K436" s="17" t="s">
        <v>1368</v>
      </c>
      <c r="L436" s="17"/>
      <c r="M436" s="17" t="s">
        <v>30</v>
      </c>
      <c r="N436" s="17" t="s">
        <v>450</v>
      </c>
      <c r="O436" s="17"/>
      <c r="P436" s="17" t="s">
        <v>674</v>
      </c>
      <c r="Q436" s="17" t="s">
        <v>139</v>
      </c>
      <c r="R436" s="17" t="s">
        <v>783</v>
      </c>
      <c r="S436" s="17" t="s">
        <v>35</v>
      </c>
      <c r="T436" s="17" t="s">
        <v>1376</v>
      </c>
      <c r="U436" s="20" t="s">
        <v>1370</v>
      </c>
    </row>
    <row r="437" spans="1:21" s="1" customFormat="1" ht="113.1" customHeight="1" x14ac:dyDescent="0.2">
      <c r="A437" s="14">
        <v>275790</v>
      </c>
      <c r="B437" s="15"/>
      <c r="C437" s="23" t="s">
        <v>908</v>
      </c>
      <c r="D437" s="17"/>
      <c r="E437" s="18" t="s">
        <v>1377</v>
      </c>
      <c r="F437" s="19">
        <v>47</v>
      </c>
      <c r="G437" s="19">
        <v>35</v>
      </c>
      <c r="H437" s="19">
        <v>30</v>
      </c>
      <c r="I437" s="17" t="s">
        <v>27</v>
      </c>
      <c r="J437" s="17" t="s">
        <v>50</v>
      </c>
      <c r="K437" s="17" t="s">
        <v>1378</v>
      </c>
      <c r="L437" s="17" t="s">
        <v>726</v>
      </c>
      <c r="M437" s="17" t="s">
        <v>30</v>
      </c>
      <c r="N437" s="17" t="s">
        <v>450</v>
      </c>
      <c r="O437" s="17" t="s">
        <v>270</v>
      </c>
      <c r="P437" s="17" t="s">
        <v>674</v>
      </c>
      <c r="Q437" s="17" t="s">
        <v>54</v>
      </c>
      <c r="R437" s="17" t="s">
        <v>431</v>
      </c>
      <c r="S437" s="17"/>
      <c r="T437" s="17" t="s">
        <v>1379</v>
      </c>
      <c r="U437" s="20" t="s">
        <v>1380</v>
      </c>
    </row>
    <row r="438" spans="1:21" s="1" customFormat="1" ht="113.1" customHeight="1" x14ac:dyDescent="0.2">
      <c r="A438" s="14">
        <v>275789</v>
      </c>
      <c r="B438" s="15"/>
      <c r="C438" s="23" t="s">
        <v>908</v>
      </c>
      <c r="D438" s="17"/>
      <c r="E438" s="18" t="s">
        <v>1381</v>
      </c>
      <c r="F438" s="19">
        <v>47</v>
      </c>
      <c r="G438" s="19">
        <v>35</v>
      </c>
      <c r="H438" s="19">
        <v>30</v>
      </c>
      <c r="I438" s="17" t="s">
        <v>45</v>
      </c>
      <c r="J438" s="17" t="s">
        <v>50</v>
      </c>
      <c r="K438" s="17" t="s">
        <v>1378</v>
      </c>
      <c r="L438" s="17" t="s">
        <v>726</v>
      </c>
      <c r="M438" s="17" t="s">
        <v>30</v>
      </c>
      <c r="N438" s="17" t="s">
        <v>450</v>
      </c>
      <c r="O438" s="17" t="s">
        <v>270</v>
      </c>
      <c r="P438" s="17" t="s">
        <v>674</v>
      </c>
      <c r="Q438" s="17" t="s">
        <v>54</v>
      </c>
      <c r="R438" s="17" t="s">
        <v>431</v>
      </c>
      <c r="S438" s="17"/>
      <c r="T438" s="17" t="s">
        <v>1382</v>
      </c>
      <c r="U438" s="20" t="s">
        <v>1380</v>
      </c>
    </row>
    <row r="439" spans="1:21" s="1" customFormat="1" ht="113.1" customHeight="1" x14ac:dyDescent="0.2">
      <c r="A439" s="14">
        <v>275788</v>
      </c>
      <c r="B439" s="15"/>
      <c r="C439" s="23" t="s">
        <v>908</v>
      </c>
      <c r="D439" s="17"/>
      <c r="E439" s="18" t="s">
        <v>1383</v>
      </c>
      <c r="F439" s="19">
        <v>47</v>
      </c>
      <c r="G439" s="19">
        <v>35</v>
      </c>
      <c r="H439" s="19">
        <v>30</v>
      </c>
      <c r="I439" s="17" t="s">
        <v>27</v>
      </c>
      <c r="J439" s="17" t="s">
        <v>50</v>
      </c>
      <c r="K439" s="17" t="s">
        <v>1378</v>
      </c>
      <c r="L439" s="17" t="s">
        <v>726</v>
      </c>
      <c r="M439" s="17" t="s">
        <v>30</v>
      </c>
      <c r="N439" s="17" t="s">
        <v>450</v>
      </c>
      <c r="O439" s="17" t="s">
        <v>270</v>
      </c>
      <c r="P439" s="17" t="s">
        <v>674</v>
      </c>
      <c r="Q439" s="17" t="s">
        <v>54</v>
      </c>
      <c r="R439" s="17" t="s">
        <v>431</v>
      </c>
      <c r="S439" s="17"/>
      <c r="T439" s="17" t="s">
        <v>1384</v>
      </c>
      <c r="U439" s="20" t="s">
        <v>1380</v>
      </c>
    </row>
    <row r="440" spans="1:21" s="1" customFormat="1" ht="113.1" customHeight="1" x14ac:dyDescent="0.2">
      <c r="A440" s="14">
        <v>275791</v>
      </c>
      <c r="B440" s="15"/>
      <c r="C440" s="23" t="s">
        <v>908</v>
      </c>
      <c r="D440" s="17"/>
      <c r="E440" s="18" t="s">
        <v>1385</v>
      </c>
      <c r="F440" s="19">
        <v>47</v>
      </c>
      <c r="G440" s="19">
        <v>35</v>
      </c>
      <c r="H440" s="19">
        <v>30</v>
      </c>
      <c r="I440" s="17" t="s">
        <v>27</v>
      </c>
      <c r="J440" s="17" t="s">
        <v>50</v>
      </c>
      <c r="K440" s="17" t="s">
        <v>1378</v>
      </c>
      <c r="L440" s="17" t="s">
        <v>726</v>
      </c>
      <c r="M440" s="17" t="s">
        <v>30</v>
      </c>
      <c r="N440" s="17" t="s">
        <v>450</v>
      </c>
      <c r="O440" s="17" t="s">
        <v>270</v>
      </c>
      <c r="P440" s="17" t="s">
        <v>674</v>
      </c>
      <c r="Q440" s="17" t="s">
        <v>54</v>
      </c>
      <c r="R440" s="17" t="s">
        <v>431</v>
      </c>
      <c r="S440" s="17"/>
      <c r="T440" s="17" t="s">
        <v>1386</v>
      </c>
      <c r="U440" s="20" t="s">
        <v>1380</v>
      </c>
    </row>
    <row r="441" spans="1:21" s="1" customFormat="1" ht="113.1" customHeight="1" x14ac:dyDescent="0.2">
      <c r="A441" s="14">
        <v>275786</v>
      </c>
      <c r="B441" s="15"/>
      <c r="C441" s="23" t="s">
        <v>908</v>
      </c>
      <c r="D441" s="17"/>
      <c r="E441" s="18" t="s">
        <v>1387</v>
      </c>
      <c r="F441" s="19">
        <v>47</v>
      </c>
      <c r="G441" s="19">
        <v>35</v>
      </c>
      <c r="H441" s="19">
        <v>30</v>
      </c>
      <c r="I441" s="17" t="s">
        <v>27</v>
      </c>
      <c r="J441" s="17" t="s">
        <v>50</v>
      </c>
      <c r="K441" s="17" t="s">
        <v>1378</v>
      </c>
      <c r="L441" s="17" t="s">
        <v>726</v>
      </c>
      <c r="M441" s="17" t="s">
        <v>30</v>
      </c>
      <c r="N441" s="17" t="s">
        <v>450</v>
      </c>
      <c r="O441" s="17" t="s">
        <v>270</v>
      </c>
      <c r="P441" s="17" t="s">
        <v>674</v>
      </c>
      <c r="Q441" s="17" t="s">
        <v>54</v>
      </c>
      <c r="R441" s="17" t="s">
        <v>431</v>
      </c>
      <c r="S441" s="17"/>
      <c r="T441" s="17" t="s">
        <v>1388</v>
      </c>
      <c r="U441" s="20" t="s">
        <v>1380</v>
      </c>
    </row>
    <row r="442" spans="1:21" s="1" customFormat="1" ht="113.1" customHeight="1" x14ac:dyDescent="0.2">
      <c r="A442" s="14">
        <v>275787</v>
      </c>
      <c r="B442" s="15"/>
      <c r="C442" s="23" t="s">
        <v>908</v>
      </c>
      <c r="D442" s="17"/>
      <c r="E442" s="18" t="s">
        <v>1389</v>
      </c>
      <c r="F442" s="19">
        <v>47</v>
      </c>
      <c r="G442" s="19">
        <v>35</v>
      </c>
      <c r="H442" s="19">
        <v>30</v>
      </c>
      <c r="I442" s="17" t="s">
        <v>27</v>
      </c>
      <c r="J442" s="17" t="s">
        <v>50</v>
      </c>
      <c r="K442" s="17" t="s">
        <v>1378</v>
      </c>
      <c r="L442" s="17" t="s">
        <v>726</v>
      </c>
      <c r="M442" s="17" t="s">
        <v>30</v>
      </c>
      <c r="N442" s="17" t="s">
        <v>450</v>
      </c>
      <c r="O442" s="17" t="s">
        <v>270</v>
      </c>
      <c r="P442" s="17" t="s">
        <v>674</v>
      </c>
      <c r="Q442" s="17" t="s">
        <v>54</v>
      </c>
      <c r="R442" s="17" t="s">
        <v>431</v>
      </c>
      <c r="S442" s="17"/>
      <c r="T442" s="17" t="s">
        <v>1390</v>
      </c>
      <c r="U442" s="20" t="s">
        <v>1380</v>
      </c>
    </row>
    <row r="443" spans="1:21" s="1" customFormat="1" ht="113.1" customHeight="1" x14ac:dyDescent="0.2">
      <c r="A443" s="14">
        <v>275538</v>
      </c>
      <c r="B443" s="15"/>
      <c r="C443" s="23" t="s">
        <v>908</v>
      </c>
      <c r="D443" s="17"/>
      <c r="E443" s="18" t="s">
        <v>1391</v>
      </c>
      <c r="F443" s="19">
        <v>149</v>
      </c>
      <c r="G443" s="19">
        <v>85</v>
      </c>
      <c r="H443" s="19">
        <v>75</v>
      </c>
      <c r="I443" s="17" t="s">
        <v>27</v>
      </c>
      <c r="J443" s="17"/>
      <c r="K443" s="17" t="s">
        <v>1392</v>
      </c>
      <c r="L443" s="17"/>
      <c r="M443" s="17" t="s">
        <v>30</v>
      </c>
      <c r="N443" s="17"/>
      <c r="O443" s="17"/>
      <c r="P443" s="17" t="s">
        <v>674</v>
      </c>
      <c r="Q443" s="17" t="s">
        <v>54</v>
      </c>
      <c r="R443" s="17" t="s">
        <v>1393</v>
      </c>
      <c r="S443" s="17"/>
      <c r="T443" s="17" t="s">
        <v>1394</v>
      </c>
      <c r="U443" s="20" t="s">
        <v>1395</v>
      </c>
    </row>
    <row r="444" spans="1:21" s="1" customFormat="1" ht="113.1" customHeight="1" x14ac:dyDescent="0.2">
      <c r="A444" s="14">
        <v>277148</v>
      </c>
      <c r="B444" s="15"/>
      <c r="C444" s="23" t="s">
        <v>908</v>
      </c>
      <c r="D444" s="17"/>
      <c r="E444" s="18" t="s">
        <v>1396</v>
      </c>
      <c r="F444" s="19">
        <v>149</v>
      </c>
      <c r="G444" s="19">
        <v>85</v>
      </c>
      <c r="H444" s="19">
        <v>75</v>
      </c>
      <c r="I444" s="17" t="s">
        <v>27</v>
      </c>
      <c r="J444" s="17" t="s">
        <v>50</v>
      </c>
      <c r="K444" s="17" t="s">
        <v>1392</v>
      </c>
      <c r="L444" s="17"/>
      <c r="M444" s="17" t="s">
        <v>30</v>
      </c>
      <c r="N444" s="17" t="s">
        <v>450</v>
      </c>
      <c r="O444" s="17" t="s">
        <v>270</v>
      </c>
      <c r="P444" s="17" t="s">
        <v>674</v>
      </c>
      <c r="Q444" s="17" t="s">
        <v>54</v>
      </c>
      <c r="R444" s="17" t="s">
        <v>1393</v>
      </c>
      <c r="S444" s="17"/>
      <c r="T444" s="17" t="s">
        <v>1397</v>
      </c>
      <c r="U444" s="20" t="s">
        <v>1395</v>
      </c>
    </row>
    <row r="445" spans="1:21" s="1" customFormat="1" ht="113.1" customHeight="1" x14ac:dyDescent="0.2">
      <c r="A445" s="14">
        <v>277147</v>
      </c>
      <c r="B445" s="15"/>
      <c r="C445" s="23" t="s">
        <v>908</v>
      </c>
      <c r="D445" s="17"/>
      <c r="E445" s="18" t="s">
        <v>1398</v>
      </c>
      <c r="F445" s="19">
        <v>149</v>
      </c>
      <c r="G445" s="19">
        <v>85</v>
      </c>
      <c r="H445" s="19">
        <v>75</v>
      </c>
      <c r="I445" s="17" t="s">
        <v>45</v>
      </c>
      <c r="J445" s="17" t="s">
        <v>50</v>
      </c>
      <c r="K445" s="17" t="s">
        <v>1392</v>
      </c>
      <c r="L445" s="17"/>
      <c r="M445" s="17" t="s">
        <v>30</v>
      </c>
      <c r="N445" s="17" t="s">
        <v>450</v>
      </c>
      <c r="O445" s="17" t="s">
        <v>270</v>
      </c>
      <c r="P445" s="17" t="s">
        <v>674</v>
      </c>
      <c r="Q445" s="17" t="s">
        <v>54</v>
      </c>
      <c r="R445" s="17" t="s">
        <v>1393</v>
      </c>
      <c r="S445" s="17"/>
      <c r="T445" s="17" t="s">
        <v>1399</v>
      </c>
      <c r="U445" s="20" t="s">
        <v>1395</v>
      </c>
    </row>
    <row r="446" spans="1:21" s="1" customFormat="1" ht="113.1" customHeight="1" x14ac:dyDescent="0.2">
      <c r="A446" s="14">
        <v>277149</v>
      </c>
      <c r="B446" s="15"/>
      <c r="C446" s="23" t="s">
        <v>908</v>
      </c>
      <c r="D446" s="17"/>
      <c r="E446" s="18" t="s">
        <v>1400</v>
      </c>
      <c r="F446" s="19">
        <v>149</v>
      </c>
      <c r="G446" s="19">
        <v>85</v>
      </c>
      <c r="H446" s="19">
        <v>75</v>
      </c>
      <c r="I446" s="17" t="s">
        <v>27</v>
      </c>
      <c r="J446" s="17" t="s">
        <v>50</v>
      </c>
      <c r="K446" s="17" t="s">
        <v>1392</v>
      </c>
      <c r="L446" s="17"/>
      <c r="M446" s="17" t="s">
        <v>30</v>
      </c>
      <c r="N446" s="17" t="s">
        <v>450</v>
      </c>
      <c r="O446" s="17" t="s">
        <v>270</v>
      </c>
      <c r="P446" s="17" t="s">
        <v>674</v>
      </c>
      <c r="Q446" s="17" t="s">
        <v>54</v>
      </c>
      <c r="R446" s="17" t="s">
        <v>1393</v>
      </c>
      <c r="S446" s="17"/>
      <c r="T446" s="17" t="s">
        <v>1401</v>
      </c>
      <c r="U446" s="20" t="s">
        <v>1395</v>
      </c>
    </row>
    <row r="447" spans="1:21" s="1" customFormat="1" ht="113.1" customHeight="1" x14ac:dyDescent="0.2">
      <c r="A447" s="14">
        <v>277146</v>
      </c>
      <c r="B447" s="15"/>
      <c r="C447" s="23" t="s">
        <v>908</v>
      </c>
      <c r="D447" s="17"/>
      <c r="E447" s="18" t="s">
        <v>1402</v>
      </c>
      <c r="F447" s="19">
        <v>59</v>
      </c>
      <c r="G447" s="19">
        <v>44</v>
      </c>
      <c r="H447" s="19">
        <v>37.5</v>
      </c>
      <c r="I447" s="17" t="s">
        <v>27</v>
      </c>
      <c r="J447" s="17" t="s">
        <v>50</v>
      </c>
      <c r="K447" s="17" t="s">
        <v>1392</v>
      </c>
      <c r="L447" s="17"/>
      <c r="M447" s="17" t="s">
        <v>30</v>
      </c>
      <c r="N447" s="17" t="s">
        <v>450</v>
      </c>
      <c r="O447" s="17" t="s">
        <v>270</v>
      </c>
      <c r="P447" s="17" t="s">
        <v>674</v>
      </c>
      <c r="Q447" s="17" t="s">
        <v>54</v>
      </c>
      <c r="R447" s="17" t="s">
        <v>1393</v>
      </c>
      <c r="S447" s="17"/>
      <c r="T447" s="17"/>
      <c r="U447" s="20" t="s">
        <v>1395</v>
      </c>
    </row>
    <row r="448" spans="1:21" s="1" customFormat="1" ht="113.1" customHeight="1" x14ac:dyDescent="0.2">
      <c r="A448" s="14">
        <v>277144</v>
      </c>
      <c r="B448" s="15"/>
      <c r="C448" s="23" t="s">
        <v>908</v>
      </c>
      <c r="D448" s="17"/>
      <c r="E448" s="18" t="s">
        <v>1403</v>
      </c>
      <c r="F448" s="19">
        <v>59</v>
      </c>
      <c r="G448" s="19">
        <v>44</v>
      </c>
      <c r="H448" s="19">
        <v>37.5</v>
      </c>
      <c r="I448" s="17" t="s">
        <v>27</v>
      </c>
      <c r="J448" s="17" t="s">
        <v>50</v>
      </c>
      <c r="K448" s="17" t="s">
        <v>1392</v>
      </c>
      <c r="L448" s="17"/>
      <c r="M448" s="17" t="s">
        <v>30</v>
      </c>
      <c r="N448" s="17" t="s">
        <v>450</v>
      </c>
      <c r="O448" s="17" t="s">
        <v>270</v>
      </c>
      <c r="P448" s="17" t="s">
        <v>674</v>
      </c>
      <c r="Q448" s="17" t="s">
        <v>54</v>
      </c>
      <c r="R448" s="17" t="s">
        <v>1393</v>
      </c>
      <c r="S448" s="17"/>
      <c r="T448" s="17"/>
      <c r="U448" s="20" t="s">
        <v>1395</v>
      </c>
    </row>
    <row r="449" spans="1:21" s="1" customFormat="1" ht="113.1" customHeight="1" x14ac:dyDescent="0.2">
      <c r="A449" s="14">
        <v>277145</v>
      </c>
      <c r="B449" s="15"/>
      <c r="C449" s="23" t="s">
        <v>908</v>
      </c>
      <c r="D449" s="17"/>
      <c r="E449" s="18" t="s">
        <v>1404</v>
      </c>
      <c r="F449" s="19">
        <v>59</v>
      </c>
      <c r="G449" s="19">
        <v>44</v>
      </c>
      <c r="H449" s="19">
        <v>37.5</v>
      </c>
      <c r="I449" s="17" t="s">
        <v>27</v>
      </c>
      <c r="J449" s="17" t="s">
        <v>50</v>
      </c>
      <c r="K449" s="17" t="s">
        <v>1392</v>
      </c>
      <c r="L449" s="17"/>
      <c r="M449" s="17" t="s">
        <v>30</v>
      </c>
      <c r="N449" s="17" t="s">
        <v>450</v>
      </c>
      <c r="O449" s="17" t="s">
        <v>270</v>
      </c>
      <c r="P449" s="17" t="s">
        <v>674</v>
      </c>
      <c r="Q449" s="17" t="s">
        <v>54</v>
      </c>
      <c r="R449" s="17" t="s">
        <v>1393</v>
      </c>
      <c r="S449" s="17"/>
      <c r="T449" s="17"/>
      <c r="U449" s="20" t="s">
        <v>1395</v>
      </c>
    </row>
    <row r="450" spans="1:21" s="1" customFormat="1" ht="113.1" customHeight="1" x14ac:dyDescent="0.2">
      <c r="A450" s="14">
        <v>273063</v>
      </c>
      <c r="B450" s="15"/>
      <c r="C450" s="23" t="s">
        <v>908</v>
      </c>
      <c r="D450" s="17"/>
      <c r="E450" s="18" t="s">
        <v>1405</v>
      </c>
      <c r="F450" s="19">
        <v>119</v>
      </c>
      <c r="G450" s="19">
        <v>85</v>
      </c>
      <c r="H450" s="19">
        <v>75</v>
      </c>
      <c r="I450" s="17" t="s">
        <v>45</v>
      </c>
      <c r="J450" s="17" t="s">
        <v>50</v>
      </c>
      <c r="K450" s="17" t="s">
        <v>823</v>
      </c>
      <c r="L450" s="17"/>
      <c r="M450" s="17" t="s">
        <v>30</v>
      </c>
      <c r="N450" s="17"/>
      <c r="O450" s="17" t="s">
        <v>245</v>
      </c>
      <c r="P450" s="17" t="s">
        <v>586</v>
      </c>
      <c r="Q450" s="17" t="s">
        <v>167</v>
      </c>
      <c r="R450" s="17" t="s">
        <v>1406</v>
      </c>
      <c r="S450" s="17" t="s">
        <v>1407</v>
      </c>
      <c r="T450" s="17" t="s">
        <v>1408</v>
      </c>
      <c r="U450" s="20" t="s">
        <v>826</v>
      </c>
    </row>
    <row r="451" spans="1:21" s="1" customFormat="1" ht="113.1" customHeight="1" x14ac:dyDescent="0.2">
      <c r="A451" s="14">
        <v>277822</v>
      </c>
      <c r="B451" s="15"/>
      <c r="C451" s="23" t="s">
        <v>908</v>
      </c>
      <c r="D451" s="17"/>
      <c r="E451" s="18" t="s">
        <v>1409</v>
      </c>
      <c r="F451" s="19">
        <v>119</v>
      </c>
      <c r="G451" s="19">
        <v>85</v>
      </c>
      <c r="H451" s="19">
        <v>75</v>
      </c>
      <c r="I451" s="17" t="s">
        <v>27</v>
      </c>
      <c r="J451" s="17" t="s">
        <v>50</v>
      </c>
      <c r="K451" s="17" t="s">
        <v>823</v>
      </c>
      <c r="L451" s="17"/>
      <c r="M451" s="17" t="s">
        <v>30</v>
      </c>
      <c r="N451" s="17" t="s">
        <v>450</v>
      </c>
      <c r="O451" s="17" t="s">
        <v>245</v>
      </c>
      <c r="P451" s="17" t="s">
        <v>586</v>
      </c>
      <c r="Q451" s="17" t="s">
        <v>167</v>
      </c>
      <c r="R451" s="17" t="s">
        <v>1410</v>
      </c>
      <c r="S451" s="17"/>
      <c r="T451" s="17" t="s">
        <v>1411</v>
      </c>
      <c r="U451" s="20" t="s">
        <v>1412</v>
      </c>
    </row>
    <row r="452" spans="1:21" s="1" customFormat="1" ht="113.1" customHeight="1" x14ac:dyDescent="0.2">
      <c r="A452" s="14">
        <v>277823</v>
      </c>
      <c r="B452" s="15"/>
      <c r="C452" s="23" t="s">
        <v>908</v>
      </c>
      <c r="D452" s="17"/>
      <c r="E452" s="18" t="s">
        <v>1413</v>
      </c>
      <c r="F452" s="19">
        <v>119</v>
      </c>
      <c r="G452" s="19">
        <v>85</v>
      </c>
      <c r="H452" s="19">
        <v>75</v>
      </c>
      <c r="I452" s="17" t="s">
        <v>27</v>
      </c>
      <c r="J452" s="17" t="s">
        <v>50</v>
      </c>
      <c r="K452" s="17" t="s">
        <v>823</v>
      </c>
      <c r="L452" s="17"/>
      <c r="M452" s="17" t="s">
        <v>30</v>
      </c>
      <c r="N452" s="17" t="s">
        <v>450</v>
      </c>
      <c r="O452" s="17" t="s">
        <v>245</v>
      </c>
      <c r="P452" s="17" t="s">
        <v>586</v>
      </c>
      <c r="Q452" s="17" t="s">
        <v>167</v>
      </c>
      <c r="R452" s="17" t="s">
        <v>1410</v>
      </c>
      <c r="S452" s="17"/>
      <c r="T452" s="17" t="s">
        <v>1414</v>
      </c>
      <c r="U452" s="20" t="s">
        <v>1412</v>
      </c>
    </row>
    <row r="453" spans="1:21" s="1" customFormat="1" ht="113.1" customHeight="1" x14ac:dyDescent="0.2">
      <c r="A453" s="14">
        <v>277820</v>
      </c>
      <c r="B453" s="15"/>
      <c r="C453" s="23" t="s">
        <v>908</v>
      </c>
      <c r="D453" s="17"/>
      <c r="E453" s="18" t="s">
        <v>1415</v>
      </c>
      <c r="F453" s="19">
        <v>59</v>
      </c>
      <c r="G453" s="19">
        <v>44</v>
      </c>
      <c r="H453" s="19">
        <v>37.5</v>
      </c>
      <c r="I453" s="17" t="s">
        <v>27</v>
      </c>
      <c r="J453" s="17" t="s">
        <v>50</v>
      </c>
      <c r="K453" s="17" t="s">
        <v>823</v>
      </c>
      <c r="L453" s="17"/>
      <c r="M453" s="17" t="s">
        <v>30</v>
      </c>
      <c r="N453" s="17" t="s">
        <v>450</v>
      </c>
      <c r="O453" s="17" t="s">
        <v>245</v>
      </c>
      <c r="P453" s="17" t="s">
        <v>586</v>
      </c>
      <c r="Q453" s="17" t="s">
        <v>167</v>
      </c>
      <c r="R453" s="17" t="s">
        <v>1410</v>
      </c>
      <c r="S453" s="17"/>
      <c r="T453" s="17" t="s">
        <v>1416</v>
      </c>
      <c r="U453" s="20" t="s">
        <v>1412</v>
      </c>
    </row>
    <row r="454" spans="1:21" s="1" customFormat="1" ht="113.1" customHeight="1" x14ac:dyDescent="0.2">
      <c r="A454" s="14">
        <v>277821</v>
      </c>
      <c r="B454" s="15"/>
      <c r="C454" s="23" t="s">
        <v>908</v>
      </c>
      <c r="D454" s="17"/>
      <c r="E454" s="18" t="s">
        <v>1417</v>
      </c>
      <c r="F454" s="19">
        <v>59</v>
      </c>
      <c r="G454" s="19">
        <v>44</v>
      </c>
      <c r="H454" s="19">
        <v>37.5</v>
      </c>
      <c r="I454" s="17" t="s">
        <v>27</v>
      </c>
      <c r="J454" s="17" t="s">
        <v>50</v>
      </c>
      <c r="K454" s="17" t="s">
        <v>823</v>
      </c>
      <c r="L454" s="17"/>
      <c r="M454" s="17" t="s">
        <v>30</v>
      </c>
      <c r="N454" s="17" t="s">
        <v>450</v>
      </c>
      <c r="O454" s="17" t="s">
        <v>245</v>
      </c>
      <c r="P454" s="17" t="s">
        <v>586</v>
      </c>
      <c r="Q454" s="17" t="s">
        <v>167</v>
      </c>
      <c r="R454" s="17" t="s">
        <v>1410</v>
      </c>
      <c r="S454" s="17"/>
      <c r="T454" s="17" t="s">
        <v>1418</v>
      </c>
      <c r="U454" s="20" t="s">
        <v>1412</v>
      </c>
    </row>
    <row r="455" spans="1:21" s="1" customFormat="1" ht="113.1" customHeight="1" x14ac:dyDescent="0.2">
      <c r="A455" s="14">
        <v>277819</v>
      </c>
      <c r="B455" s="15"/>
      <c r="C455" s="23" t="s">
        <v>908</v>
      </c>
      <c r="D455" s="17"/>
      <c r="E455" s="18" t="s">
        <v>1419</v>
      </c>
      <c r="F455" s="19">
        <v>59</v>
      </c>
      <c r="G455" s="19">
        <v>44</v>
      </c>
      <c r="H455" s="19">
        <v>37.5</v>
      </c>
      <c r="I455" s="17" t="s">
        <v>27</v>
      </c>
      <c r="J455" s="17" t="s">
        <v>50</v>
      </c>
      <c r="K455" s="17" t="s">
        <v>823</v>
      </c>
      <c r="L455" s="17"/>
      <c r="M455" s="17" t="s">
        <v>30</v>
      </c>
      <c r="N455" s="17" t="s">
        <v>450</v>
      </c>
      <c r="O455" s="17" t="s">
        <v>245</v>
      </c>
      <c r="P455" s="17" t="s">
        <v>586</v>
      </c>
      <c r="Q455" s="17" t="s">
        <v>167</v>
      </c>
      <c r="R455" s="17" t="s">
        <v>1410</v>
      </c>
      <c r="S455" s="17"/>
      <c r="T455" s="17" t="s">
        <v>1420</v>
      </c>
      <c r="U455" s="20" t="s">
        <v>1412</v>
      </c>
    </row>
    <row r="456" spans="1:21" s="1" customFormat="1" ht="113.1" customHeight="1" x14ac:dyDescent="0.2">
      <c r="A456" s="14">
        <v>277818</v>
      </c>
      <c r="B456" s="15"/>
      <c r="C456" s="23" t="s">
        <v>908</v>
      </c>
      <c r="D456" s="17"/>
      <c r="E456" s="18" t="s">
        <v>1421</v>
      </c>
      <c r="F456" s="19">
        <v>119</v>
      </c>
      <c r="G456" s="19">
        <v>85</v>
      </c>
      <c r="H456" s="19">
        <v>75</v>
      </c>
      <c r="I456" s="17" t="s">
        <v>27</v>
      </c>
      <c r="J456" s="17" t="s">
        <v>50</v>
      </c>
      <c r="K456" s="17" t="s">
        <v>823</v>
      </c>
      <c r="L456" s="17"/>
      <c r="M456" s="17" t="s">
        <v>30</v>
      </c>
      <c r="N456" s="17" t="s">
        <v>450</v>
      </c>
      <c r="O456" s="17" t="s">
        <v>245</v>
      </c>
      <c r="P456" s="17" t="s">
        <v>586</v>
      </c>
      <c r="Q456" s="17" t="s">
        <v>167</v>
      </c>
      <c r="R456" s="17" t="s">
        <v>1410</v>
      </c>
      <c r="S456" s="17"/>
      <c r="T456" s="17" t="s">
        <v>1422</v>
      </c>
      <c r="U456" s="20" t="s">
        <v>1412</v>
      </c>
    </row>
    <row r="457" spans="1:21" s="1" customFormat="1" ht="113.1" customHeight="1" x14ac:dyDescent="0.2">
      <c r="A457" s="14">
        <v>265818</v>
      </c>
      <c r="B457" s="15"/>
      <c r="C457" s="23" t="s">
        <v>908</v>
      </c>
      <c r="D457" s="17"/>
      <c r="E457" s="18" t="s">
        <v>1423</v>
      </c>
      <c r="F457" s="19">
        <v>47</v>
      </c>
      <c r="G457" s="19">
        <v>35</v>
      </c>
      <c r="H457" s="19">
        <v>30</v>
      </c>
      <c r="I457" s="17" t="s">
        <v>27</v>
      </c>
      <c r="J457" s="17"/>
      <c r="K457" s="17" t="s">
        <v>1424</v>
      </c>
      <c r="L457" s="17"/>
      <c r="M457" s="17" t="s">
        <v>30</v>
      </c>
      <c r="N457" s="17" t="s">
        <v>450</v>
      </c>
      <c r="O457" s="17"/>
      <c r="P457" s="17" t="s">
        <v>586</v>
      </c>
      <c r="Q457" s="17" t="s">
        <v>88</v>
      </c>
      <c r="R457" s="17" t="s">
        <v>1425</v>
      </c>
      <c r="S457" s="17" t="s">
        <v>35</v>
      </c>
      <c r="T457" s="17" t="s">
        <v>1426</v>
      </c>
      <c r="U457" s="20" t="s">
        <v>1427</v>
      </c>
    </row>
    <row r="458" spans="1:21" s="1" customFormat="1" ht="113.1" customHeight="1" x14ac:dyDescent="0.2">
      <c r="A458" s="14">
        <v>265817</v>
      </c>
      <c r="B458" s="15"/>
      <c r="C458" s="23" t="s">
        <v>908</v>
      </c>
      <c r="D458" s="17"/>
      <c r="E458" s="18" t="s">
        <v>1428</v>
      </c>
      <c r="F458" s="19">
        <v>47</v>
      </c>
      <c r="G458" s="19">
        <v>35</v>
      </c>
      <c r="H458" s="19">
        <v>30</v>
      </c>
      <c r="I458" s="17" t="s">
        <v>27</v>
      </c>
      <c r="J458" s="17" t="s">
        <v>50</v>
      </c>
      <c r="K458" s="17" t="s">
        <v>1424</v>
      </c>
      <c r="L458" s="17"/>
      <c r="M458" s="17" t="s">
        <v>30</v>
      </c>
      <c r="N458" s="17" t="s">
        <v>450</v>
      </c>
      <c r="O458" s="17" t="s">
        <v>270</v>
      </c>
      <c r="P458" s="17" t="s">
        <v>586</v>
      </c>
      <c r="Q458" s="17" t="s">
        <v>88</v>
      </c>
      <c r="R458" s="17" t="s">
        <v>1425</v>
      </c>
      <c r="S458" s="17" t="s">
        <v>35</v>
      </c>
      <c r="T458" s="17" t="s">
        <v>1429</v>
      </c>
      <c r="U458" s="20" t="s">
        <v>1427</v>
      </c>
    </row>
    <row r="459" spans="1:21" s="1" customFormat="1" ht="113.1" customHeight="1" x14ac:dyDescent="0.2">
      <c r="A459" s="14">
        <v>265819</v>
      </c>
      <c r="B459" s="15"/>
      <c r="C459" s="23" t="s">
        <v>908</v>
      </c>
      <c r="D459" s="17"/>
      <c r="E459" s="18" t="s">
        <v>1430</v>
      </c>
      <c r="F459" s="19">
        <v>47</v>
      </c>
      <c r="G459" s="19">
        <v>35</v>
      </c>
      <c r="H459" s="19">
        <v>30</v>
      </c>
      <c r="I459" s="17" t="s">
        <v>45</v>
      </c>
      <c r="J459" s="17" t="s">
        <v>50</v>
      </c>
      <c r="K459" s="17" t="s">
        <v>1424</v>
      </c>
      <c r="L459" s="17"/>
      <c r="M459" s="17" t="s">
        <v>30</v>
      </c>
      <c r="N459" s="17" t="s">
        <v>450</v>
      </c>
      <c r="O459" s="17" t="s">
        <v>270</v>
      </c>
      <c r="P459" s="17" t="s">
        <v>586</v>
      </c>
      <c r="Q459" s="17" t="s">
        <v>88</v>
      </c>
      <c r="R459" s="17" t="s">
        <v>1425</v>
      </c>
      <c r="S459" s="17" t="s">
        <v>35</v>
      </c>
      <c r="T459" s="17" t="s">
        <v>1431</v>
      </c>
      <c r="U459" s="20" t="s">
        <v>1432</v>
      </c>
    </row>
    <row r="460" spans="1:21" s="1" customFormat="1" ht="113.1" customHeight="1" x14ac:dyDescent="0.2">
      <c r="A460" s="14">
        <v>268485</v>
      </c>
      <c r="B460" s="15"/>
      <c r="C460" s="23" t="s">
        <v>908</v>
      </c>
      <c r="D460" s="17"/>
      <c r="E460" s="18" t="s">
        <v>1433</v>
      </c>
      <c r="F460" s="19">
        <v>32</v>
      </c>
      <c r="G460" s="19">
        <v>23</v>
      </c>
      <c r="H460" s="19">
        <v>20</v>
      </c>
      <c r="I460" s="17" t="s">
        <v>27</v>
      </c>
      <c r="J460" s="17" t="s">
        <v>50</v>
      </c>
      <c r="K460" s="17" t="s">
        <v>1434</v>
      </c>
      <c r="L460" s="17"/>
      <c r="M460" s="17" t="s">
        <v>30</v>
      </c>
      <c r="N460" s="17" t="s">
        <v>450</v>
      </c>
      <c r="O460" s="17" t="s">
        <v>270</v>
      </c>
      <c r="P460" s="17" t="s">
        <v>586</v>
      </c>
      <c r="Q460" s="17" t="s">
        <v>54</v>
      </c>
      <c r="R460" s="17" t="s">
        <v>1236</v>
      </c>
      <c r="S460" s="17" t="s">
        <v>35</v>
      </c>
      <c r="T460" s="17" t="s">
        <v>1435</v>
      </c>
      <c r="U460" s="20" t="s">
        <v>1436</v>
      </c>
    </row>
    <row r="461" spans="1:21" s="1" customFormat="1" ht="113.1" customHeight="1" x14ac:dyDescent="0.2">
      <c r="A461" s="14">
        <v>268483</v>
      </c>
      <c r="B461" s="15"/>
      <c r="C461" s="23" t="s">
        <v>908</v>
      </c>
      <c r="D461" s="17"/>
      <c r="E461" s="18" t="s">
        <v>1437</v>
      </c>
      <c r="F461" s="19">
        <v>32</v>
      </c>
      <c r="G461" s="19">
        <v>23</v>
      </c>
      <c r="H461" s="19">
        <v>20</v>
      </c>
      <c r="I461" s="17" t="s">
        <v>27</v>
      </c>
      <c r="J461" s="17" t="s">
        <v>50</v>
      </c>
      <c r="K461" s="17" t="s">
        <v>1434</v>
      </c>
      <c r="L461" s="17"/>
      <c r="M461" s="17" t="s">
        <v>30</v>
      </c>
      <c r="N461" s="17" t="s">
        <v>450</v>
      </c>
      <c r="O461" s="17" t="s">
        <v>270</v>
      </c>
      <c r="P461" s="17" t="s">
        <v>586</v>
      </c>
      <c r="Q461" s="17" t="s">
        <v>54</v>
      </c>
      <c r="R461" s="17" t="s">
        <v>1236</v>
      </c>
      <c r="S461" s="17" t="s">
        <v>35</v>
      </c>
      <c r="T461" s="17" t="s">
        <v>1438</v>
      </c>
      <c r="U461" s="20" t="s">
        <v>1439</v>
      </c>
    </row>
    <row r="462" spans="1:21" s="1" customFormat="1" ht="113.1" customHeight="1" x14ac:dyDescent="0.2">
      <c r="A462" s="14">
        <v>268484</v>
      </c>
      <c r="B462" s="15"/>
      <c r="C462" s="23" t="s">
        <v>908</v>
      </c>
      <c r="D462" s="17"/>
      <c r="E462" s="18" t="s">
        <v>1440</v>
      </c>
      <c r="F462" s="19">
        <v>32</v>
      </c>
      <c r="G462" s="19">
        <v>23</v>
      </c>
      <c r="H462" s="19">
        <v>20</v>
      </c>
      <c r="I462" s="17" t="s">
        <v>27</v>
      </c>
      <c r="J462" s="17" t="s">
        <v>50</v>
      </c>
      <c r="K462" s="17" t="s">
        <v>1434</v>
      </c>
      <c r="L462" s="17"/>
      <c r="M462" s="17" t="s">
        <v>30</v>
      </c>
      <c r="N462" s="17" t="s">
        <v>450</v>
      </c>
      <c r="O462" s="17" t="s">
        <v>270</v>
      </c>
      <c r="P462" s="17" t="s">
        <v>586</v>
      </c>
      <c r="Q462" s="17" t="s">
        <v>54</v>
      </c>
      <c r="R462" s="17" t="s">
        <v>1236</v>
      </c>
      <c r="S462" s="17" t="s">
        <v>35</v>
      </c>
      <c r="T462" s="17" t="s">
        <v>1441</v>
      </c>
      <c r="U462" s="20" t="s">
        <v>1439</v>
      </c>
    </row>
    <row r="463" spans="1:21" s="1" customFormat="1" ht="113.1" customHeight="1" x14ac:dyDescent="0.2">
      <c r="A463" s="14">
        <v>268482</v>
      </c>
      <c r="B463" s="15"/>
      <c r="C463" s="23" t="s">
        <v>908</v>
      </c>
      <c r="D463" s="17"/>
      <c r="E463" s="18" t="s">
        <v>1442</v>
      </c>
      <c r="F463" s="19">
        <v>32</v>
      </c>
      <c r="G463" s="19">
        <v>23</v>
      </c>
      <c r="H463" s="19">
        <v>20</v>
      </c>
      <c r="I463" s="17" t="s">
        <v>27</v>
      </c>
      <c r="J463" s="17" t="s">
        <v>50</v>
      </c>
      <c r="K463" s="17" t="s">
        <v>1434</v>
      </c>
      <c r="L463" s="17"/>
      <c r="M463" s="17" t="s">
        <v>30</v>
      </c>
      <c r="N463" s="17" t="s">
        <v>450</v>
      </c>
      <c r="O463" s="17" t="s">
        <v>270</v>
      </c>
      <c r="P463" s="17" t="s">
        <v>586</v>
      </c>
      <c r="Q463" s="17" t="s">
        <v>54</v>
      </c>
      <c r="R463" s="17" t="s">
        <v>1236</v>
      </c>
      <c r="S463" s="17" t="s">
        <v>35</v>
      </c>
      <c r="T463" s="17" t="s">
        <v>1443</v>
      </c>
      <c r="U463" s="20" t="s">
        <v>1439</v>
      </c>
    </row>
    <row r="464" spans="1:21" s="1" customFormat="1" ht="113.1" customHeight="1" x14ac:dyDescent="0.2">
      <c r="A464" s="14">
        <v>268486</v>
      </c>
      <c r="B464" s="15"/>
      <c r="C464" s="23" t="s">
        <v>908</v>
      </c>
      <c r="D464" s="17"/>
      <c r="E464" s="18" t="s">
        <v>1444</v>
      </c>
      <c r="F464" s="19">
        <v>32</v>
      </c>
      <c r="G464" s="19">
        <v>23</v>
      </c>
      <c r="H464" s="19">
        <v>20</v>
      </c>
      <c r="I464" s="17" t="s">
        <v>45</v>
      </c>
      <c r="J464" s="17" t="s">
        <v>50</v>
      </c>
      <c r="K464" s="17" t="s">
        <v>1434</v>
      </c>
      <c r="L464" s="17"/>
      <c r="M464" s="17" t="s">
        <v>30</v>
      </c>
      <c r="N464" s="17" t="s">
        <v>450</v>
      </c>
      <c r="O464" s="17" t="s">
        <v>270</v>
      </c>
      <c r="P464" s="17" t="s">
        <v>586</v>
      </c>
      <c r="Q464" s="17" t="s">
        <v>54</v>
      </c>
      <c r="R464" s="17" t="s">
        <v>1236</v>
      </c>
      <c r="S464" s="17" t="s">
        <v>35</v>
      </c>
      <c r="T464" s="17" t="s">
        <v>1445</v>
      </c>
      <c r="U464" s="20" t="s">
        <v>1439</v>
      </c>
    </row>
    <row r="465" spans="1:21" s="1" customFormat="1" ht="113.1" customHeight="1" x14ac:dyDescent="0.2">
      <c r="A465" s="14">
        <v>268429</v>
      </c>
      <c r="B465" s="15"/>
      <c r="C465" s="23" t="s">
        <v>908</v>
      </c>
      <c r="D465" s="17"/>
      <c r="E465" s="18" t="s">
        <v>1446</v>
      </c>
      <c r="F465" s="19">
        <v>32</v>
      </c>
      <c r="G465" s="19">
        <v>23</v>
      </c>
      <c r="H465" s="19">
        <v>20</v>
      </c>
      <c r="I465" s="17" t="s">
        <v>27</v>
      </c>
      <c r="J465" s="17" t="s">
        <v>50</v>
      </c>
      <c r="K465" s="17" t="s">
        <v>1434</v>
      </c>
      <c r="L465" s="17"/>
      <c r="M465" s="17" t="s">
        <v>30</v>
      </c>
      <c r="N465" s="17" t="s">
        <v>450</v>
      </c>
      <c r="O465" s="17" t="s">
        <v>270</v>
      </c>
      <c r="P465" s="17" t="s">
        <v>586</v>
      </c>
      <c r="Q465" s="17" t="s">
        <v>54</v>
      </c>
      <c r="R465" s="17" t="s">
        <v>1236</v>
      </c>
      <c r="S465" s="17" t="s">
        <v>35</v>
      </c>
      <c r="T465" s="17" t="s">
        <v>1447</v>
      </c>
      <c r="U465" s="20" t="s">
        <v>1439</v>
      </c>
    </row>
    <row r="466" spans="1:21" s="1" customFormat="1" ht="113.1" customHeight="1" x14ac:dyDescent="0.2">
      <c r="A466" s="14">
        <v>264791</v>
      </c>
      <c r="B466" s="15"/>
      <c r="C466" s="23" t="s">
        <v>908</v>
      </c>
      <c r="D466" s="17"/>
      <c r="E466" s="18" t="s">
        <v>1448</v>
      </c>
      <c r="F466" s="19">
        <v>55</v>
      </c>
      <c r="G466" s="19">
        <v>41</v>
      </c>
      <c r="H466" s="19">
        <v>35</v>
      </c>
      <c r="I466" s="17" t="s">
        <v>27</v>
      </c>
      <c r="J466" s="17" t="s">
        <v>50</v>
      </c>
      <c r="K466" s="17" t="s">
        <v>1090</v>
      </c>
      <c r="L466" s="17"/>
      <c r="M466" s="17" t="s">
        <v>30</v>
      </c>
      <c r="N466" s="17" t="s">
        <v>450</v>
      </c>
      <c r="O466" s="17" t="s">
        <v>270</v>
      </c>
      <c r="P466" s="17" t="s">
        <v>586</v>
      </c>
      <c r="Q466" s="17" t="s">
        <v>33</v>
      </c>
      <c r="R466" s="17" t="s">
        <v>1091</v>
      </c>
      <c r="S466" s="17" t="s">
        <v>1309</v>
      </c>
      <c r="T466" s="17" t="s">
        <v>1449</v>
      </c>
      <c r="U466" s="20" t="s">
        <v>1108</v>
      </c>
    </row>
    <row r="467" spans="1:21" s="1" customFormat="1" ht="113.1" customHeight="1" x14ac:dyDescent="0.2">
      <c r="A467" s="14">
        <v>264786</v>
      </c>
      <c r="B467" s="15"/>
      <c r="C467" s="23" t="s">
        <v>908</v>
      </c>
      <c r="D467" s="17"/>
      <c r="E467" s="18" t="s">
        <v>1450</v>
      </c>
      <c r="F467" s="19">
        <v>55</v>
      </c>
      <c r="G467" s="19">
        <v>41</v>
      </c>
      <c r="H467" s="19">
        <v>35</v>
      </c>
      <c r="I467" s="17" t="s">
        <v>27</v>
      </c>
      <c r="J467" s="17" t="s">
        <v>50</v>
      </c>
      <c r="K467" s="17" t="s">
        <v>1090</v>
      </c>
      <c r="L467" s="17"/>
      <c r="M467" s="17" t="s">
        <v>30</v>
      </c>
      <c r="N467" s="17" t="s">
        <v>450</v>
      </c>
      <c r="O467" s="17" t="s">
        <v>270</v>
      </c>
      <c r="P467" s="17" t="s">
        <v>586</v>
      </c>
      <c r="Q467" s="17" t="s">
        <v>33</v>
      </c>
      <c r="R467" s="17" t="s">
        <v>1091</v>
      </c>
      <c r="S467" s="17" t="s">
        <v>1309</v>
      </c>
      <c r="T467" s="17" t="s">
        <v>1451</v>
      </c>
      <c r="U467" s="20" t="s">
        <v>1452</v>
      </c>
    </row>
    <row r="468" spans="1:21" s="1" customFormat="1" ht="113.1" customHeight="1" x14ac:dyDescent="0.2">
      <c r="A468" s="14">
        <v>264789</v>
      </c>
      <c r="B468" s="15"/>
      <c r="C468" s="23" t="s">
        <v>908</v>
      </c>
      <c r="D468" s="17"/>
      <c r="E468" s="18" t="s">
        <v>1453</v>
      </c>
      <c r="F468" s="19">
        <v>55</v>
      </c>
      <c r="G468" s="19">
        <v>41</v>
      </c>
      <c r="H468" s="19">
        <v>35</v>
      </c>
      <c r="I468" s="17" t="s">
        <v>27</v>
      </c>
      <c r="J468" s="17" t="s">
        <v>50</v>
      </c>
      <c r="K468" s="17" t="s">
        <v>1090</v>
      </c>
      <c r="L468" s="17"/>
      <c r="M468" s="17" t="s">
        <v>30</v>
      </c>
      <c r="N468" s="17" t="s">
        <v>450</v>
      </c>
      <c r="O468" s="17" t="s">
        <v>270</v>
      </c>
      <c r="P468" s="17" t="s">
        <v>586</v>
      </c>
      <c r="Q468" s="17" t="s">
        <v>33</v>
      </c>
      <c r="R468" s="17" t="s">
        <v>1091</v>
      </c>
      <c r="S468" s="17" t="s">
        <v>1309</v>
      </c>
      <c r="T468" s="17" t="s">
        <v>1454</v>
      </c>
      <c r="U468" s="20" t="s">
        <v>1108</v>
      </c>
    </row>
    <row r="469" spans="1:21" s="1" customFormat="1" ht="113.1" customHeight="1" x14ac:dyDescent="0.2">
      <c r="A469" s="14">
        <v>264788</v>
      </c>
      <c r="B469" s="15"/>
      <c r="C469" s="23" t="s">
        <v>908</v>
      </c>
      <c r="D469" s="17"/>
      <c r="E469" s="18" t="s">
        <v>1455</v>
      </c>
      <c r="F469" s="19">
        <v>161</v>
      </c>
      <c r="G469" s="19">
        <v>92</v>
      </c>
      <c r="H469" s="19">
        <v>81</v>
      </c>
      <c r="I469" s="17" t="s">
        <v>381</v>
      </c>
      <c r="J469" s="17"/>
      <c r="K469" s="17" t="s">
        <v>1090</v>
      </c>
      <c r="L469" s="17"/>
      <c r="M469" s="17" t="s">
        <v>30</v>
      </c>
      <c r="N469" s="17" t="s">
        <v>450</v>
      </c>
      <c r="O469" s="17"/>
      <c r="P469" s="17" t="s">
        <v>586</v>
      </c>
      <c r="Q469" s="17" t="s">
        <v>33</v>
      </c>
      <c r="R469" s="17" t="s">
        <v>1091</v>
      </c>
      <c r="S469" s="17" t="s">
        <v>1309</v>
      </c>
      <c r="T469" s="17" t="s">
        <v>1456</v>
      </c>
      <c r="U469" s="20" t="s">
        <v>1452</v>
      </c>
    </row>
    <row r="470" spans="1:21" s="1" customFormat="1" ht="113.1" customHeight="1" x14ac:dyDescent="0.2">
      <c r="A470" s="14">
        <v>264790</v>
      </c>
      <c r="B470" s="15"/>
      <c r="C470" s="23" t="s">
        <v>908</v>
      </c>
      <c r="D470" s="17"/>
      <c r="E470" s="18" t="s">
        <v>1457</v>
      </c>
      <c r="F470" s="19">
        <v>55</v>
      </c>
      <c r="G470" s="19">
        <v>41</v>
      </c>
      <c r="H470" s="19">
        <v>35</v>
      </c>
      <c r="I470" s="17" t="s">
        <v>27</v>
      </c>
      <c r="J470" s="17" t="s">
        <v>50</v>
      </c>
      <c r="K470" s="17" t="s">
        <v>1090</v>
      </c>
      <c r="L470" s="17"/>
      <c r="M470" s="17" t="s">
        <v>30</v>
      </c>
      <c r="N470" s="17" t="s">
        <v>450</v>
      </c>
      <c r="O470" s="17" t="s">
        <v>270</v>
      </c>
      <c r="P470" s="17" t="s">
        <v>586</v>
      </c>
      <c r="Q470" s="17" t="s">
        <v>33</v>
      </c>
      <c r="R470" s="17" t="s">
        <v>1091</v>
      </c>
      <c r="S470" s="17" t="s">
        <v>1309</v>
      </c>
      <c r="T470" s="17" t="s">
        <v>1458</v>
      </c>
      <c r="U470" s="20" t="s">
        <v>1108</v>
      </c>
    </row>
    <row r="471" spans="1:21" s="1" customFormat="1" ht="113.1" customHeight="1" x14ac:dyDescent="0.2">
      <c r="A471" s="14">
        <v>275526</v>
      </c>
      <c r="B471" s="15"/>
      <c r="C471" s="23" t="s">
        <v>908</v>
      </c>
      <c r="D471" s="17"/>
      <c r="E471" s="18" t="s">
        <v>1459</v>
      </c>
      <c r="F471" s="19">
        <v>55</v>
      </c>
      <c r="G471" s="19">
        <v>41</v>
      </c>
      <c r="H471" s="19">
        <v>35</v>
      </c>
      <c r="I471" s="17" t="s">
        <v>27</v>
      </c>
      <c r="J471" s="17" t="s">
        <v>50</v>
      </c>
      <c r="K471" s="17" t="s">
        <v>1090</v>
      </c>
      <c r="L471" s="17"/>
      <c r="M471" s="17" t="s">
        <v>30</v>
      </c>
      <c r="N471" s="17" t="s">
        <v>450</v>
      </c>
      <c r="O471" s="17" t="s">
        <v>270</v>
      </c>
      <c r="P471" s="17" t="s">
        <v>586</v>
      </c>
      <c r="Q471" s="17" t="s">
        <v>33</v>
      </c>
      <c r="R471" s="17" t="s">
        <v>1091</v>
      </c>
      <c r="S471" s="17"/>
      <c r="T471" s="17" t="s">
        <v>1460</v>
      </c>
      <c r="U471" s="20" t="s">
        <v>1108</v>
      </c>
    </row>
    <row r="472" spans="1:21" s="1" customFormat="1" ht="113.1" customHeight="1" x14ac:dyDescent="0.2">
      <c r="A472" s="14">
        <v>275527</v>
      </c>
      <c r="B472" s="15"/>
      <c r="C472" s="23" t="s">
        <v>908</v>
      </c>
      <c r="D472" s="17"/>
      <c r="E472" s="18" t="s">
        <v>1106</v>
      </c>
      <c r="F472" s="19">
        <v>55</v>
      </c>
      <c r="G472" s="19">
        <v>41</v>
      </c>
      <c r="H472" s="19">
        <v>35</v>
      </c>
      <c r="I472" s="17" t="s">
        <v>45</v>
      </c>
      <c r="J472" s="17" t="s">
        <v>50</v>
      </c>
      <c r="K472" s="17" t="s">
        <v>1090</v>
      </c>
      <c r="L472" s="17"/>
      <c r="M472" s="17" t="s">
        <v>30</v>
      </c>
      <c r="N472" s="17" t="s">
        <v>450</v>
      </c>
      <c r="O472" s="17" t="s">
        <v>270</v>
      </c>
      <c r="P472" s="17" t="s">
        <v>586</v>
      </c>
      <c r="Q472" s="17" t="s">
        <v>33</v>
      </c>
      <c r="R472" s="17" t="s">
        <v>1091</v>
      </c>
      <c r="S472" s="17"/>
      <c r="T472" s="17" t="s">
        <v>1461</v>
      </c>
      <c r="U472" s="20" t="s">
        <v>1108</v>
      </c>
    </row>
    <row r="473" spans="1:21" s="1" customFormat="1" ht="113.1" customHeight="1" x14ac:dyDescent="0.2">
      <c r="A473" s="14">
        <v>275523</v>
      </c>
      <c r="B473" s="15"/>
      <c r="C473" s="23" t="s">
        <v>908</v>
      </c>
      <c r="D473" s="17"/>
      <c r="E473" s="18" t="s">
        <v>1462</v>
      </c>
      <c r="F473" s="19">
        <v>55</v>
      </c>
      <c r="G473" s="19">
        <v>41</v>
      </c>
      <c r="H473" s="19">
        <v>35</v>
      </c>
      <c r="I473" s="17" t="s">
        <v>27</v>
      </c>
      <c r="J473" s="17" t="s">
        <v>50</v>
      </c>
      <c r="K473" s="17" t="s">
        <v>1090</v>
      </c>
      <c r="L473" s="17"/>
      <c r="M473" s="17" t="s">
        <v>30</v>
      </c>
      <c r="N473" s="17" t="s">
        <v>450</v>
      </c>
      <c r="O473" s="17" t="s">
        <v>270</v>
      </c>
      <c r="P473" s="17" t="s">
        <v>586</v>
      </c>
      <c r="Q473" s="17" t="s">
        <v>33</v>
      </c>
      <c r="R473" s="17" t="s">
        <v>1091</v>
      </c>
      <c r="S473" s="17"/>
      <c r="T473" s="17" t="s">
        <v>1463</v>
      </c>
      <c r="U473" s="20" t="s">
        <v>1108</v>
      </c>
    </row>
    <row r="474" spans="1:21" s="1" customFormat="1" ht="113.1" customHeight="1" x14ac:dyDescent="0.2">
      <c r="A474" s="14">
        <v>275525</v>
      </c>
      <c r="B474" s="15"/>
      <c r="C474" s="23" t="s">
        <v>908</v>
      </c>
      <c r="D474" s="17"/>
      <c r="E474" s="18" t="s">
        <v>1464</v>
      </c>
      <c r="F474" s="19">
        <v>55</v>
      </c>
      <c r="G474" s="19">
        <v>41</v>
      </c>
      <c r="H474" s="19">
        <v>35</v>
      </c>
      <c r="I474" s="17" t="s">
        <v>45</v>
      </c>
      <c r="J474" s="17" t="s">
        <v>50</v>
      </c>
      <c r="K474" s="17" t="s">
        <v>1090</v>
      </c>
      <c r="L474" s="17"/>
      <c r="M474" s="17" t="s">
        <v>30</v>
      </c>
      <c r="N474" s="17" t="s">
        <v>450</v>
      </c>
      <c r="O474" s="17" t="s">
        <v>270</v>
      </c>
      <c r="P474" s="17" t="s">
        <v>586</v>
      </c>
      <c r="Q474" s="17" t="s">
        <v>33</v>
      </c>
      <c r="R474" s="17" t="s">
        <v>1091</v>
      </c>
      <c r="S474" s="17"/>
      <c r="T474" s="17" t="s">
        <v>1465</v>
      </c>
      <c r="U474" s="20" t="s">
        <v>1108</v>
      </c>
    </row>
    <row r="475" spans="1:21" s="1" customFormat="1" ht="113.1" customHeight="1" x14ac:dyDescent="0.2">
      <c r="A475" s="14">
        <v>267946</v>
      </c>
      <c r="B475" s="15"/>
      <c r="C475" s="23" t="s">
        <v>908</v>
      </c>
      <c r="D475" s="17"/>
      <c r="E475" s="18" t="s">
        <v>1466</v>
      </c>
      <c r="F475" s="19">
        <v>64</v>
      </c>
      <c r="G475" s="19">
        <v>47</v>
      </c>
      <c r="H475" s="19">
        <v>40.5</v>
      </c>
      <c r="I475" s="17" t="s">
        <v>27</v>
      </c>
      <c r="J475" s="17"/>
      <c r="K475" s="17" t="s">
        <v>1467</v>
      </c>
      <c r="L475" s="17"/>
      <c r="M475" s="17" t="s">
        <v>30</v>
      </c>
      <c r="N475" s="17" t="s">
        <v>450</v>
      </c>
      <c r="O475" s="17"/>
      <c r="P475" s="17" t="s">
        <v>586</v>
      </c>
      <c r="Q475" s="17" t="s">
        <v>54</v>
      </c>
      <c r="R475" s="17" t="s">
        <v>1468</v>
      </c>
      <c r="S475" s="17" t="s">
        <v>123</v>
      </c>
      <c r="T475" s="17" t="s">
        <v>1469</v>
      </c>
      <c r="U475" s="20" t="s">
        <v>1470</v>
      </c>
    </row>
    <row r="476" spans="1:21" s="1" customFormat="1" ht="113.1" customHeight="1" x14ac:dyDescent="0.2">
      <c r="A476" s="14">
        <v>263642</v>
      </c>
      <c r="B476" s="15"/>
      <c r="C476" s="23" t="s">
        <v>908</v>
      </c>
      <c r="D476" s="17"/>
      <c r="E476" s="18" t="s">
        <v>1471</v>
      </c>
      <c r="F476" s="19">
        <v>32</v>
      </c>
      <c r="G476" s="19">
        <v>23</v>
      </c>
      <c r="H476" s="19">
        <v>20</v>
      </c>
      <c r="I476" s="17" t="s">
        <v>27</v>
      </c>
      <c r="J476" s="17"/>
      <c r="K476" s="17" t="s">
        <v>1472</v>
      </c>
      <c r="L476" s="17"/>
      <c r="M476" s="17" t="s">
        <v>30</v>
      </c>
      <c r="N476" s="17"/>
      <c r="O476" s="17"/>
      <c r="P476" s="17" t="s">
        <v>586</v>
      </c>
      <c r="Q476" s="17" t="s">
        <v>74</v>
      </c>
      <c r="R476" s="17" t="s">
        <v>227</v>
      </c>
      <c r="S476" s="17" t="s">
        <v>35</v>
      </c>
      <c r="T476" s="17" t="s">
        <v>1473</v>
      </c>
      <c r="U476" s="20" t="s">
        <v>1474</v>
      </c>
    </row>
    <row r="477" spans="1:21" s="1" customFormat="1" ht="113.1" customHeight="1" x14ac:dyDescent="0.2">
      <c r="A477" s="14">
        <v>263641</v>
      </c>
      <c r="B477" s="15"/>
      <c r="C477" s="23" t="s">
        <v>908</v>
      </c>
      <c r="D477" s="17"/>
      <c r="E477" s="18" t="s">
        <v>1475</v>
      </c>
      <c r="F477" s="19">
        <v>32</v>
      </c>
      <c r="G477" s="19">
        <v>23</v>
      </c>
      <c r="H477" s="19">
        <v>20</v>
      </c>
      <c r="I477" s="17" t="s">
        <v>27</v>
      </c>
      <c r="J477" s="17"/>
      <c r="K477" s="17" t="s">
        <v>1472</v>
      </c>
      <c r="L477" s="17"/>
      <c r="M477" s="17" t="s">
        <v>30</v>
      </c>
      <c r="N477" s="17"/>
      <c r="O477" s="17"/>
      <c r="P477" s="17" t="s">
        <v>586</v>
      </c>
      <c r="Q477" s="17" t="s">
        <v>74</v>
      </c>
      <c r="R477" s="17" t="s">
        <v>227</v>
      </c>
      <c r="S477" s="17" t="s">
        <v>35</v>
      </c>
      <c r="T477" s="17" t="s">
        <v>1476</v>
      </c>
      <c r="U477" s="20" t="s">
        <v>1474</v>
      </c>
    </row>
    <row r="478" spans="1:21" s="1" customFormat="1" ht="113.1" customHeight="1" x14ac:dyDescent="0.2">
      <c r="A478" s="14">
        <v>263645</v>
      </c>
      <c r="B478" s="15"/>
      <c r="C478" s="23" t="s">
        <v>908</v>
      </c>
      <c r="D478" s="17"/>
      <c r="E478" s="18" t="s">
        <v>1477</v>
      </c>
      <c r="F478" s="19">
        <v>32</v>
      </c>
      <c r="G478" s="19">
        <v>23</v>
      </c>
      <c r="H478" s="19">
        <v>20</v>
      </c>
      <c r="I478" s="17" t="s">
        <v>27</v>
      </c>
      <c r="J478" s="17"/>
      <c r="K478" s="17" t="s">
        <v>1472</v>
      </c>
      <c r="L478" s="17"/>
      <c r="M478" s="17" t="s">
        <v>30</v>
      </c>
      <c r="N478" s="17"/>
      <c r="O478" s="17"/>
      <c r="P478" s="17" t="s">
        <v>586</v>
      </c>
      <c r="Q478" s="17" t="s">
        <v>74</v>
      </c>
      <c r="R478" s="17" t="s">
        <v>227</v>
      </c>
      <c r="S478" s="17" t="s">
        <v>35</v>
      </c>
      <c r="T478" s="17" t="s">
        <v>1478</v>
      </c>
      <c r="U478" s="20" t="s">
        <v>1474</v>
      </c>
    </row>
    <row r="479" spans="1:21" s="1" customFormat="1" ht="113.1" customHeight="1" x14ac:dyDescent="0.2">
      <c r="A479" s="14">
        <v>273068</v>
      </c>
      <c r="B479" s="15"/>
      <c r="C479" s="23" t="s">
        <v>908</v>
      </c>
      <c r="D479" s="17"/>
      <c r="E479" s="18" t="s">
        <v>1479</v>
      </c>
      <c r="F479" s="19">
        <v>59</v>
      </c>
      <c r="G479" s="19">
        <v>44</v>
      </c>
      <c r="H479" s="19">
        <v>37.5</v>
      </c>
      <c r="I479" s="17" t="s">
        <v>27</v>
      </c>
      <c r="J479" s="17"/>
      <c r="K479" s="17" t="s">
        <v>1480</v>
      </c>
      <c r="L479" s="17"/>
      <c r="M479" s="17" t="s">
        <v>30</v>
      </c>
      <c r="N479" s="17"/>
      <c r="O479" s="17"/>
      <c r="P479" s="17" t="s">
        <v>586</v>
      </c>
      <c r="Q479" s="17" t="s">
        <v>167</v>
      </c>
      <c r="R479" s="17" t="s">
        <v>1410</v>
      </c>
      <c r="S479" s="17" t="s">
        <v>1407</v>
      </c>
      <c r="T479" s="17" t="s">
        <v>1481</v>
      </c>
      <c r="U479" s="20" t="s">
        <v>1412</v>
      </c>
    </row>
    <row r="480" spans="1:21" s="1" customFormat="1" ht="113.1" customHeight="1" x14ac:dyDescent="0.2">
      <c r="A480" s="14">
        <v>273069</v>
      </c>
      <c r="B480" s="15"/>
      <c r="C480" s="23" t="s">
        <v>908</v>
      </c>
      <c r="D480" s="17"/>
      <c r="E480" s="18" t="s">
        <v>1482</v>
      </c>
      <c r="F480" s="19">
        <v>59</v>
      </c>
      <c r="G480" s="19">
        <v>44</v>
      </c>
      <c r="H480" s="19">
        <v>37.5</v>
      </c>
      <c r="I480" s="17" t="s">
        <v>128</v>
      </c>
      <c r="J480" s="17"/>
      <c r="K480" s="17" t="s">
        <v>1480</v>
      </c>
      <c r="L480" s="17"/>
      <c r="M480" s="17" t="s">
        <v>30</v>
      </c>
      <c r="N480" s="17"/>
      <c r="O480" s="17"/>
      <c r="P480" s="17" t="s">
        <v>586</v>
      </c>
      <c r="Q480" s="17" t="s">
        <v>167</v>
      </c>
      <c r="R480" s="17" t="s">
        <v>1410</v>
      </c>
      <c r="S480" s="17" t="s">
        <v>1407</v>
      </c>
      <c r="T480" s="17" t="s">
        <v>1483</v>
      </c>
      <c r="U480" s="20" t="s">
        <v>1412</v>
      </c>
    </row>
    <row r="481" spans="1:21" s="1" customFormat="1" ht="113.1" customHeight="1" x14ac:dyDescent="0.2">
      <c r="A481" s="14">
        <v>273066</v>
      </c>
      <c r="B481" s="15"/>
      <c r="C481" s="23" t="s">
        <v>908</v>
      </c>
      <c r="D481" s="17"/>
      <c r="E481" s="18" t="s">
        <v>1484</v>
      </c>
      <c r="F481" s="19">
        <v>59</v>
      </c>
      <c r="G481" s="19">
        <v>44</v>
      </c>
      <c r="H481" s="19">
        <v>37.5</v>
      </c>
      <c r="I481" s="17" t="s">
        <v>27</v>
      </c>
      <c r="J481" s="17"/>
      <c r="K481" s="17" t="s">
        <v>1480</v>
      </c>
      <c r="L481" s="17"/>
      <c r="M481" s="17" t="s">
        <v>30</v>
      </c>
      <c r="N481" s="17"/>
      <c r="O481" s="17"/>
      <c r="P481" s="17" t="s">
        <v>586</v>
      </c>
      <c r="Q481" s="17" t="s">
        <v>167</v>
      </c>
      <c r="R481" s="17" t="s">
        <v>1410</v>
      </c>
      <c r="S481" s="17" t="s">
        <v>1407</v>
      </c>
      <c r="T481" s="17" t="s">
        <v>1485</v>
      </c>
      <c r="U481" s="20" t="s">
        <v>1412</v>
      </c>
    </row>
    <row r="482" spans="1:21" s="1" customFormat="1" ht="113.1" customHeight="1" x14ac:dyDescent="0.2">
      <c r="A482" s="14">
        <v>273067</v>
      </c>
      <c r="B482" s="15"/>
      <c r="C482" s="23" t="s">
        <v>908</v>
      </c>
      <c r="D482" s="17"/>
      <c r="E482" s="18" t="s">
        <v>1486</v>
      </c>
      <c r="F482" s="19">
        <v>59</v>
      </c>
      <c r="G482" s="19">
        <v>44</v>
      </c>
      <c r="H482" s="19">
        <v>37.5</v>
      </c>
      <c r="I482" s="17" t="s">
        <v>27</v>
      </c>
      <c r="J482" s="17"/>
      <c r="K482" s="17" t="s">
        <v>1480</v>
      </c>
      <c r="L482" s="17"/>
      <c r="M482" s="17" t="s">
        <v>30</v>
      </c>
      <c r="N482" s="17"/>
      <c r="O482" s="17"/>
      <c r="P482" s="17" t="s">
        <v>586</v>
      </c>
      <c r="Q482" s="17" t="s">
        <v>167</v>
      </c>
      <c r="R482" s="17" t="s">
        <v>1410</v>
      </c>
      <c r="S482" s="17" t="s">
        <v>1407</v>
      </c>
      <c r="T482" s="17" t="s">
        <v>1487</v>
      </c>
      <c r="U482" s="20" t="s">
        <v>1412</v>
      </c>
    </row>
    <row r="483" spans="1:21" s="1" customFormat="1" ht="113.1" customHeight="1" x14ac:dyDescent="0.2">
      <c r="A483" s="14">
        <v>273065</v>
      </c>
      <c r="B483" s="15"/>
      <c r="C483" s="23" t="s">
        <v>908</v>
      </c>
      <c r="D483" s="17"/>
      <c r="E483" s="18" t="s">
        <v>1488</v>
      </c>
      <c r="F483" s="19">
        <v>59</v>
      </c>
      <c r="G483" s="19">
        <v>44</v>
      </c>
      <c r="H483" s="19">
        <v>37.5</v>
      </c>
      <c r="I483" s="17" t="s">
        <v>27</v>
      </c>
      <c r="J483" s="17"/>
      <c r="K483" s="17" t="s">
        <v>1480</v>
      </c>
      <c r="L483" s="17"/>
      <c r="M483" s="17" t="s">
        <v>30</v>
      </c>
      <c r="N483" s="17"/>
      <c r="O483" s="17"/>
      <c r="P483" s="17" t="s">
        <v>586</v>
      </c>
      <c r="Q483" s="17" t="s">
        <v>167</v>
      </c>
      <c r="R483" s="17" t="s">
        <v>1410</v>
      </c>
      <c r="S483" s="17" t="s">
        <v>1407</v>
      </c>
      <c r="T483" s="17" t="s">
        <v>1489</v>
      </c>
      <c r="U483" s="20" t="s">
        <v>1412</v>
      </c>
    </row>
    <row r="484" spans="1:21" s="1" customFormat="1" ht="113.1" customHeight="1" x14ac:dyDescent="0.2">
      <c r="A484" s="14">
        <v>273064</v>
      </c>
      <c r="B484" s="15"/>
      <c r="C484" s="23" t="s">
        <v>908</v>
      </c>
      <c r="D484" s="17"/>
      <c r="E484" s="18" t="s">
        <v>1490</v>
      </c>
      <c r="F484" s="19">
        <v>119</v>
      </c>
      <c r="G484" s="19">
        <v>85</v>
      </c>
      <c r="H484" s="19">
        <v>75</v>
      </c>
      <c r="I484" s="17" t="s">
        <v>128</v>
      </c>
      <c r="J484" s="17"/>
      <c r="K484" s="17" t="s">
        <v>1480</v>
      </c>
      <c r="L484" s="17"/>
      <c r="M484" s="17" t="s">
        <v>30</v>
      </c>
      <c r="N484" s="17"/>
      <c r="O484" s="17"/>
      <c r="P484" s="17" t="s">
        <v>586</v>
      </c>
      <c r="Q484" s="17" t="s">
        <v>167</v>
      </c>
      <c r="R484" s="17" t="s">
        <v>1410</v>
      </c>
      <c r="S484" s="17" t="s">
        <v>1407</v>
      </c>
      <c r="T484" s="17" t="s">
        <v>1491</v>
      </c>
      <c r="U484" s="20" t="s">
        <v>1412</v>
      </c>
    </row>
    <row r="485" spans="1:21" s="1" customFormat="1" ht="113.1" customHeight="1" x14ac:dyDescent="0.2">
      <c r="A485" s="14">
        <v>266490</v>
      </c>
      <c r="B485" s="15"/>
      <c r="C485" s="23" t="s">
        <v>908</v>
      </c>
      <c r="D485" s="17"/>
      <c r="E485" s="18" t="s">
        <v>1492</v>
      </c>
      <c r="F485" s="19">
        <v>60</v>
      </c>
      <c r="G485" s="19">
        <v>43</v>
      </c>
      <c r="H485" s="19">
        <v>38</v>
      </c>
      <c r="I485" s="17" t="s">
        <v>27</v>
      </c>
      <c r="J485" s="17" t="s">
        <v>50</v>
      </c>
      <c r="K485" s="17" t="s">
        <v>1493</v>
      </c>
      <c r="L485" s="17"/>
      <c r="M485" s="17" t="s">
        <v>30</v>
      </c>
      <c r="N485" s="17" t="s">
        <v>450</v>
      </c>
      <c r="O485" s="17" t="s">
        <v>245</v>
      </c>
      <c r="P485" s="17" t="s">
        <v>586</v>
      </c>
      <c r="Q485" s="17" t="s">
        <v>271</v>
      </c>
      <c r="R485" s="17" t="s">
        <v>1494</v>
      </c>
      <c r="S485" s="17" t="s">
        <v>228</v>
      </c>
      <c r="T485" s="17" t="s">
        <v>1495</v>
      </c>
      <c r="U485" s="20" t="s">
        <v>1496</v>
      </c>
    </row>
    <row r="486" spans="1:21" s="1" customFormat="1" ht="113.1" customHeight="1" x14ac:dyDescent="0.2">
      <c r="A486" s="14">
        <v>266493</v>
      </c>
      <c r="B486" s="15"/>
      <c r="C486" s="23" t="s">
        <v>908</v>
      </c>
      <c r="D486" s="17"/>
      <c r="E486" s="18" t="s">
        <v>1497</v>
      </c>
      <c r="F486" s="19">
        <v>60</v>
      </c>
      <c r="G486" s="19">
        <v>43</v>
      </c>
      <c r="H486" s="19">
        <v>38</v>
      </c>
      <c r="I486" s="17" t="s">
        <v>27</v>
      </c>
      <c r="J486" s="17" t="s">
        <v>50</v>
      </c>
      <c r="K486" s="17" t="s">
        <v>1493</v>
      </c>
      <c r="L486" s="17"/>
      <c r="M486" s="17" t="s">
        <v>30</v>
      </c>
      <c r="N486" s="17" t="s">
        <v>450</v>
      </c>
      <c r="O486" s="17" t="s">
        <v>245</v>
      </c>
      <c r="P486" s="17" t="s">
        <v>586</v>
      </c>
      <c r="Q486" s="17" t="s">
        <v>271</v>
      </c>
      <c r="R486" s="17" t="s">
        <v>1494</v>
      </c>
      <c r="S486" s="17" t="s">
        <v>228</v>
      </c>
      <c r="T486" s="17" t="s">
        <v>1498</v>
      </c>
      <c r="U486" s="20" t="s">
        <v>1496</v>
      </c>
    </row>
    <row r="487" spans="1:21" s="1" customFormat="1" ht="113.1" customHeight="1" x14ac:dyDescent="0.2">
      <c r="A487" s="14">
        <v>266491</v>
      </c>
      <c r="B487" s="15"/>
      <c r="C487" s="23" t="s">
        <v>908</v>
      </c>
      <c r="D487" s="17"/>
      <c r="E487" s="18" t="s">
        <v>1499</v>
      </c>
      <c r="F487" s="19">
        <v>60</v>
      </c>
      <c r="G487" s="19">
        <v>43</v>
      </c>
      <c r="H487" s="19">
        <v>38</v>
      </c>
      <c r="I487" s="17" t="s">
        <v>27</v>
      </c>
      <c r="J487" s="17" t="s">
        <v>50</v>
      </c>
      <c r="K487" s="17" t="s">
        <v>1493</v>
      </c>
      <c r="L487" s="17"/>
      <c r="M487" s="17" t="s">
        <v>30</v>
      </c>
      <c r="N487" s="17" t="s">
        <v>450</v>
      </c>
      <c r="O487" s="17" t="s">
        <v>245</v>
      </c>
      <c r="P487" s="17" t="s">
        <v>586</v>
      </c>
      <c r="Q487" s="17" t="s">
        <v>271</v>
      </c>
      <c r="R487" s="17" t="s">
        <v>1494</v>
      </c>
      <c r="S487" s="17" t="s">
        <v>228</v>
      </c>
      <c r="T487" s="17" t="s">
        <v>1500</v>
      </c>
      <c r="U487" s="20" t="s">
        <v>1496</v>
      </c>
    </row>
    <row r="488" spans="1:21" s="1" customFormat="1" ht="113.1" customHeight="1" x14ac:dyDescent="0.2">
      <c r="A488" s="14">
        <v>266492</v>
      </c>
      <c r="B488" s="15"/>
      <c r="C488" s="23" t="s">
        <v>908</v>
      </c>
      <c r="D488" s="17"/>
      <c r="E488" s="18" t="s">
        <v>1501</v>
      </c>
      <c r="F488" s="19">
        <v>60</v>
      </c>
      <c r="G488" s="19">
        <v>43</v>
      </c>
      <c r="H488" s="19">
        <v>38</v>
      </c>
      <c r="I488" s="17" t="s">
        <v>27</v>
      </c>
      <c r="J488" s="17" t="s">
        <v>50</v>
      </c>
      <c r="K488" s="17" t="s">
        <v>1493</v>
      </c>
      <c r="L488" s="17"/>
      <c r="M488" s="17" t="s">
        <v>30</v>
      </c>
      <c r="N488" s="17" t="s">
        <v>450</v>
      </c>
      <c r="O488" s="17" t="s">
        <v>245</v>
      </c>
      <c r="P488" s="17" t="s">
        <v>586</v>
      </c>
      <c r="Q488" s="17" t="s">
        <v>271</v>
      </c>
      <c r="R488" s="17" t="s">
        <v>1494</v>
      </c>
      <c r="S488" s="17" t="s">
        <v>228</v>
      </c>
      <c r="T488" s="17" t="s">
        <v>1502</v>
      </c>
      <c r="U488" s="20" t="s">
        <v>1496</v>
      </c>
    </row>
    <row r="489" spans="1:21" s="1" customFormat="1" ht="113.1" customHeight="1" x14ac:dyDescent="0.2">
      <c r="A489" s="14">
        <v>266494</v>
      </c>
      <c r="B489" s="15"/>
      <c r="C489" s="23" t="s">
        <v>908</v>
      </c>
      <c r="D489" s="17"/>
      <c r="E489" s="18" t="s">
        <v>1503</v>
      </c>
      <c r="F489" s="19">
        <v>60</v>
      </c>
      <c r="G489" s="19">
        <v>43</v>
      </c>
      <c r="H489" s="19">
        <v>38</v>
      </c>
      <c r="I489" s="17" t="s">
        <v>27</v>
      </c>
      <c r="J489" s="17" t="s">
        <v>50</v>
      </c>
      <c r="K489" s="17" t="s">
        <v>1493</v>
      </c>
      <c r="L489" s="17"/>
      <c r="M489" s="17" t="s">
        <v>30</v>
      </c>
      <c r="N489" s="17" t="s">
        <v>450</v>
      </c>
      <c r="O489" s="17" t="s">
        <v>245</v>
      </c>
      <c r="P489" s="17" t="s">
        <v>586</v>
      </c>
      <c r="Q489" s="17" t="s">
        <v>271</v>
      </c>
      <c r="R489" s="17" t="s">
        <v>1494</v>
      </c>
      <c r="S489" s="17" t="s">
        <v>228</v>
      </c>
      <c r="T489" s="17" t="s">
        <v>1504</v>
      </c>
      <c r="U489" s="20" t="s">
        <v>1496</v>
      </c>
    </row>
    <row r="490" spans="1:21" s="1" customFormat="1" ht="113.1" customHeight="1" x14ac:dyDescent="0.2">
      <c r="A490" s="14">
        <v>262491</v>
      </c>
      <c r="B490" s="15"/>
      <c r="C490" s="23" t="s">
        <v>908</v>
      </c>
      <c r="D490" s="17"/>
      <c r="E490" s="18" t="s">
        <v>1505</v>
      </c>
      <c r="F490" s="19">
        <v>47</v>
      </c>
      <c r="G490" s="19">
        <v>35</v>
      </c>
      <c r="H490" s="19">
        <v>30</v>
      </c>
      <c r="I490" s="17" t="s">
        <v>27</v>
      </c>
      <c r="J490" s="17" t="s">
        <v>50</v>
      </c>
      <c r="K490" s="17" t="s">
        <v>1493</v>
      </c>
      <c r="L490" s="17"/>
      <c r="M490" s="17" t="s">
        <v>30</v>
      </c>
      <c r="N490" s="17" t="s">
        <v>450</v>
      </c>
      <c r="O490" s="17" t="s">
        <v>245</v>
      </c>
      <c r="P490" s="17" t="s">
        <v>1506</v>
      </c>
      <c r="Q490" s="17" t="s">
        <v>1507</v>
      </c>
      <c r="R490" s="17" t="s">
        <v>1508</v>
      </c>
      <c r="S490" s="17" t="s">
        <v>228</v>
      </c>
      <c r="T490" s="17" t="s">
        <v>1509</v>
      </c>
      <c r="U490" s="20" t="s">
        <v>1496</v>
      </c>
    </row>
    <row r="491" spans="1:21" s="1" customFormat="1" ht="113.1" customHeight="1" x14ac:dyDescent="0.2">
      <c r="A491" s="14">
        <v>262493</v>
      </c>
      <c r="B491" s="15"/>
      <c r="C491" s="23" t="s">
        <v>908</v>
      </c>
      <c r="D491" s="17"/>
      <c r="E491" s="18" t="s">
        <v>1510</v>
      </c>
      <c r="F491" s="19">
        <v>60</v>
      </c>
      <c r="G491" s="19">
        <v>43</v>
      </c>
      <c r="H491" s="19">
        <v>38</v>
      </c>
      <c r="I491" s="17" t="s">
        <v>27</v>
      </c>
      <c r="J491" s="17" t="s">
        <v>50</v>
      </c>
      <c r="K491" s="17" t="s">
        <v>1493</v>
      </c>
      <c r="L491" s="17"/>
      <c r="M491" s="17" t="s">
        <v>30</v>
      </c>
      <c r="N491" s="17" t="s">
        <v>450</v>
      </c>
      <c r="O491" s="17" t="s">
        <v>245</v>
      </c>
      <c r="P491" s="17" t="s">
        <v>1506</v>
      </c>
      <c r="Q491" s="17" t="s">
        <v>1507</v>
      </c>
      <c r="R491" s="17" t="s">
        <v>1508</v>
      </c>
      <c r="S491" s="17" t="s">
        <v>228</v>
      </c>
      <c r="T491" s="17" t="s">
        <v>1511</v>
      </c>
      <c r="U491" s="20" t="s">
        <v>1496</v>
      </c>
    </row>
    <row r="492" spans="1:21" s="1" customFormat="1" ht="113.1" customHeight="1" x14ac:dyDescent="0.2">
      <c r="A492" s="14">
        <v>262490</v>
      </c>
      <c r="B492" s="15"/>
      <c r="C492" s="23" t="s">
        <v>908</v>
      </c>
      <c r="D492" s="17"/>
      <c r="E492" s="18" t="s">
        <v>1512</v>
      </c>
      <c r="F492" s="19">
        <v>60</v>
      </c>
      <c r="G492" s="19">
        <v>43</v>
      </c>
      <c r="H492" s="19">
        <v>38</v>
      </c>
      <c r="I492" s="17" t="s">
        <v>683</v>
      </c>
      <c r="J492" s="17" t="s">
        <v>50</v>
      </c>
      <c r="K492" s="17" t="s">
        <v>1493</v>
      </c>
      <c r="L492" s="17"/>
      <c r="M492" s="17" t="s">
        <v>30</v>
      </c>
      <c r="N492" s="17" t="s">
        <v>450</v>
      </c>
      <c r="O492" s="17" t="s">
        <v>245</v>
      </c>
      <c r="P492" s="17" t="s">
        <v>1506</v>
      </c>
      <c r="Q492" s="17" t="s">
        <v>1507</v>
      </c>
      <c r="R492" s="17" t="s">
        <v>1508</v>
      </c>
      <c r="S492" s="17" t="s">
        <v>228</v>
      </c>
      <c r="T492" s="17" t="s">
        <v>1513</v>
      </c>
      <c r="U492" s="20" t="s">
        <v>1496</v>
      </c>
    </row>
    <row r="493" spans="1:21" s="1" customFormat="1" ht="113.1" customHeight="1" x14ac:dyDescent="0.2">
      <c r="A493" s="14">
        <v>287861</v>
      </c>
      <c r="B493" s="15"/>
      <c r="C493" s="23" t="s">
        <v>908</v>
      </c>
      <c r="D493" s="17"/>
      <c r="E493" s="18" t="s">
        <v>1514</v>
      </c>
      <c r="F493" s="19">
        <v>78</v>
      </c>
      <c r="G493" s="19">
        <v>58</v>
      </c>
      <c r="H493" s="19">
        <v>50</v>
      </c>
      <c r="I493" s="17" t="s">
        <v>27</v>
      </c>
      <c r="J493" s="17" t="s">
        <v>50</v>
      </c>
      <c r="K493" s="17" t="s">
        <v>1515</v>
      </c>
      <c r="L493" s="17"/>
      <c r="M493" s="17" t="s">
        <v>30</v>
      </c>
      <c r="N493" s="17" t="s">
        <v>450</v>
      </c>
      <c r="O493" s="17" t="s">
        <v>270</v>
      </c>
      <c r="P493" s="17" t="s">
        <v>586</v>
      </c>
      <c r="Q493" s="17" t="s">
        <v>74</v>
      </c>
      <c r="R493" s="17" t="s">
        <v>140</v>
      </c>
      <c r="S493" s="17"/>
      <c r="T493" s="17" t="s">
        <v>1516</v>
      </c>
      <c r="U493" s="20" t="s">
        <v>1517</v>
      </c>
    </row>
    <row r="494" spans="1:21" s="1" customFormat="1" ht="113.1" customHeight="1" x14ac:dyDescent="0.2">
      <c r="A494" s="14">
        <v>287860</v>
      </c>
      <c r="B494" s="15"/>
      <c r="C494" s="23" t="s">
        <v>908</v>
      </c>
      <c r="D494" s="17"/>
      <c r="E494" s="18" t="s">
        <v>1518</v>
      </c>
      <c r="F494" s="19">
        <v>78</v>
      </c>
      <c r="G494" s="19">
        <v>58</v>
      </c>
      <c r="H494" s="19">
        <v>50</v>
      </c>
      <c r="I494" s="17" t="s">
        <v>27</v>
      </c>
      <c r="J494" s="17" t="s">
        <v>50</v>
      </c>
      <c r="K494" s="17" t="s">
        <v>1515</v>
      </c>
      <c r="L494" s="17"/>
      <c r="M494" s="17" t="s">
        <v>30</v>
      </c>
      <c r="N494" s="17" t="s">
        <v>450</v>
      </c>
      <c r="O494" s="17" t="s">
        <v>270</v>
      </c>
      <c r="P494" s="17" t="s">
        <v>586</v>
      </c>
      <c r="Q494" s="17" t="s">
        <v>74</v>
      </c>
      <c r="R494" s="17" t="s">
        <v>140</v>
      </c>
      <c r="S494" s="17"/>
      <c r="T494" s="17" t="s">
        <v>1519</v>
      </c>
      <c r="U494" s="20" t="s">
        <v>1517</v>
      </c>
    </row>
    <row r="495" spans="1:21" s="1" customFormat="1" ht="113.1" customHeight="1" x14ac:dyDescent="0.2">
      <c r="A495" s="14">
        <v>287863</v>
      </c>
      <c r="B495" s="15"/>
      <c r="C495" s="23" t="s">
        <v>908</v>
      </c>
      <c r="D495" s="17"/>
      <c r="E495" s="18" t="s">
        <v>1520</v>
      </c>
      <c r="F495" s="19">
        <v>78</v>
      </c>
      <c r="G495" s="19">
        <v>58</v>
      </c>
      <c r="H495" s="19">
        <v>50</v>
      </c>
      <c r="I495" s="17" t="s">
        <v>27</v>
      </c>
      <c r="J495" s="17" t="s">
        <v>50</v>
      </c>
      <c r="K495" s="17" t="s">
        <v>1515</v>
      </c>
      <c r="L495" s="17"/>
      <c r="M495" s="17" t="s">
        <v>30</v>
      </c>
      <c r="N495" s="17" t="s">
        <v>450</v>
      </c>
      <c r="O495" s="17" t="s">
        <v>270</v>
      </c>
      <c r="P495" s="17" t="s">
        <v>586</v>
      </c>
      <c r="Q495" s="17" t="s">
        <v>74</v>
      </c>
      <c r="R495" s="17" t="s">
        <v>140</v>
      </c>
      <c r="S495" s="17"/>
      <c r="T495" s="17" t="s">
        <v>1521</v>
      </c>
      <c r="U495" s="20" t="s">
        <v>1517</v>
      </c>
    </row>
    <row r="496" spans="1:21" s="1" customFormat="1" ht="113.1" customHeight="1" x14ac:dyDescent="0.2">
      <c r="A496" s="14">
        <v>287862</v>
      </c>
      <c r="B496" s="15"/>
      <c r="C496" s="23" t="s">
        <v>908</v>
      </c>
      <c r="D496" s="17"/>
      <c r="E496" s="18" t="s">
        <v>1522</v>
      </c>
      <c r="F496" s="19">
        <v>78</v>
      </c>
      <c r="G496" s="19">
        <v>58</v>
      </c>
      <c r="H496" s="19">
        <v>50</v>
      </c>
      <c r="I496" s="17" t="s">
        <v>27</v>
      </c>
      <c r="J496" s="17" t="s">
        <v>50</v>
      </c>
      <c r="K496" s="17" t="s">
        <v>1515</v>
      </c>
      <c r="L496" s="17"/>
      <c r="M496" s="17" t="s">
        <v>30</v>
      </c>
      <c r="N496" s="17" t="s">
        <v>450</v>
      </c>
      <c r="O496" s="17" t="s">
        <v>270</v>
      </c>
      <c r="P496" s="17" t="s">
        <v>586</v>
      </c>
      <c r="Q496" s="17" t="s">
        <v>74</v>
      </c>
      <c r="R496" s="17" t="s">
        <v>140</v>
      </c>
      <c r="S496" s="17"/>
      <c r="T496" s="17" t="s">
        <v>1523</v>
      </c>
      <c r="U496" s="20" t="s">
        <v>1517</v>
      </c>
    </row>
    <row r="497" spans="1:21" s="1" customFormat="1" ht="113.1" customHeight="1" x14ac:dyDescent="0.2">
      <c r="A497" s="14">
        <v>273711</v>
      </c>
      <c r="B497" s="15"/>
      <c r="C497" s="23" t="s">
        <v>908</v>
      </c>
      <c r="D497" s="17"/>
      <c r="E497" s="18" t="s">
        <v>1520</v>
      </c>
      <c r="F497" s="19">
        <v>78</v>
      </c>
      <c r="G497" s="19">
        <v>58</v>
      </c>
      <c r="H497" s="19">
        <v>50</v>
      </c>
      <c r="I497" s="17" t="s">
        <v>27</v>
      </c>
      <c r="J497" s="17" t="s">
        <v>50</v>
      </c>
      <c r="K497" s="17" t="s">
        <v>1515</v>
      </c>
      <c r="L497" s="17"/>
      <c r="M497" s="17" t="s">
        <v>30</v>
      </c>
      <c r="N497" s="17" t="s">
        <v>450</v>
      </c>
      <c r="O497" s="17" t="s">
        <v>270</v>
      </c>
      <c r="P497" s="17" t="s">
        <v>586</v>
      </c>
      <c r="Q497" s="17" t="s">
        <v>74</v>
      </c>
      <c r="R497" s="17" t="s">
        <v>140</v>
      </c>
      <c r="S497" s="17" t="s">
        <v>54</v>
      </c>
      <c r="T497" s="17" t="s">
        <v>1524</v>
      </c>
      <c r="U497" s="20" t="s">
        <v>1525</v>
      </c>
    </row>
    <row r="498" spans="1:21" s="1" customFormat="1" ht="113.1" customHeight="1" x14ac:dyDescent="0.2">
      <c r="A498" s="14">
        <v>273710</v>
      </c>
      <c r="B498" s="15"/>
      <c r="C498" s="23" t="s">
        <v>908</v>
      </c>
      <c r="D498" s="17"/>
      <c r="E498" s="18" t="s">
        <v>1526</v>
      </c>
      <c r="F498" s="19">
        <v>78</v>
      </c>
      <c r="G498" s="19">
        <v>58</v>
      </c>
      <c r="H498" s="19">
        <v>50</v>
      </c>
      <c r="I498" s="17" t="s">
        <v>45</v>
      </c>
      <c r="J498" s="17" t="s">
        <v>50</v>
      </c>
      <c r="K498" s="17" t="s">
        <v>1515</v>
      </c>
      <c r="L498" s="17"/>
      <c r="M498" s="17" t="s">
        <v>30</v>
      </c>
      <c r="N498" s="17" t="s">
        <v>450</v>
      </c>
      <c r="O498" s="17" t="s">
        <v>270</v>
      </c>
      <c r="P498" s="17" t="s">
        <v>586</v>
      </c>
      <c r="Q498" s="17" t="s">
        <v>74</v>
      </c>
      <c r="R498" s="17" t="s">
        <v>140</v>
      </c>
      <c r="S498" s="17" t="s">
        <v>54</v>
      </c>
      <c r="T498" s="17" t="s">
        <v>1527</v>
      </c>
      <c r="U498" s="20" t="s">
        <v>1528</v>
      </c>
    </row>
    <row r="499" spans="1:21" s="1" customFormat="1" ht="113.1" customHeight="1" x14ac:dyDescent="0.2">
      <c r="A499" s="14">
        <v>268432</v>
      </c>
      <c r="B499" s="15"/>
      <c r="C499" s="23" t="s">
        <v>908</v>
      </c>
      <c r="D499" s="17"/>
      <c r="E499" s="18" t="s">
        <v>1529</v>
      </c>
      <c r="F499" s="19">
        <v>59</v>
      </c>
      <c r="G499" s="19">
        <v>44</v>
      </c>
      <c r="H499" s="19">
        <v>37.5</v>
      </c>
      <c r="I499" s="17" t="s">
        <v>45</v>
      </c>
      <c r="J499" s="17"/>
      <c r="K499" s="17" t="s">
        <v>1530</v>
      </c>
      <c r="L499" s="17"/>
      <c r="M499" s="17" t="s">
        <v>30</v>
      </c>
      <c r="N499" s="17"/>
      <c r="O499" s="17"/>
      <c r="P499" s="17" t="s">
        <v>586</v>
      </c>
      <c r="Q499" s="17" t="s">
        <v>271</v>
      </c>
      <c r="R499" s="17" t="s">
        <v>1531</v>
      </c>
      <c r="S499" s="17" t="s">
        <v>1532</v>
      </c>
      <c r="T499" s="17" t="s">
        <v>1533</v>
      </c>
      <c r="U499" s="20" t="s">
        <v>1534</v>
      </c>
    </row>
    <row r="500" spans="1:21" s="1" customFormat="1" ht="113.1" customHeight="1" x14ac:dyDescent="0.2">
      <c r="A500" s="14">
        <v>268434</v>
      </c>
      <c r="B500" s="15"/>
      <c r="C500" s="23" t="s">
        <v>908</v>
      </c>
      <c r="D500" s="17"/>
      <c r="E500" s="18" t="s">
        <v>1535</v>
      </c>
      <c r="F500" s="19">
        <v>59</v>
      </c>
      <c r="G500" s="19">
        <v>44</v>
      </c>
      <c r="H500" s="19">
        <v>37.5</v>
      </c>
      <c r="I500" s="17" t="s">
        <v>27</v>
      </c>
      <c r="J500" s="17"/>
      <c r="K500" s="17" t="s">
        <v>1530</v>
      </c>
      <c r="L500" s="17"/>
      <c r="M500" s="17" t="s">
        <v>30</v>
      </c>
      <c r="N500" s="17"/>
      <c r="O500" s="17"/>
      <c r="P500" s="17" t="s">
        <v>586</v>
      </c>
      <c r="Q500" s="17" t="s">
        <v>271</v>
      </c>
      <c r="R500" s="17" t="s">
        <v>1531</v>
      </c>
      <c r="S500" s="17" t="s">
        <v>1532</v>
      </c>
      <c r="T500" s="17" t="s">
        <v>1536</v>
      </c>
      <c r="U500" s="20" t="s">
        <v>1534</v>
      </c>
    </row>
    <row r="501" spans="1:21" s="1" customFormat="1" ht="113.1" customHeight="1" x14ac:dyDescent="0.2">
      <c r="A501" s="14">
        <v>265854</v>
      </c>
      <c r="B501" s="15"/>
      <c r="C501" s="23" t="s">
        <v>908</v>
      </c>
      <c r="D501" s="17"/>
      <c r="E501" s="18" t="s">
        <v>1537</v>
      </c>
      <c r="F501" s="19">
        <v>59</v>
      </c>
      <c r="G501" s="19">
        <v>44</v>
      </c>
      <c r="H501" s="19">
        <v>37.5</v>
      </c>
      <c r="I501" s="17" t="s">
        <v>45</v>
      </c>
      <c r="J501" s="17"/>
      <c r="K501" s="17" t="s">
        <v>1530</v>
      </c>
      <c r="L501" s="17"/>
      <c r="M501" s="17" t="s">
        <v>30</v>
      </c>
      <c r="N501" s="17"/>
      <c r="O501" s="17"/>
      <c r="P501" s="17" t="s">
        <v>586</v>
      </c>
      <c r="Q501" s="17" t="s">
        <v>271</v>
      </c>
      <c r="R501" s="17" t="s">
        <v>1531</v>
      </c>
      <c r="S501" s="17" t="s">
        <v>1532</v>
      </c>
      <c r="T501" s="17" t="s">
        <v>1538</v>
      </c>
      <c r="U501" s="20" t="s">
        <v>1534</v>
      </c>
    </row>
    <row r="502" spans="1:21" s="1" customFormat="1" ht="113.1" customHeight="1" x14ac:dyDescent="0.2">
      <c r="A502" s="14">
        <v>265859</v>
      </c>
      <c r="B502" s="15"/>
      <c r="C502" s="23" t="s">
        <v>908</v>
      </c>
      <c r="D502" s="17"/>
      <c r="E502" s="18" t="s">
        <v>1539</v>
      </c>
      <c r="F502" s="19">
        <v>149</v>
      </c>
      <c r="G502" s="19">
        <v>85</v>
      </c>
      <c r="H502" s="19">
        <v>75</v>
      </c>
      <c r="I502" s="17" t="s">
        <v>381</v>
      </c>
      <c r="J502" s="17"/>
      <c r="K502" s="17" t="s">
        <v>1530</v>
      </c>
      <c r="L502" s="17"/>
      <c r="M502" s="17" t="s">
        <v>30</v>
      </c>
      <c r="N502" s="17"/>
      <c r="O502" s="17"/>
      <c r="P502" s="17" t="s">
        <v>586</v>
      </c>
      <c r="Q502" s="17" t="s">
        <v>271</v>
      </c>
      <c r="R502" s="17" t="s">
        <v>1531</v>
      </c>
      <c r="S502" s="17" t="s">
        <v>1532</v>
      </c>
      <c r="T502" s="17" t="s">
        <v>1540</v>
      </c>
      <c r="U502" s="20" t="s">
        <v>1534</v>
      </c>
    </row>
    <row r="503" spans="1:21" s="1" customFormat="1" ht="113.1" customHeight="1" x14ac:dyDescent="0.2">
      <c r="A503" s="14">
        <v>265863</v>
      </c>
      <c r="B503" s="15"/>
      <c r="C503" s="23" t="s">
        <v>908</v>
      </c>
      <c r="D503" s="17"/>
      <c r="E503" s="18" t="s">
        <v>1541</v>
      </c>
      <c r="F503" s="19">
        <v>59</v>
      </c>
      <c r="G503" s="19">
        <v>44</v>
      </c>
      <c r="H503" s="19">
        <v>37.5</v>
      </c>
      <c r="I503" s="17" t="s">
        <v>27</v>
      </c>
      <c r="J503" s="17"/>
      <c r="K503" s="17" t="s">
        <v>1530</v>
      </c>
      <c r="L503" s="17"/>
      <c r="M503" s="17" t="s">
        <v>30</v>
      </c>
      <c r="N503" s="17"/>
      <c r="O503" s="17"/>
      <c r="P503" s="17" t="s">
        <v>586</v>
      </c>
      <c r="Q503" s="17" t="s">
        <v>271</v>
      </c>
      <c r="R503" s="17" t="s">
        <v>1531</v>
      </c>
      <c r="S503" s="17" t="s">
        <v>1532</v>
      </c>
      <c r="T503" s="17" t="s">
        <v>1542</v>
      </c>
      <c r="U503" s="20" t="s">
        <v>1534</v>
      </c>
    </row>
    <row r="504" spans="1:21" s="1" customFormat="1" ht="113.1" customHeight="1" x14ac:dyDescent="0.2">
      <c r="A504" s="14">
        <v>265855</v>
      </c>
      <c r="B504" s="15"/>
      <c r="C504" s="23" t="s">
        <v>908</v>
      </c>
      <c r="D504" s="17"/>
      <c r="E504" s="18" t="s">
        <v>1543</v>
      </c>
      <c r="F504" s="19">
        <v>59</v>
      </c>
      <c r="G504" s="19">
        <v>44</v>
      </c>
      <c r="H504" s="19">
        <v>37.5</v>
      </c>
      <c r="I504" s="17" t="s">
        <v>27</v>
      </c>
      <c r="J504" s="17"/>
      <c r="K504" s="17" t="s">
        <v>1530</v>
      </c>
      <c r="L504" s="17"/>
      <c r="M504" s="17" t="s">
        <v>30</v>
      </c>
      <c r="N504" s="17"/>
      <c r="O504" s="17"/>
      <c r="P504" s="17" t="s">
        <v>586</v>
      </c>
      <c r="Q504" s="17" t="s">
        <v>271</v>
      </c>
      <c r="R504" s="17" t="s">
        <v>1531</v>
      </c>
      <c r="S504" s="17" t="s">
        <v>1532</v>
      </c>
      <c r="T504" s="17" t="s">
        <v>1544</v>
      </c>
      <c r="U504" s="20" t="s">
        <v>1534</v>
      </c>
    </row>
    <row r="505" spans="1:21" s="1" customFormat="1" ht="113.1" customHeight="1" x14ac:dyDescent="0.2">
      <c r="A505" s="14">
        <v>265865</v>
      </c>
      <c r="B505" s="15"/>
      <c r="C505" s="23" t="s">
        <v>908</v>
      </c>
      <c r="D505" s="17"/>
      <c r="E505" s="18" t="s">
        <v>1545</v>
      </c>
      <c r="F505" s="19">
        <v>59</v>
      </c>
      <c r="G505" s="19">
        <v>44</v>
      </c>
      <c r="H505" s="19">
        <v>37.5</v>
      </c>
      <c r="I505" s="17" t="s">
        <v>27</v>
      </c>
      <c r="J505" s="17"/>
      <c r="K505" s="17" t="s">
        <v>1530</v>
      </c>
      <c r="L505" s="17"/>
      <c r="M505" s="17" t="s">
        <v>30</v>
      </c>
      <c r="N505" s="17"/>
      <c r="O505" s="17"/>
      <c r="P505" s="17" t="s">
        <v>586</v>
      </c>
      <c r="Q505" s="17" t="s">
        <v>271</v>
      </c>
      <c r="R505" s="17" t="s">
        <v>1531</v>
      </c>
      <c r="S505" s="17" t="s">
        <v>1532</v>
      </c>
      <c r="T505" s="17" t="s">
        <v>1546</v>
      </c>
      <c r="U505" s="20" t="s">
        <v>1534</v>
      </c>
    </row>
    <row r="506" spans="1:21" s="1" customFormat="1" ht="113.1" customHeight="1" x14ac:dyDescent="0.2">
      <c r="A506" s="14">
        <v>272584</v>
      </c>
      <c r="B506" s="15"/>
      <c r="C506" s="23" t="s">
        <v>908</v>
      </c>
      <c r="D506" s="17"/>
      <c r="E506" s="18" t="s">
        <v>1547</v>
      </c>
      <c r="F506" s="19">
        <v>47</v>
      </c>
      <c r="G506" s="19">
        <v>35</v>
      </c>
      <c r="H506" s="19">
        <v>30</v>
      </c>
      <c r="I506" s="17" t="s">
        <v>27</v>
      </c>
      <c r="J506" s="17"/>
      <c r="K506" s="17" t="s">
        <v>890</v>
      </c>
      <c r="L506" s="17" t="s">
        <v>890</v>
      </c>
      <c r="M506" s="17" t="s">
        <v>30</v>
      </c>
      <c r="N506" s="17"/>
      <c r="O506" s="17"/>
      <c r="P506" s="17" t="s">
        <v>586</v>
      </c>
      <c r="Q506" s="17" t="s">
        <v>88</v>
      </c>
      <c r="R506" s="17" t="s">
        <v>431</v>
      </c>
      <c r="S506" s="17"/>
      <c r="T506" s="17" t="s">
        <v>1548</v>
      </c>
      <c r="U506" s="20" t="s">
        <v>1549</v>
      </c>
    </row>
    <row r="507" spans="1:21" s="1" customFormat="1" ht="113.1" customHeight="1" x14ac:dyDescent="0.2">
      <c r="A507" s="14">
        <v>272581</v>
      </c>
      <c r="B507" s="15"/>
      <c r="C507" s="23" t="s">
        <v>908</v>
      </c>
      <c r="D507" s="17"/>
      <c r="E507" s="18" t="s">
        <v>1550</v>
      </c>
      <c r="F507" s="19">
        <v>47</v>
      </c>
      <c r="G507" s="19">
        <v>35</v>
      </c>
      <c r="H507" s="19">
        <v>30</v>
      </c>
      <c r="I507" s="17" t="s">
        <v>27</v>
      </c>
      <c r="J507" s="17"/>
      <c r="K507" s="17" t="s">
        <v>1551</v>
      </c>
      <c r="L507" s="17" t="s">
        <v>890</v>
      </c>
      <c r="M507" s="17" t="s">
        <v>30</v>
      </c>
      <c r="N507" s="17"/>
      <c r="O507" s="17"/>
      <c r="P507" s="17" t="s">
        <v>586</v>
      </c>
      <c r="Q507" s="17" t="s">
        <v>88</v>
      </c>
      <c r="R507" s="17" t="s">
        <v>431</v>
      </c>
      <c r="S507" s="17"/>
      <c r="T507" s="17" t="s">
        <v>1552</v>
      </c>
      <c r="U507" s="20" t="s">
        <v>1549</v>
      </c>
    </row>
    <row r="508" spans="1:21" s="1" customFormat="1" ht="113.1" customHeight="1" x14ac:dyDescent="0.2">
      <c r="A508" s="14">
        <v>272582</v>
      </c>
      <c r="B508" s="15"/>
      <c r="C508" s="23" t="s">
        <v>908</v>
      </c>
      <c r="D508" s="17"/>
      <c r="E508" s="18" t="s">
        <v>1553</v>
      </c>
      <c r="F508" s="19">
        <v>47</v>
      </c>
      <c r="G508" s="19">
        <v>35</v>
      </c>
      <c r="H508" s="19">
        <v>30</v>
      </c>
      <c r="I508" s="17" t="s">
        <v>27</v>
      </c>
      <c r="J508" s="17"/>
      <c r="K508" s="17" t="s">
        <v>1551</v>
      </c>
      <c r="L508" s="17" t="s">
        <v>890</v>
      </c>
      <c r="M508" s="17" t="s">
        <v>30</v>
      </c>
      <c r="N508" s="17"/>
      <c r="O508" s="17"/>
      <c r="P508" s="17" t="s">
        <v>586</v>
      </c>
      <c r="Q508" s="17" t="s">
        <v>88</v>
      </c>
      <c r="R508" s="17" t="s">
        <v>1554</v>
      </c>
      <c r="S508" s="17"/>
      <c r="T508" s="17" t="s">
        <v>1555</v>
      </c>
      <c r="U508" s="20" t="s">
        <v>1549</v>
      </c>
    </row>
    <row r="509" spans="1:21" s="1" customFormat="1" ht="113.1" customHeight="1" x14ac:dyDescent="0.2">
      <c r="A509" s="14">
        <v>272583</v>
      </c>
      <c r="B509" s="15"/>
      <c r="C509" s="23" t="s">
        <v>908</v>
      </c>
      <c r="D509" s="17"/>
      <c r="E509" s="18" t="s">
        <v>1556</v>
      </c>
      <c r="F509" s="19">
        <v>47</v>
      </c>
      <c r="G509" s="19">
        <v>35</v>
      </c>
      <c r="H509" s="19">
        <v>30</v>
      </c>
      <c r="I509" s="17" t="s">
        <v>45</v>
      </c>
      <c r="J509" s="17"/>
      <c r="K509" s="17" t="s">
        <v>1551</v>
      </c>
      <c r="L509" s="17" t="s">
        <v>890</v>
      </c>
      <c r="M509" s="17" t="s">
        <v>30</v>
      </c>
      <c r="N509" s="17"/>
      <c r="O509" s="17"/>
      <c r="P509" s="17" t="s">
        <v>586</v>
      </c>
      <c r="Q509" s="17" t="s">
        <v>88</v>
      </c>
      <c r="R509" s="17" t="s">
        <v>431</v>
      </c>
      <c r="S509" s="17"/>
      <c r="T509" s="17" t="s">
        <v>1557</v>
      </c>
      <c r="U509" s="20" t="s">
        <v>1549</v>
      </c>
    </row>
    <row r="510" spans="1:21" s="1" customFormat="1" ht="113.1" customHeight="1" x14ac:dyDescent="0.2">
      <c r="A510" s="14">
        <v>272585</v>
      </c>
      <c r="B510" s="15"/>
      <c r="C510" s="23" t="s">
        <v>908</v>
      </c>
      <c r="D510" s="17"/>
      <c r="E510" s="18" t="s">
        <v>1558</v>
      </c>
      <c r="F510" s="19">
        <v>47</v>
      </c>
      <c r="G510" s="19">
        <v>35</v>
      </c>
      <c r="H510" s="19">
        <v>30</v>
      </c>
      <c r="I510" s="17" t="s">
        <v>27</v>
      </c>
      <c r="J510" s="17"/>
      <c r="K510" s="17" t="s">
        <v>1551</v>
      </c>
      <c r="L510" s="17" t="s">
        <v>890</v>
      </c>
      <c r="M510" s="17" t="s">
        <v>30</v>
      </c>
      <c r="N510" s="17"/>
      <c r="O510" s="17"/>
      <c r="P510" s="17" t="s">
        <v>586</v>
      </c>
      <c r="Q510" s="17" t="s">
        <v>88</v>
      </c>
      <c r="R510" s="17" t="s">
        <v>431</v>
      </c>
      <c r="S510" s="17"/>
      <c r="T510" s="17" t="s">
        <v>1559</v>
      </c>
      <c r="U510" s="20" t="s">
        <v>1549</v>
      </c>
    </row>
    <row r="511" spans="1:21" s="1" customFormat="1" ht="113.1" customHeight="1" x14ac:dyDescent="0.2">
      <c r="A511" s="14">
        <v>270480</v>
      </c>
      <c r="B511" s="15"/>
      <c r="C511" s="23" t="s">
        <v>908</v>
      </c>
      <c r="D511" s="17"/>
      <c r="E511" s="18" t="s">
        <v>1560</v>
      </c>
      <c r="F511" s="19">
        <v>63</v>
      </c>
      <c r="G511" s="19">
        <v>46</v>
      </c>
      <c r="H511" s="19">
        <v>40</v>
      </c>
      <c r="I511" s="17" t="s">
        <v>45</v>
      </c>
      <c r="J511" s="17"/>
      <c r="K511" s="17" t="s">
        <v>1561</v>
      </c>
      <c r="L511" s="17"/>
      <c r="M511" s="17" t="s">
        <v>30</v>
      </c>
      <c r="N511" s="17"/>
      <c r="O511" s="17"/>
      <c r="P511" s="17" t="s">
        <v>586</v>
      </c>
      <c r="Q511" s="17" t="s">
        <v>1562</v>
      </c>
      <c r="R511" s="17" t="s">
        <v>1563</v>
      </c>
      <c r="S511" s="17"/>
      <c r="T511" s="17" t="s">
        <v>1564</v>
      </c>
      <c r="U511" s="20" t="s">
        <v>1565</v>
      </c>
    </row>
    <row r="512" spans="1:21" s="1" customFormat="1" ht="113.1" customHeight="1" x14ac:dyDescent="0.2">
      <c r="A512" s="14">
        <v>270481</v>
      </c>
      <c r="B512" s="15"/>
      <c r="C512" s="23" t="s">
        <v>908</v>
      </c>
      <c r="D512" s="17"/>
      <c r="E512" s="18" t="s">
        <v>1566</v>
      </c>
      <c r="F512" s="19">
        <v>63</v>
      </c>
      <c r="G512" s="19">
        <v>46</v>
      </c>
      <c r="H512" s="19">
        <v>40</v>
      </c>
      <c r="I512" s="17" t="s">
        <v>27</v>
      </c>
      <c r="J512" s="17"/>
      <c r="K512" s="17" t="s">
        <v>1561</v>
      </c>
      <c r="L512" s="17"/>
      <c r="M512" s="17" t="s">
        <v>30</v>
      </c>
      <c r="N512" s="17"/>
      <c r="O512" s="17"/>
      <c r="P512" s="17" t="s">
        <v>586</v>
      </c>
      <c r="Q512" s="17" t="s">
        <v>1562</v>
      </c>
      <c r="R512" s="17" t="s">
        <v>1563</v>
      </c>
      <c r="S512" s="17"/>
      <c r="T512" s="17" t="s">
        <v>1567</v>
      </c>
      <c r="U512" s="20" t="s">
        <v>1565</v>
      </c>
    </row>
    <row r="513" spans="1:21" s="1" customFormat="1" ht="113.1" customHeight="1" x14ac:dyDescent="0.2">
      <c r="A513" s="14">
        <v>272590</v>
      </c>
      <c r="B513" s="15"/>
      <c r="C513" s="23" t="s">
        <v>908</v>
      </c>
      <c r="D513" s="17"/>
      <c r="E513" s="18" t="s">
        <v>1568</v>
      </c>
      <c r="F513" s="19">
        <v>149</v>
      </c>
      <c r="G513" s="19">
        <v>60</v>
      </c>
      <c r="H513" s="19">
        <v>55</v>
      </c>
      <c r="I513" s="17" t="s">
        <v>27</v>
      </c>
      <c r="J513" s="17"/>
      <c r="K513" s="17" t="s">
        <v>1569</v>
      </c>
      <c r="L513" s="17" t="s">
        <v>857</v>
      </c>
      <c r="M513" s="17" t="s">
        <v>30</v>
      </c>
      <c r="N513" s="17"/>
      <c r="O513" s="17"/>
      <c r="P513" s="17" t="s">
        <v>586</v>
      </c>
      <c r="Q513" s="17" t="s">
        <v>88</v>
      </c>
      <c r="R513" s="17" t="s">
        <v>431</v>
      </c>
      <c r="S513" s="17"/>
      <c r="T513" s="17" t="s">
        <v>1570</v>
      </c>
      <c r="U513" s="20" t="s">
        <v>1549</v>
      </c>
    </row>
    <row r="514" spans="1:21" s="1" customFormat="1" ht="113.1" customHeight="1" x14ac:dyDescent="0.2">
      <c r="A514" s="14">
        <v>272589</v>
      </c>
      <c r="B514" s="15"/>
      <c r="C514" s="23" t="s">
        <v>908</v>
      </c>
      <c r="D514" s="17"/>
      <c r="E514" s="18" t="s">
        <v>1571</v>
      </c>
      <c r="F514" s="19">
        <v>43</v>
      </c>
      <c r="G514" s="19">
        <v>32</v>
      </c>
      <c r="H514" s="19">
        <v>27.5</v>
      </c>
      <c r="I514" s="17" t="s">
        <v>27</v>
      </c>
      <c r="J514" s="17"/>
      <c r="K514" s="17" t="s">
        <v>1569</v>
      </c>
      <c r="L514" s="17" t="s">
        <v>857</v>
      </c>
      <c r="M514" s="17" t="s">
        <v>30</v>
      </c>
      <c r="N514" s="17"/>
      <c r="O514" s="17"/>
      <c r="P514" s="17" t="s">
        <v>586</v>
      </c>
      <c r="Q514" s="17" t="s">
        <v>88</v>
      </c>
      <c r="R514" s="17" t="s">
        <v>431</v>
      </c>
      <c r="S514" s="17"/>
      <c r="T514" s="17" t="s">
        <v>1572</v>
      </c>
      <c r="U514" s="20" t="s">
        <v>1549</v>
      </c>
    </row>
    <row r="515" spans="1:21" s="1" customFormat="1" ht="113.1" customHeight="1" x14ac:dyDescent="0.2">
      <c r="A515" s="14">
        <v>272588</v>
      </c>
      <c r="B515" s="15"/>
      <c r="C515" s="23" t="s">
        <v>908</v>
      </c>
      <c r="D515" s="17"/>
      <c r="E515" s="18" t="s">
        <v>1573</v>
      </c>
      <c r="F515" s="19">
        <v>43</v>
      </c>
      <c r="G515" s="19">
        <v>32</v>
      </c>
      <c r="H515" s="19">
        <v>27.5</v>
      </c>
      <c r="I515" s="17" t="s">
        <v>27</v>
      </c>
      <c r="J515" s="17"/>
      <c r="K515" s="17" t="s">
        <v>1569</v>
      </c>
      <c r="L515" s="17" t="s">
        <v>857</v>
      </c>
      <c r="M515" s="17" t="s">
        <v>30</v>
      </c>
      <c r="N515" s="17"/>
      <c r="O515" s="17"/>
      <c r="P515" s="17" t="s">
        <v>586</v>
      </c>
      <c r="Q515" s="17" t="s">
        <v>88</v>
      </c>
      <c r="R515" s="17" t="s">
        <v>431</v>
      </c>
      <c r="S515" s="17"/>
      <c r="T515" s="17" t="s">
        <v>1574</v>
      </c>
      <c r="U515" s="20" t="s">
        <v>1549</v>
      </c>
    </row>
    <row r="516" spans="1:21" s="1" customFormat="1" ht="113.1" customHeight="1" x14ac:dyDescent="0.2">
      <c r="A516" s="14">
        <v>272587</v>
      </c>
      <c r="B516" s="15"/>
      <c r="C516" s="23" t="s">
        <v>908</v>
      </c>
      <c r="D516" s="17"/>
      <c r="E516" s="18" t="s">
        <v>1575</v>
      </c>
      <c r="F516" s="19">
        <v>149</v>
      </c>
      <c r="G516" s="19">
        <v>60</v>
      </c>
      <c r="H516" s="19">
        <v>55</v>
      </c>
      <c r="I516" s="17" t="s">
        <v>27</v>
      </c>
      <c r="J516" s="17"/>
      <c r="K516" s="17" t="s">
        <v>1569</v>
      </c>
      <c r="L516" s="17" t="s">
        <v>857</v>
      </c>
      <c r="M516" s="17" t="s">
        <v>30</v>
      </c>
      <c r="N516" s="17"/>
      <c r="O516" s="17"/>
      <c r="P516" s="17" t="s">
        <v>586</v>
      </c>
      <c r="Q516" s="17" t="s">
        <v>88</v>
      </c>
      <c r="R516" s="17" t="s">
        <v>431</v>
      </c>
      <c r="S516" s="17"/>
      <c r="T516" s="17" t="s">
        <v>1576</v>
      </c>
      <c r="U516" s="20" t="s">
        <v>1549</v>
      </c>
    </row>
    <row r="517" spans="1:21" s="1" customFormat="1" ht="113.1" customHeight="1" x14ac:dyDescent="0.2">
      <c r="A517" s="14">
        <v>272586</v>
      </c>
      <c r="B517" s="15"/>
      <c r="C517" s="23" t="s">
        <v>908</v>
      </c>
      <c r="D517" s="17"/>
      <c r="E517" s="18" t="s">
        <v>1577</v>
      </c>
      <c r="F517" s="19">
        <v>149</v>
      </c>
      <c r="G517" s="19">
        <v>60</v>
      </c>
      <c r="H517" s="19">
        <v>55</v>
      </c>
      <c r="I517" s="17" t="s">
        <v>45</v>
      </c>
      <c r="J517" s="17"/>
      <c r="K517" s="17" t="s">
        <v>1569</v>
      </c>
      <c r="L517" s="17" t="s">
        <v>857</v>
      </c>
      <c r="M517" s="17" t="s">
        <v>30</v>
      </c>
      <c r="N517" s="17"/>
      <c r="O517" s="17"/>
      <c r="P517" s="17" t="s">
        <v>586</v>
      </c>
      <c r="Q517" s="17" t="s">
        <v>88</v>
      </c>
      <c r="R517" s="17" t="s">
        <v>431</v>
      </c>
      <c r="S517" s="17"/>
      <c r="T517" s="17" t="s">
        <v>1578</v>
      </c>
      <c r="U517" s="20" t="s">
        <v>1549</v>
      </c>
    </row>
    <row r="518" spans="1:21" s="1" customFormat="1" ht="113.1" customHeight="1" x14ac:dyDescent="0.2">
      <c r="A518" s="14">
        <v>268489</v>
      </c>
      <c r="B518" s="15"/>
      <c r="C518" s="23" t="s">
        <v>908</v>
      </c>
      <c r="D518" s="17"/>
      <c r="E518" s="18" t="s">
        <v>1579</v>
      </c>
      <c r="F518" s="19">
        <v>59</v>
      </c>
      <c r="G518" s="19">
        <v>44</v>
      </c>
      <c r="H518" s="19">
        <v>37.5</v>
      </c>
      <c r="I518" s="17" t="s">
        <v>27</v>
      </c>
      <c r="J518" s="17"/>
      <c r="K518" s="17" t="s">
        <v>877</v>
      </c>
      <c r="L518" s="17"/>
      <c r="M518" s="17" t="s">
        <v>30</v>
      </c>
      <c r="N518" s="17"/>
      <c r="O518" s="17"/>
      <c r="P518" s="17" t="s">
        <v>586</v>
      </c>
      <c r="Q518" s="17" t="s">
        <v>139</v>
      </c>
      <c r="R518" s="17" t="s">
        <v>878</v>
      </c>
      <c r="S518" s="17" t="s">
        <v>35</v>
      </c>
      <c r="T518" s="17" t="s">
        <v>1580</v>
      </c>
      <c r="U518" s="20" t="s">
        <v>1581</v>
      </c>
    </row>
    <row r="519" spans="1:21" s="1" customFormat="1" ht="113.1" customHeight="1" x14ac:dyDescent="0.2">
      <c r="A519" s="14">
        <v>268488</v>
      </c>
      <c r="B519" s="15"/>
      <c r="C519" s="23" t="s">
        <v>908</v>
      </c>
      <c r="D519" s="17"/>
      <c r="E519" s="18" t="s">
        <v>1582</v>
      </c>
      <c r="F519" s="19">
        <v>59</v>
      </c>
      <c r="G519" s="19">
        <v>44</v>
      </c>
      <c r="H519" s="19">
        <v>37.5</v>
      </c>
      <c r="I519" s="17" t="s">
        <v>210</v>
      </c>
      <c r="J519" s="17"/>
      <c r="K519" s="17" t="s">
        <v>877</v>
      </c>
      <c r="L519" s="17"/>
      <c r="M519" s="17" t="s">
        <v>30</v>
      </c>
      <c r="N519" s="17"/>
      <c r="O519" s="17"/>
      <c r="P519" s="17" t="s">
        <v>586</v>
      </c>
      <c r="Q519" s="17" t="s">
        <v>139</v>
      </c>
      <c r="R519" s="17" t="s">
        <v>878</v>
      </c>
      <c r="S519" s="17" t="s">
        <v>35</v>
      </c>
      <c r="T519" s="17" t="s">
        <v>1583</v>
      </c>
      <c r="U519" s="20" t="s">
        <v>1584</v>
      </c>
    </row>
    <row r="520" spans="1:21" s="1" customFormat="1" ht="113.1" customHeight="1" x14ac:dyDescent="0.2">
      <c r="A520" s="14">
        <v>268493</v>
      </c>
      <c r="B520" s="15"/>
      <c r="C520" s="23" t="s">
        <v>908</v>
      </c>
      <c r="D520" s="17"/>
      <c r="E520" s="18" t="s">
        <v>1585</v>
      </c>
      <c r="F520" s="19">
        <v>59</v>
      </c>
      <c r="G520" s="19">
        <v>44</v>
      </c>
      <c r="H520" s="19">
        <v>37.5</v>
      </c>
      <c r="I520" s="17" t="s">
        <v>27</v>
      </c>
      <c r="J520" s="17"/>
      <c r="K520" s="17" t="s">
        <v>877</v>
      </c>
      <c r="L520" s="17"/>
      <c r="M520" s="17" t="s">
        <v>30</v>
      </c>
      <c r="N520" s="17"/>
      <c r="O520" s="17"/>
      <c r="P520" s="17" t="s">
        <v>586</v>
      </c>
      <c r="Q520" s="17" t="s">
        <v>139</v>
      </c>
      <c r="R520" s="17" t="s">
        <v>878</v>
      </c>
      <c r="S520" s="17" t="s">
        <v>35</v>
      </c>
      <c r="T520" s="17" t="s">
        <v>1586</v>
      </c>
      <c r="U520" s="20" t="s">
        <v>880</v>
      </c>
    </row>
    <row r="521" spans="1:21" s="1" customFormat="1" ht="113.1" customHeight="1" x14ac:dyDescent="0.2">
      <c r="A521" s="14">
        <v>252433</v>
      </c>
      <c r="B521" s="15"/>
      <c r="C521" s="23" t="s">
        <v>908</v>
      </c>
      <c r="D521" s="17"/>
      <c r="E521" s="18" t="s">
        <v>1587</v>
      </c>
      <c r="F521" s="19">
        <v>149</v>
      </c>
      <c r="G521" s="19">
        <v>85</v>
      </c>
      <c r="H521" s="19">
        <v>75</v>
      </c>
      <c r="I521" s="17" t="s">
        <v>120</v>
      </c>
      <c r="J521" s="17"/>
      <c r="K521" s="17" t="s">
        <v>1588</v>
      </c>
      <c r="L521" s="17"/>
      <c r="M521" s="17" t="s">
        <v>30</v>
      </c>
      <c r="N521" s="17" t="s">
        <v>450</v>
      </c>
      <c r="O521" s="17"/>
      <c r="P521" s="17" t="s">
        <v>1506</v>
      </c>
      <c r="Q521" s="17" t="s">
        <v>88</v>
      </c>
      <c r="R521" s="17" t="s">
        <v>431</v>
      </c>
      <c r="S521" s="17" t="s">
        <v>280</v>
      </c>
      <c r="T521" s="17" t="s">
        <v>1589</v>
      </c>
      <c r="U521" s="20" t="s">
        <v>1590</v>
      </c>
    </row>
    <row r="522" spans="1:21" s="1" customFormat="1" ht="113.1" customHeight="1" x14ac:dyDescent="0.2">
      <c r="A522" s="14">
        <v>252430</v>
      </c>
      <c r="B522" s="15"/>
      <c r="C522" s="23" t="s">
        <v>908</v>
      </c>
      <c r="D522" s="17"/>
      <c r="E522" s="18" t="s">
        <v>1591</v>
      </c>
      <c r="F522" s="19">
        <v>149</v>
      </c>
      <c r="G522" s="19">
        <v>85</v>
      </c>
      <c r="H522" s="19">
        <v>75</v>
      </c>
      <c r="I522" s="17" t="s">
        <v>45</v>
      </c>
      <c r="J522" s="17"/>
      <c r="K522" s="17" t="s">
        <v>1588</v>
      </c>
      <c r="L522" s="17"/>
      <c r="M522" s="17" t="s">
        <v>30</v>
      </c>
      <c r="N522" s="17" t="s">
        <v>450</v>
      </c>
      <c r="O522" s="17"/>
      <c r="P522" s="17" t="s">
        <v>1506</v>
      </c>
      <c r="Q522" s="17" t="s">
        <v>88</v>
      </c>
      <c r="R522" s="17" t="s">
        <v>431</v>
      </c>
      <c r="S522" s="17" t="s">
        <v>280</v>
      </c>
      <c r="T522" s="17" t="s">
        <v>1592</v>
      </c>
      <c r="U522" s="20" t="s">
        <v>1590</v>
      </c>
    </row>
    <row r="523" spans="1:21" s="1" customFormat="1" ht="113.1" customHeight="1" x14ac:dyDescent="0.2">
      <c r="A523" s="14">
        <v>252437</v>
      </c>
      <c r="B523" s="15"/>
      <c r="C523" s="23" t="s">
        <v>908</v>
      </c>
      <c r="D523" s="17"/>
      <c r="E523" s="18" t="s">
        <v>1593</v>
      </c>
      <c r="F523" s="19">
        <v>149</v>
      </c>
      <c r="G523" s="19">
        <v>85</v>
      </c>
      <c r="H523" s="19">
        <v>75</v>
      </c>
      <c r="I523" s="17" t="s">
        <v>74</v>
      </c>
      <c r="J523" s="17"/>
      <c r="K523" s="17" t="s">
        <v>1588</v>
      </c>
      <c r="L523" s="17"/>
      <c r="M523" s="17" t="s">
        <v>30</v>
      </c>
      <c r="N523" s="17" t="s">
        <v>450</v>
      </c>
      <c r="O523" s="17"/>
      <c r="P523" s="17" t="s">
        <v>1506</v>
      </c>
      <c r="Q523" s="17" t="s">
        <v>88</v>
      </c>
      <c r="R523" s="17" t="s">
        <v>431</v>
      </c>
      <c r="S523" s="17" t="s">
        <v>280</v>
      </c>
      <c r="T523" s="17" t="s">
        <v>1594</v>
      </c>
      <c r="U523" s="20" t="s">
        <v>1590</v>
      </c>
    </row>
    <row r="524" spans="1:21" s="1" customFormat="1" ht="113.1" customHeight="1" x14ac:dyDescent="0.2">
      <c r="A524" s="14">
        <v>252427</v>
      </c>
      <c r="B524" s="15"/>
      <c r="C524" s="23" t="s">
        <v>908</v>
      </c>
      <c r="D524" s="17"/>
      <c r="E524" s="18" t="s">
        <v>1595</v>
      </c>
      <c r="F524" s="19">
        <v>149</v>
      </c>
      <c r="G524" s="19">
        <v>85</v>
      </c>
      <c r="H524" s="19">
        <v>75</v>
      </c>
      <c r="I524" s="17" t="s">
        <v>128</v>
      </c>
      <c r="J524" s="17"/>
      <c r="K524" s="17" t="s">
        <v>1588</v>
      </c>
      <c r="L524" s="17"/>
      <c r="M524" s="17" t="s">
        <v>30</v>
      </c>
      <c r="N524" s="17" t="s">
        <v>450</v>
      </c>
      <c r="O524" s="17"/>
      <c r="P524" s="17" t="s">
        <v>1506</v>
      </c>
      <c r="Q524" s="17" t="s">
        <v>88</v>
      </c>
      <c r="R524" s="17" t="s">
        <v>431</v>
      </c>
      <c r="S524" s="17" t="s">
        <v>280</v>
      </c>
      <c r="T524" s="17" t="s">
        <v>1596</v>
      </c>
      <c r="U524" s="20" t="s">
        <v>1590</v>
      </c>
    </row>
    <row r="525" spans="1:21" s="1" customFormat="1" ht="113.1" customHeight="1" x14ac:dyDescent="0.2">
      <c r="A525" s="14">
        <v>252432</v>
      </c>
      <c r="B525" s="15"/>
      <c r="C525" s="23" t="s">
        <v>908</v>
      </c>
      <c r="D525" s="17"/>
      <c r="E525" s="18" t="s">
        <v>1597</v>
      </c>
      <c r="F525" s="19">
        <v>149</v>
      </c>
      <c r="G525" s="19">
        <v>85</v>
      </c>
      <c r="H525" s="19">
        <v>75</v>
      </c>
      <c r="I525" s="17" t="s">
        <v>74</v>
      </c>
      <c r="J525" s="17"/>
      <c r="K525" s="17" t="s">
        <v>1588</v>
      </c>
      <c r="L525" s="17"/>
      <c r="M525" s="17" t="s">
        <v>30</v>
      </c>
      <c r="N525" s="17" t="s">
        <v>450</v>
      </c>
      <c r="O525" s="17"/>
      <c r="P525" s="17" t="s">
        <v>1506</v>
      </c>
      <c r="Q525" s="17" t="s">
        <v>88</v>
      </c>
      <c r="R525" s="17" t="s">
        <v>431</v>
      </c>
      <c r="S525" s="17" t="s">
        <v>280</v>
      </c>
      <c r="T525" s="17" t="s">
        <v>1598</v>
      </c>
      <c r="U525" s="20" t="s">
        <v>1590</v>
      </c>
    </row>
    <row r="526" spans="1:21" s="1" customFormat="1" ht="113.1" customHeight="1" x14ac:dyDescent="0.2">
      <c r="A526" s="14">
        <v>252428</v>
      </c>
      <c r="B526" s="15"/>
      <c r="C526" s="23" t="s">
        <v>908</v>
      </c>
      <c r="D526" s="17"/>
      <c r="E526" s="18" t="s">
        <v>1599</v>
      </c>
      <c r="F526" s="19">
        <v>149</v>
      </c>
      <c r="G526" s="19">
        <v>85</v>
      </c>
      <c r="H526" s="19">
        <v>75</v>
      </c>
      <c r="I526" s="17" t="s">
        <v>309</v>
      </c>
      <c r="J526" s="17"/>
      <c r="K526" s="17" t="s">
        <v>1588</v>
      </c>
      <c r="L526" s="17"/>
      <c r="M526" s="17" t="s">
        <v>30</v>
      </c>
      <c r="N526" s="17" t="s">
        <v>450</v>
      </c>
      <c r="O526" s="17"/>
      <c r="P526" s="17" t="s">
        <v>1506</v>
      </c>
      <c r="Q526" s="17" t="s">
        <v>88</v>
      </c>
      <c r="R526" s="17" t="s">
        <v>431</v>
      </c>
      <c r="S526" s="17" t="s">
        <v>280</v>
      </c>
      <c r="T526" s="17" t="s">
        <v>1600</v>
      </c>
      <c r="U526" s="20" t="s">
        <v>1590</v>
      </c>
    </row>
    <row r="527" spans="1:21" s="1" customFormat="1" ht="113.1" customHeight="1" x14ac:dyDescent="0.2">
      <c r="A527" s="14">
        <v>250256</v>
      </c>
      <c r="B527" s="15"/>
      <c r="C527" s="23" t="s">
        <v>908</v>
      </c>
      <c r="D527" s="17"/>
      <c r="E527" s="18" t="s">
        <v>1601</v>
      </c>
      <c r="F527" s="19">
        <v>149</v>
      </c>
      <c r="G527" s="19">
        <v>85</v>
      </c>
      <c r="H527" s="19">
        <v>75</v>
      </c>
      <c r="I527" s="17" t="s">
        <v>120</v>
      </c>
      <c r="J527" s="17"/>
      <c r="K527" s="17" t="s">
        <v>1602</v>
      </c>
      <c r="L527" s="17"/>
      <c r="M527" s="17" t="s">
        <v>30</v>
      </c>
      <c r="N527" s="17" t="s">
        <v>450</v>
      </c>
      <c r="O527" s="17"/>
      <c r="P527" s="17" t="s">
        <v>1506</v>
      </c>
      <c r="Q527" s="17" t="s">
        <v>280</v>
      </c>
      <c r="R527" s="17" t="s">
        <v>805</v>
      </c>
      <c r="S527" s="17"/>
      <c r="T527" s="17" t="s">
        <v>1603</v>
      </c>
      <c r="U527" s="20" t="s">
        <v>1604</v>
      </c>
    </row>
    <row r="528" spans="1:21" s="1" customFormat="1" ht="113.1" customHeight="1" x14ac:dyDescent="0.2">
      <c r="A528" s="14">
        <v>252058</v>
      </c>
      <c r="B528" s="15"/>
      <c r="C528" s="23" t="s">
        <v>908</v>
      </c>
      <c r="D528" s="17"/>
      <c r="E528" s="18" t="s">
        <v>1605</v>
      </c>
      <c r="F528" s="19">
        <v>64</v>
      </c>
      <c r="G528" s="19">
        <v>47</v>
      </c>
      <c r="H528" s="19">
        <v>40.5</v>
      </c>
      <c r="I528" s="17" t="s">
        <v>27</v>
      </c>
      <c r="J528" s="17" t="s">
        <v>50</v>
      </c>
      <c r="K528" s="17" t="s">
        <v>1606</v>
      </c>
      <c r="L528" s="17"/>
      <c r="M528" s="17" t="s">
        <v>30</v>
      </c>
      <c r="N528" s="17" t="s">
        <v>450</v>
      </c>
      <c r="O528" s="17" t="s">
        <v>270</v>
      </c>
      <c r="P528" s="17" t="s">
        <v>1506</v>
      </c>
      <c r="Q528" s="17" t="s">
        <v>54</v>
      </c>
      <c r="R528" s="17" t="s">
        <v>1126</v>
      </c>
      <c r="S528" s="17" t="s">
        <v>1607</v>
      </c>
      <c r="T528" s="17" t="s">
        <v>1608</v>
      </c>
      <c r="U528" s="20" t="s">
        <v>1609</v>
      </c>
    </row>
    <row r="529" spans="1:21" s="1" customFormat="1" ht="113.1" customHeight="1" x14ac:dyDescent="0.2">
      <c r="A529" s="14">
        <v>252053</v>
      </c>
      <c r="B529" s="15"/>
      <c r="C529" s="23" t="s">
        <v>908</v>
      </c>
      <c r="D529" s="17"/>
      <c r="E529" s="18" t="s">
        <v>1610</v>
      </c>
      <c r="F529" s="19">
        <v>64</v>
      </c>
      <c r="G529" s="19">
        <v>47</v>
      </c>
      <c r="H529" s="19">
        <v>40.5</v>
      </c>
      <c r="I529" s="17" t="s">
        <v>27</v>
      </c>
      <c r="J529" s="17" t="s">
        <v>50</v>
      </c>
      <c r="K529" s="17" t="s">
        <v>1606</v>
      </c>
      <c r="L529" s="17"/>
      <c r="M529" s="17" t="s">
        <v>30</v>
      </c>
      <c r="N529" s="17" t="s">
        <v>450</v>
      </c>
      <c r="O529" s="17" t="s">
        <v>270</v>
      </c>
      <c r="P529" s="17" t="s">
        <v>1506</v>
      </c>
      <c r="Q529" s="17" t="s">
        <v>54</v>
      </c>
      <c r="R529" s="17" t="s">
        <v>1126</v>
      </c>
      <c r="S529" s="17" t="s">
        <v>1607</v>
      </c>
      <c r="T529" s="17" t="s">
        <v>1611</v>
      </c>
      <c r="U529" s="20" t="s">
        <v>1609</v>
      </c>
    </row>
    <row r="530" spans="1:21" s="1" customFormat="1" ht="113.1" customHeight="1" x14ac:dyDescent="0.2">
      <c r="A530" s="14">
        <v>252055</v>
      </c>
      <c r="B530" s="15"/>
      <c r="C530" s="23" t="s">
        <v>908</v>
      </c>
      <c r="D530" s="17"/>
      <c r="E530" s="18" t="s">
        <v>1612</v>
      </c>
      <c r="F530" s="19">
        <v>64</v>
      </c>
      <c r="G530" s="19">
        <v>47</v>
      </c>
      <c r="H530" s="19">
        <v>40.5</v>
      </c>
      <c r="I530" s="17" t="s">
        <v>27</v>
      </c>
      <c r="J530" s="17" t="s">
        <v>50</v>
      </c>
      <c r="K530" s="17" t="s">
        <v>1606</v>
      </c>
      <c r="L530" s="17"/>
      <c r="M530" s="17" t="s">
        <v>30</v>
      </c>
      <c r="N530" s="17" t="s">
        <v>450</v>
      </c>
      <c r="O530" s="17" t="s">
        <v>270</v>
      </c>
      <c r="P530" s="17" t="s">
        <v>1506</v>
      </c>
      <c r="Q530" s="17" t="s">
        <v>54</v>
      </c>
      <c r="R530" s="17" t="s">
        <v>1126</v>
      </c>
      <c r="S530" s="17" t="s">
        <v>1607</v>
      </c>
      <c r="T530" s="17" t="s">
        <v>1613</v>
      </c>
      <c r="U530" s="20" t="s">
        <v>1609</v>
      </c>
    </row>
    <row r="531" spans="1:21" s="1" customFormat="1" ht="113.1" customHeight="1" x14ac:dyDescent="0.2">
      <c r="A531" s="14">
        <v>252059</v>
      </c>
      <c r="B531" s="15"/>
      <c r="C531" s="23" t="s">
        <v>908</v>
      </c>
      <c r="D531" s="17"/>
      <c r="E531" s="18" t="s">
        <v>1614</v>
      </c>
      <c r="F531" s="19">
        <v>64</v>
      </c>
      <c r="G531" s="19">
        <v>47</v>
      </c>
      <c r="H531" s="19">
        <v>40.5</v>
      </c>
      <c r="I531" s="17" t="s">
        <v>27</v>
      </c>
      <c r="J531" s="17" t="s">
        <v>50</v>
      </c>
      <c r="K531" s="17" t="s">
        <v>1606</v>
      </c>
      <c r="L531" s="17"/>
      <c r="M531" s="17" t="s">
        <v>30</v>
      </c>
      <c r="N531" s="17" t="s">
        <v>450</v>
      </c>
      <c r="O531" s="17" t="s">
        <v>270</v>
      </c>
      <c r="P531" s="17" t="s">
        <v>1506</v>
      </c>
      <c r="Q531" s="17" t="s">
        <v>54</v>
      </c>
      <c r="R531" s="17" t="s">
        <v>1126</v>
      </c>
      <c r="S531" s="17" t="s">
        <v>1607</v>
      </c>
      <c r="T531" s="17" t="s">
        <v>1615</v>
      </c>
      <c r="U531" s="20" t="s">
        <v>1609</v>
      </c>
    </row>
    <row r="532" spans="1:21" s="1" customFormat="1" ht="113.1" customHeight="1" x14ac:dyDescent="0.2">
      <c r="A532" s="14">
        <v>252050</v>
      </c>
      <c r="B532" s="15"/>
      <c r="C532" s="23" t="s">
        <v>908</v>
      </c>
      <c r="D532" s="17"/>
      <c r="E532" s="18" t="s">
        <v>1616</v>
      </c>
      <c r="F532" s="19">
        <v>161</v>
      </c>
      <c r="G532" s="19">
        <v>92</v>
      </c>
      <c r="H532" s="19">
        <v>81</v>
      </c>
      <c r="I532" s="17" t="s">
        <v>27</v>
      </c>
      <c r="J532" s="17" t="s">
        <v>50</v>
      </c>
      <c r="K532" s="17" t="s">
        <v>1606</v>
      </c>
      <c r="L532" s="17"/>
      <c r="M532" s="17" t="s">
        <v>30</v>
      </c>
      <c r="N532" s="17" t="s">
        <v>450</v>
      </c>
      <c r="O532" s="17" t="s">
        <v>270</v>
      </c>
      <c r="P532" s="17" t="s">
        <v>1506</v>
      </c>
      <c r="Q532" s="17" t="s">
        <v>54</v>
      </c>
      <c r="R532" s="17" t="s">
        <v>1126</v>
      </c>
      <c r="S532" s="17" t="s">
        <v>1607</v>
      </c>
      <c r="T532" s="17" t="s">
        <v>1617</v>
      </c>
      <c r="U532" s="20" t="s">
        <v>1609</v>
      </c>
    </row>
    <row r="533" spans="1:21" s="1" customFormat="1" ht="113.1" customHeight="1" x14ac:dyDescent="0.2">
      <c r="A533" s="14">
        <v>252060</v>
      </c>
      <c r="B533" s="15"/>
      <c r="C533" s="23" t="s">
        <v>908</v>
      </c>
      <c r="D533" s="17"/>
      <c r="E533" s="18" t="s">
        <v>1618</v>
      </c>
      <c r="F533" s="19">
        <v>161</v>
      </c>
      <c r="G533" s="19">
        <v>92</v>
      </c>
      <c r="H533" s="19">
        <v>81</v>
      </c>
      <c r="I533" s="17" t="s">
        <v>1619</v>
      </c>
      <c r="J533" s="17" t="s">
        <v>50</v>
      </c>
      <c r="K533" s="17" t="s">
        <v>1606</v>
      </c>
      <c r="L533" s="17"/>
      <c r="M533" s="17" t="s">
        <v>30</v>
      </c>
      <c r="N533" s="17" t="s">
        <v>450</v>
      </c>
      <c r="O533" s="17" t="s">
        <v>270</v>
      </c>
      <c r="P533" s="17" t="s">
        <v>1506</v>
      </c>
      <c r="Q533" s="17" t="s">
        <v>54</v>
      </c>
      <c r="R533" s="17" t="s">
        <v>1126</v>
      </c>
      <c r="S533" s="17" t="s">
        <v>1607</v>
      </c>
      <c r="T533" s="17" t="s">
        <v>1620</v>
      </c>
      <c r="U533" s="20" t="s">
        <v>1609</v>
      </c>
    </row>
    <row r="534" spans="1:21" s="1" customFormat="1" ht="113.1" customHeight="1" x14ac:dyDescent="0.2">
      <c r="A534" s="14">
        <v>257829</v>
      </c>
      <c r="B534" s="15"/>
      <c r="C534" s="23" t="s">
        <v>908</v>
      </c>
      <c r="D534" s="17"/>
      <c r="E534" s="18" t="s">
        <v>1621</v>
      </c>
      <c r="F534" s="19">
        <v>64</v>
      </c>
      <c r="G534" s="19">
        <v>47</v>
      </c>
      <c r="H534" s="19">
        <v>40.5</v>
      </c>
      <c r="I534" s="17" t="s">
        <v>27</v>
      </c>
      <c r="J534" s="17" t="s">
        <v>50</v>
      </c>
      <c r="K534" s="17" t="s">
        <v>1606</v>
      </c>
      <c r="L534" s="17"/>
      <c r="M534" s="17" t="s">
        <v>30</v>
      </c>
      <c r="N534" s="17" t="s">
        <v>450</v>
      </c>
      <c r="O534" s="17" t="s">
        <v>270</v>
      </c>
      <c r="P534" s="17" t="s">
        <v>1506</v>
      </c>
      <c r="Q534" s="17" t="s">
        <v>54</v>
      </c>
      <c r="R534" s="17" t="s">
        <v>1126</v>
      </c>
      <c r="S534" s="17"/>
      <c r="T534" s="17" t="s">
        <v>1622</v>
      </c>
      <c r="U534" s="20" t="s">
        <v>1623</v>
      </c>
    </row>
    <row r="535" spans="1:21" s="1" customFormat="1" ht="113.1" customHeight="1" x14ac:dyDescent="0.2">
      <c r="A535" s="14">
        <v>257820</v>
      </c>
      <c r="B535" s="15"/>
      <c r="C535" s="23" t="s">
        <v>908</v>
      </c>
      <c r="D535" s="17"/>
      <c r="E535" s="18" t="s">
        <v>1624</v>
      </c>
      <c r="F535" s="19">
        <v>161</v>
      </c>
      <c r="G535" s="19">
        <v>92</v>
      </c>
      <c r="H535" s="19">
        <v>81</v>
      </c>
      <c r="I535" s="17" t="s">
        <v>45</v>
      </c>
      <c r="J535" s="17" t="s">
        <v>50</v>
      </c>
      <c r="K535" s="17" t="s">
        <v>1606</v>
      </c>
      <c r="L535" s="17"/>
      <c r="M535" s="17" t="s">
        <v>30</v>
      </c>
      <c r="N535" s="17" t="s">
        <v>450</v>
      </c>
      <c r="O535" s="17" t="s">
        <v>270</v>
      </c>
      <c r="P535" s="17" t="s">
        <v>1506</v>
      </c>
      <c r="Q535" s="17" t="s">
        <v>54</v>
      </c>
      <c r="R535" s="17" t="s">
        <v>1126</v>
      </c>
      <c r="S535" s="17"/>
      <c r="T535" s="17" t="s">
        <v>1625</v>
      </c>
      <c r="U535" s="20" t="s">
        <v>1626</v>
      </c>
    </row>
    <row r="536" spans="1:21" s="1" customFormat="1" ht="113.1" customHeight="1" x14ac:dyDescent="0.2">
      <c r="A536" s="14">
        <v>257826</v>
      </c>
      <c r="B536" s="15"/>
      <c r="C536" s="23" t="s">
        <v>908</v>
      </c>
      <c r="D536" s="17"/>
      <c r="E536" s="18" t="s">
        <v>1627</v>
      </c>
      <c r="F536" s="19">
        <v>161</v>
      </c>
      <c r="G536" s="19">
        <v>92</v>
      </c>
      <c r="H536" s="19">
        <v>81</v>
      </c>
      <c r="I536" s="17" t="s">
        <v>45</v>
      </c>
      <c r="J536" s="17" t="s">
        <v>50</v>
      </c>
      <c r="K536" s="17" t="s">
        <v>1606</v>
      </c>
      <c r="L536" s="17"/>
      <c r="M536" s="17" t="s">
        <v>30</v>
      </c>
      <c r="N536" s="17" t="s">
        <v>450</v>
      </c>
      <c r="O536" s="17" t="s">
        <v>270</v>
      </c>
      <c r="P536" s="17" t="s">
        <v>1506</v>
      </c>
      <c r="Q536" s="17" t="s">
        <v>54</v>
      </c>
      <c r="R536" s="17" t="s">
        <v>1126</v>
      </c>
      <c r="S536" s="17"/>
      <c r="T536" s="17" t="s">
        <v>1628</v>
      </c>
      <c r="U536" s="20" t="s">
        <v>1629</v>
      </c>
    </row>
    <row r="537" spans="1:21" s="1" customFormat="1" ht="113.1" customHeight="1" x14ac:dyDescent="0.2">
      <c r="A537" s="14">
        <v>257822</v>
      </c>
      <c r="B537" s="15"/>
      <c r="C537" s="23" t="s">
        <v>908</v>
      </c>
      <c r="D537" s="17"/>
      <c r="E537" s="18" t="s">
        <v>1630</v>
      </c>
      <c r="F537" s="19">
        <v>161</v>
      </c>
      <c r="G537" s="19">
        <v>92</v>
      </c>
      <c r="H537" s="19">
        <v>81</v>
      </c>
      <c r="I537" s="17" t="s">
        <v>45</v>
      </c>
      <c r="J537" s="17" t="s">
        <v>50</v>
      </c>
      <c r="K537" s="17" t="s">
        <v>1606</v>
      </c>
      <c r="L537" s="17"/>
      <c r="M537" s="17" t="s">
        <v>30</v>
      </c>
      <c r="N537" s="17" t="s">
        <v>450</v>
      </c>
      <c r="O537" s="17" t="s">
        <v>270</v>
      </c>
      <c r="P537" s="17" t="s">
        <v>1506</v>
      </c>
      <c r="Q537" s="17" t="s">
        <v>54</v>
      </c>
      <c r="R537" s="17" t="s">
        <v>1126</v>
      </c>
      <c r="S537" s="17"/>
      <c r="T537" s="17" t="s">
        <v>1631</v>
      </c>
      <c r="U537" s="20" t="s">
        <v>1629</v>
      </c>
    </row>
    <row r="538" spans="1:21" s="1" customFormat="1" ht="113.1" customHeight="1" x14ac:dyDescent="0.2">
      <c r="A538" s="14">
        <v>257824</v>
      </c>
      <c r="B538" s="15"/>
      <c r="C538" s="23" t="s">
        <v>908</v>
      </c>
      <c r="D538" s="17"/>
      <c r="E538" s="18" t="s">
        <v>1632</v>
      </c>
      <c r="F538" s="19">
        <v>64</v>
      </c>
      <c r="G538" s="19">
        <v>47</v>
      </c>
      <c r="H538" s="19">
        <v>40.5</v>
      </c>
      <c r="I538" s="17" t="s">
        <v>27</v>
      </c>
      <c r="J538" s="17" t="s">
        <v>50</v>
      </c>
      <c r="K538" s="17" t="s">
        <v>1606</v>
      </c>
      <c r="L538" s="17"/>
      <c r="M538" s="17" t="s">
        <v>30</v>
      </c>
      <c r="N538" s="17" t="s">
        <v>450</v>
      </c>
      <c r="O538" s="17" t="s">
        <v>270</v>
      </c>
      <c r="P538" s="17" t="s">
        <v>1506</v>
      </c>
      <c r="Q538" s="17" t="s">
        <v>54</v>
      </c>
      <c r="R538" s="17" t="s">
        <v>1126</v>
      </c>
      <c r="S538" s="17"/>
      <c r="T538" s="17" t="s">
        <v>1633</v>
      </c>
      <c r="U538" s="20" t="s">
        <v>1629</v>
      </c>
    </row>
    <row r="539" spans="1:21" s="1" customFormat="1" ht="113.1" customHeight="1" x14ac:dyDescent="0.2">
      <c r="A539" s="14">
        <v>257825</v>
      </c>
      <c r="B539" s="15"/>
      <c r="C539" s="23" t="s">
        <v>908</v>
      </c>
      <c r="D539" s="17"/>
      <c r="E539" s="18" t="s">
        <v>1634</v>
      </c>
      <c r="F539" s="19">
        <v>64</v>
      </c>
      <c r="G539" s="19">
        <v>47</v>
      </c>
      <c r="H539" s="19">
        <v>40.5</v>
      </c>
      <c r="I539" s="17" t="s">
        <v>27</v>
      </c>
      <c r="J539" s="17" t="s">
        <v>50</v>
      </c>
      <c r="K539" s="17" t="s">
        <v>1606</v>
      </c>
      <c r="L539" s="17"/>
      <c r="M539" s="17" t="s">
        <v>30</v>
      </c>
      <c r="N539" s="17" t="s">
        <v>450</v>
      </c>
      <c r="O539" s="17" t="s">
        <v>270</v>
      </c>
      <c r="P539" s="17" t="s">
        <v>1506</v>
      </c>
      <c r="Q539" s="17" t="s">
        <v>54</v>
      </c>
      <c r="R539" s="17" t="s">
        <v>1126</v>
      </c>
      <c r="S539" s="17"/>
      <c r="T539" s="17" t="s">
        <v>1635</v>
      </c>
      <c r="U539" s="20" t="s">
        <v>1629</v>
      </c>
    </row>
    <row r="540" spans="1:21" s="1" customFormat="1" ht="113.1" customHeight="1" x14ac:dyDescent="0.2">
      <c r="A540" s="14">
        <v>257830</v>
      </c>
      <c r="B540" s="15"/>
      <c r="C540" s="23" t="s">
        <v>908</v>
      </c>
      <c r="D540" s="17"/>
      <c r="E540" s="18" t="s">
        <v>1636</v>
      </c>
      <c r="F540" s="19">
        <v>161</v>
      </c>
      <c r="G540" s="19">
        <v>92</v>
      </c>
      <c r="H540" s="19">
        <v>81</v>
      </c>
      <c r="I540" s="17" t="s">
        <v>27</v>
      </c>
      <c r="J540" s="17" t="s">
        <v>50</v>
      </c>
      <c r="K540" s="17" t="s">
        <v>1606</v>
      </c>
      <c r="L540" s="17"/>
      <c r="M540" s="17" t="s">
        <v>30</v>
      </c>
      <c r="N540" s="17" t="s">
        <v>450</v>
      </c>
      <c r="O540" s="17" t="s">
        <v>270</v>
      </c>
      <c r="P540" s="17" t="s">
        <v>1506</v>
      </c>
      <c r="Q540" s="17" t="s">
        <v>54</v>
      </c>
      <c r="R540" s="17" t="s">
        <v>1126</v>
      </c>
      <c r="S540" s="17"/>
      <c r="T540" s="17" t="s">
        <v>1637</v>
      </c>
      <c r="U540" s="20" t="s">
        <v>1629</v>
      </c>
    </row>
    <row r="541" spans="1:21" s="1" customFormat="1" ht="113.1" customHeight="1" x14ac:dyDescent="0.2">
      <c r="A541" s="14">
        <v>257821</v>
      </c>
      <c r="B541" s="15"/>
      <c r="C541" s="23" t="s">
        <v>908</v>
      </c>
      <c r="D541" s="17"/>
      <c r="E541" s="18" t="s">
        <v>1638</v>
      </c>
      <c r="F541" s="19">
        <v>64</v>
      </c>
      <c r="G541" s="19">
        <v>47</v>
      </c>
      <c r="H541" s="19">
        <v>40.5</v>
      </c>
      <c r="I541" s="17" t="s">
        <v>309</v>
      </c>
      <c r="J541" s="17" t="s">
        <v>50</v>
      </c>
      <c r="K541" s="17" t="s">
        <v>1606</v>
      </c>
      <c r="L541" s="17"/>
      <c r="M541" s="17" t="s">
        <v>30</v>
      </c>
      <c r="N541" s="17" t="s">
        <v>450</v>
      </c>
      <c r="O541" s="17" t="s">
        <v>270</v>
      </c>
      <c r="P541" s="17" t="s">
        <v>1506</v>
      </c>
      <c r="Q541" s="17" t="s">
        <v>54</v>
      </c>
      <c r="R541" s="17" t="s">
        <v>1126</v>
      </c>
      <c r="S541" s="17"/>
      <c r="T541" s="17" t="s">
        <v>1639</v>
      </c>
      <c r="U541" s="20" t="s">
        <v>1629</v>
      </c>
    </row>
    <row r="542" spans="1:21" s="1" customFormat="1" ht="113.1" customHeight="1" x14ac:dyDescent="0.2">
      <c r="A542" s="14">
        <v>257831</v>
      </c>
      <c r="B542" s="15"/>
      <c r="C542" s="23" t="s">
        <v>908</v>
      </c>
      <c r="D542" s="17"/>
      <c r="E542" s="18" t="s">
        <v>1640</v>
      </c>
      <c r="F542" s="19">
        <v>161</v>
      </c>
      <c r="G542" s="19">
        <v>92</v>
      </c>
      <c r="H542" s="19">
        <v>81</v>
      </c>
      <c r="I542" s="17" t="s">
        <v>27</v>
      </c>
      <c r="J542" s="17" t="s">
        <v>50</v>
      </c>
      <c r="K542" s="17" t="s">
        <v>1606</v>
      </c>
      <c r="L542" s="17"/>
      <c r="M542" s="17" t="s">
        <v>30</v>
      </c>
      <c r="N542" s="17" t="s">
        <v>450</v>
      </c>
      <c r="O542" s="17" t="s">
        <v>270</v>
      </c>
      <c r="P542" s="17" t="s">
        <v>1506</v>
      </c>
      <c r="Q542" s="17" t="s">
        <v>54</v>
      </c>
      <c r="R542" s="17" t="s">
        <v>1126</v>
      </c>
      <c r="S542" s="17"/>
      <c r="T542" s="17" t="s">
        <v>1641</v>
      </c>
      <c r="U542" s="20" t="s">
        <v>1642</v>
      </c>
    </row>
    <row r="543" spans="1:21" s="1" customFormat="1" ht="113.1" customHeight="1" x14ac:dyDescent="0.2">
      <c r="A543" s="14">
        <v>257827</v>
      </c>
      <c r="B543" s="15"/>
      <c r="C543" s="23" t="s">
        <v>908</v>
      </c>
      <c r="D543" s="17"/>
      <c r="E543" s="18" t="s">
        <v>1643</v>
      </c>
      <c r="F543" s="19">
        <v>64</v>
      </c>
      <c r="G543" s="19">
        <v>47</v>
      </c>
      <c r="H543" s="19">
        <v>40.5</v>
      </c>
      <c r="I543" s="17" t="s">
        <v>27</v>
      </c>
      <c r="J543" s="17" t="s">
        <v>50</v>
      </c>
      <c r="K543" s="17" t="s">
        <v>1606</v>
      </c>
      <c r="L543" s="17"/>
      <c r="M543" s="17" t="s">
        <v>30</v>
      </c>
      <c r="N543" s="17" t="s">
        <v>450</v>
      </c>
      <c r="O543" s="17" t="s">
        <v>270</v>
      </c>
      <c r="P543" s="17" t="s">
        <v>1506</v>
      </c>
      <c r="Q543" s="17" t="s">
        <v>54</v>
      </c>
      <c r="R543" s="17" t="s">
        <v>1126</v>
      </c>
      <c r="S543" s="17"/>
      <c r="T543" s="17" t="s">
        <v>1644</v>
      </c>
      <c r="U543" s="20" t="s">
        <v>1629</v>
      </c>
    </row>
    <row r="544" spans="1:21" s="1" customFormat="1" ht="113.1" customHeight="1" x14ac:dyDescent="0.2">
      <c r="A544" s="14">
        <v>252064</v>
      </c>
      <c r="B544" s="15"/>
      <c r="C544" s="23" t="s">
        <v>908</v>
      </c>
      <c r="D544" s="17"/>
      <c r="E544" s="18" t="s">
        <v>1645</v>
      </c>
      <c r="F544" s="19">
        <v>60</v>
      </c>
      <c r="G544" s="19">
        <v>43</v>
      </c>
      <c r="H544" s="19">
        <v>38</v>
      </c>
      <c r="I544" s="17" t="s">
        <v>27</v>
      </c>
      <c r="J544" s="17" t="s">
        <v>50</v>
      </c>
      <c r="K544" s="17" t="s">
        <v>1646</v>
      </c>
      <c r="L544" s="17"/>
      <c r="M544" s="17" t="s">
        <v>30</v>
      </c>
      <c r="N544" s="17" t="s">
        <v>450</v>
      </c>
      <c r="O544" s="17" t="s">
        <v>270</v>
      </c>
      <c r="P544" s="17" t="s">
        <v>1506</v>
      </c>
      <c r="Q544" s="17" t="s">
        <v>139</v>
      </c>
      <c r="R544" s="17" t="s">
        <v>1126</v>
      </c>
      <c r="S544" s="17" t="s">
        <v>228</v>
      </c>
      <c r="T544" s="17" t="s">
        <v>1647</v>
      </c>
      <c r="U544" s="20" t="s">
        <v>1648</v>
      </c>
    </row>
    <row r="545" spans="1:21" s="1" customFormat="1" ht="113.1" customHeight="1" x14ac:dyDescent="0.2">
      <c r="A545" s="14">
        <v>252068</v>
      </c>
      <c r="B545" s="15"/>
      <c r="C545" s="23" t="s">
        <v>908</v>
      </c>
      <c r="D545" s="17"/>
      <c r="E545" s="18" t="s">
        <v>1649</v>
      </c>
      <c r="F545" s="19">
        <v>60</v>
      </c>
      <c r="G545" s="19">
        <v>43</v>
      </c>
      <c r="H545" s="19">
        <v>38</v>
      </c>
      <c r="I545" s="17" t="s">
        <v>27</v>
      </c>
      <c r="J545" s="17" t="s">
        <v>50</v>
      </c>
      <c r="K545" s="17" t="s">
        <v>1646</v>
      </c>
      <c r="L545" s="17"/>
      <c r="M545" s="17" t="s">
        <v>30</v>
      </c>
      <c r="N545" s="17" t="s">
        <v>450</v>
      </c>
      <c r="O545" s="17" t="s">
        <v>270</v>
      </c>
      <c r="P545" s="17" t="s">
        <v>1506</v>
      </c>
      <c r="Q545" s="17" t="s">
        <v>139</v>
      </c>
      <c r="R545" s="17" t="s">
        <v>1126</v>
      </c>
      <c r="S545" s="17" t="s">
        <v>228</v>
      </c>
      <c r="T545" s="17" t="s">
        <v>1650</v>
      </c>
      <c r="U545" s="20" t="s">
        <v>1648</v>
      </c>
    </row>
    <row r="546" spans="1:21" s="1" customFormat="1" ht="113.1" customHeight="1" x14ac:dyDescent="0.2">
      <c r="A546" s="14">
        <v>252070</v>
      </c>
      <c r="B546" s="15"/>
      <c r="C546" s="23" t="s">
        <v>908</v>
      </c>
      <c r="D546" s="17"/>
      <c r="E546" s="18" t="s">
        <v>1651</v>
      </c>
      <c r="F546" s="19">
        <v>60</v>
      </c>
      <c r="G546" s="19">
        <v>43</v>
      </c>
      <c r="H546" s="19">
        <v>38</v>
      </c>
      <c r="I546" s="17" t="s">
        <v>27</v>
      </c>
      <c r="J546" s="17" t="s">
        <v>50</v>
      </c>
      <c r="K546" s="17" t="s">
        <v>1646</v>
      </c>
      <c r="L546" s="17"/>
      <c r="M546" s="17" t="s">
        <v>30</v>
      </c>
      <c r="N546" s="17" t="s">
        <v>450</v>
      </c>
      <c r="O546" s="17" t="s">
        <v>270</v>
      </c>
      <c r="P546" s="17" t="s">
        <v>1506</v>
      </c>
      <c r="Q546" s="17" t="s">
        <v>139</v>
      </c>
      <c r="R546" s="17" t="s">
        <v>1126</v>
      </c>
      <c r="S546" s="17" t="s">
        <v>228</v>
      </c>
      <c r="T546" s="17" t="s">
        <v>1652</v>
      </c>
      <c r="U546" s="20" t="s">
        <v>1648</v>
      </c>
    </row>
    <row r="547" spans="1:21" s="1" customFormat="1" ht="113.1" customHeight="1" x14ac:dyDescent="0.2">
      <c r="A547" s="14">
        <v>252061</v>
      </c>
      <c r="B547" s="15"/>
      <c r="C547" s="23" t="s">
        <v>908</v>
      </c>
      <c r="D547" s="17"/>
      <c r="E547" s="18" t="s">
        <v>1653</v>
      </c>
      <c r="F547" s="19">
        <v>60</v>
      </c>
      <c r="G547" s="19">
        <v>43</v>
      </c>
      <c r="H547" s="19">
        <v>38</v>
      </c>
      <c r="I547" s="17" t="s">
        <v>27</v>
      </c>
      <c r="J547" s="17" t="s">
        <v>50</v>
      </c>
      <c r="K547" s="17" t="s">
        <v>1646</v>
      </c>
      <c r="L547" s="17"/>
      <c r="M547" s="17" t="s">
        <v>30</v>
      </c>
      <c r="N547" s="17" t="s">
        <v>450</v>
      </c>
      <c r="O547" s="17" t="s">
        <v>270</v>
      </c>
      <c r="P547" s="17" t="s">
        <v>1506</v>
      </c>
      <c r="Q547" s="17" t="s">
        <v>139</v>
      </c>
      <c r="R547" s="17" t="s">
        <v>1126</v>
      </c>
      <c r="S547" s="17" t="s">
        <v>228</v>
      </c>
      <c r="T547" s="17" t="s">
        <v>1654</v>
      </c>
      <c r="U547" s="20" t="s">
        <v>1648</v>
      </c>
    </row>
    <row r="548" spans="1:21" s="1" customFormat="1" ht="113.1" customHeight="1" x14ac:dyDescent="0.2">
      <c r="A548" s="14">
        <v>252063</v>
      </c>
      <c r="B548" s="15"/>
      <c r="C548" s="23" t="s">
        <v>908</v>
      </c>
      <c r="D548" s="17"/>
      <c r="E548" s="18" t="s">
        <v>1655</v>
      </c>
      <c r="F548" s="19">
        <v>60</v>
      </c>
      <c r="G548" s="19">
        <v>43</v>
      </c>
      <c r="H548" s="19">
        <v>38</v>
      </c>
      <c r="I548" s="17" t="s">
        <v>27</v>
      </c>
      <c r="J548" s="17" t="s">
        <v>50</v>
      </c>
      <c r="K548" s="17" t="s">
        <v>1646</v>
      </c>
      <c r="L548" s="17"/>
      <c r="M548" s="17" t="s">
        <v>30</v>
      </c>
      <c r="N548" s="17" t="s">
        <v>450</v>
      </c>
      <c r="O548" s="17" t="s">
        <v>270</v>
      </c>
      <c r="P548" s="17" t="s">
        <v>1506</v>
      </c>
      <c r="Q548" s="17" t="s">
        <v>139</v>
      </c>
      <c r="R548" s="17" t="s">
        <v>1126</v>
      </c>
      <c r="S548" s="17" t="s">
        <v>228</v>
      </c>
      <c r="T548" s="17" t="s">
        <v>1656</v>
      </c>
      <c r="U548" s="20" t="s">
        <v>1648</v>
      </c>
    </row>
    <row r="549" spans="1:21" s="1" customFormat="1" ht="113.1" customHeight="1" x14ac:dyDescent="0.2">
      <c r="A549" s="14">
        <v>252069</v>
      </c>
      <c r="B549" s="15"/>
      <c r="C549" s="23" t="s">
        <v>908</v>
      </c>
      <c r="D549" s="17"/>
      <c r="E549" s="18" t="s">
        <v>1657</v>
      </c>
      <c r="F549" s="19">
        <v>60</v>
      </c>
      <c r="G549" s="19">
        <v>43</v>
      </c>
      <c r="H549" s="19">
        <v>38</v>
      </c>
      <c r="I549" s="17" t="s">
        <v>1619</v>
      </c>
      <c r="J549" s="17" t="s">
        <v>50</v>
      </c>
      <c r="K549" s="17" t="s">
        <v>1646</v>
      </c>
      <c r="L549" s="17"/>
      <c r="M549" s="17" t="s">
        <v>30</v>
      </c>
      <c r="N549" s="17" t="s">
        <v>450</v>
      </c>
      <c r="O549" s="17" t="s">
        <v>270</v>
      </c>
      <c r="P549" s="17" t="s">
        <v>1506</v>
      </c>
      <c r="Q549" s="17" t="s">
        <v>139</v>
      </c>
      <c r="R549" s="17" t="s">
        <v>1126</v>
      </c>
      <c r="S549" s="17" t="s">
        <v>228</v>
      </c>
      <c r="T549" s="17" t="s">
        <v>1658</v>
      </c>
      <c r="U549" s="20" t="s">
        <v>1648</v>
      </c>
    </row>
    <row r="550" spans="1:21" s="1" customFormat="1" ht="113.1" customHeight="1" x14ac:dyDescent="0.2">
      <c r="A550" s="14">
        <v>252062</v>
      </c>
      <c r="B550" s="15"/>
      <c r="C550" s="23" t="s">
        <v>908</v>
      </c>
      <c r="D550" s="17"/>
      <c r="E550" s="18" t="s">
        <v>1659</v>
      </c>
      <c r="F550" s="19">
        <v>60</v>
      </c>
      <c r="G550" s="19">
        <v>43</v>
      </c>
      <c r="H550" s="19">
        <v>38</v>
      </c>
      <c r="I550" s="17" t="s">
        <v>27</v>
      </c>
      <c r="J550" s="17" t="s">
        <v>50</v>
      </c>
      <c r="K550" s="17" t="s">
        <v>1646</v>
      </c>
      <c r="L550" s="17"/>
      <c r="M550" s="17" t="s">
        <v>30</v>
      </c>
      <c r="N550" s="17" t="s">
        <v>450</v>
      </c>
      <c r="O550" s="17" t="s">
        <v>270</v>
      </c>
      <c r="P550" s="17" t="s">
        <v>1506</v>
      </c>
      <c r="Q550" s="17" t="s">
        <v>139</v>
      </c>
      <c r="R550" s="17" t="s">
        <v>1126</v>
      </c>
      <c r="S550" s="17" t="s">
        <v>228</v>
      </c>
      <c r="T550" s="17" t="s">
        <v>1660</v>
      </c>
      <c r="U550" s="20" t="s">
        <v>1648</v>
      </c>
    </row>
    <row r="551" spans="1:21" s="1" customFormat="1" ht="113.1" customHeight="1" x14ac:dyDescent="0.2">
      <c r="A551" s="14">
        <v>265953</v>
      </c>
      <c r="B551" s="15"/>
      <c r="C551" s="23" t="s">
        <v>908</v>
      </c>
      <c r="D551" s="17"/>
      <c r="E551" s="18" t="s">
        <v>1661</v>
      </c>
      <c r="F551" s="19">
        <v>161</v>
      </c>
      <c r="G551" s="19">
        <v>92</v>
      </c>
      <c r="H551" s="19">
        <v>81</v>
      </c>
      <c r="I551" s="17" t="s">
        <v>27</v>
      </c>
      <c r="J551" s="17"/>
      <c r="K551" s="17" t="s">
        <v>1662</v>
      </c>
      <c r="L551" s="17"/>
      <c r="M551" s="17" t="s">
        <v>30</v>
      </c>
      <c r="N551" s="17"/>
      <c r="O551" s="17"/>
      <c r="P551" s="17" t="s">
        <v>586</v>
      </c>
      <c r="Q551" s="17" t="s">
        <v>280</v>
      </c>
      <c r="R551" s="17" t="s">
        <v>431</v>
      </c>
      <c r="S551" s="17" t="s">
        <v>319</v>
      </c>
      <c r="T551" s="17" t="s">
        <v>1663</v>
      </c>
      <c r="U551" s="20" t="s">
        <v>1664</v>
      </c>
    </row>
    <row r="552" spans="1:21" s="1" customFormat="1" ht="113.1" customHeight="1" x14ac:dyDescent="0.2">
      <c r="A552" s="14">
        <v>264229</v>
      </c>
      <c r="B552" s="15"/>
      <c r="C552" s="23" t="s">
        <v>908</v>
      </c>
      <c r="D552" s="17"/>
      <c r="E552" s="18" t="s">
        <v>1665</v>
      </c>
      <c r="F552" s="19">
        <v>64</v>
      </c>
      <c r="G552" s="19">
        <v>47</v>
      </c>
      <c r="H552" s="19">
        <v>40.5</v>
      </c>
      <c r="I552" s="17" t="s">
        <v>1619</v>
      </c>
      <c r="J552" s="17"/>
      <c r="K552" s="17" t="s">
        <v>1662</v>
      </c>
      <c r="L552" s="17"/>
      <c r="M552" s="17" t="s">
        <v>30</v>
      </c>
      <c r="N552" s="17"/>
      <c r="O552" s="17"/>
      <c r="P552" s="17" t="s">
        <v>1506</v>
      </c>
      <c r="Q552" s="17" t="s">
        <v>54</v>
      </c>
      <c r="R552" s="17" t="s">
        <v>431</v>
      </c>
      <c r="S552" s="17"/>
      <c r="T552" s="17" t="s">
        <v>1666</v>
      </c>
      <c r="U552" s="20" t="s">
        <v>1664</v>
      </c>
    </row>
    <row r="553" spans="1:21" s="1" customFormat="1" ht="113.1" customHeight="1" x14ac:dyDescent="0.2">
      <c r="A553" s="14">
        <v>264230</v>
      </c>
      <c r="B553" s="15"/>
      <c r="C553" s="23" t="s">
        <v>908</v>
      </c>
      <c r="D553" s="17"/>
      <c r="E553" s="18" t="s">
        <v>1667</v>
      </c>
      <c r="F553" s="19">
        <v>64</v>
      </c>
      <c r="G553" s="19">
        <v>47</v>
      </c>
      <c r="H553" s="19">
        <v>40.5</v>
      </c>
      <c r="I553" s="17" t="s">
        <v>27</v>
      </c>
      <c r="J553" s="17"/>
      <c r="K553" s="17" t="s">
        <v>1662</v>
      </c>
      <c r="L553" s="17"/>
      <c r="M553" s="17" t="s">
        <v>30</v>
      </c>
      <c r="N553" s="17"/>
      <c r="O553" s="17"/>
      <c r="P553" s="17" t="s">
        <v>1506</v>
      </c>
      <c r="Q553" s="17" t="s">
        <v>54</v>
      </c>
      <c r="R553" s="17" t="s">
        <v>431</v>
      </c>
      <c r="S553" s="17" t="s">
        <v>319</v>
      </c>
      <c r="T553" s="17" t="s">
        <v>1668</v>
      </c>
      <c r="U553" s="20" t="s">
        <v>1669</v>
      </c>
    </row>
    <row r="554" spans="1:21" s="1" customFormat="1" ht="113.1" customHeight="1" x14ac:dyDescent="0.2">
      <c r="A554" s="14">
        <v>264232</v>
      </c>
      <c r="B554" s="15"/>
      <c r="C554" s="23" t="s">
        <v>908</v>
      </c>
      <c r="D554" s="17"/>
      <c r="E554" s="18" t="s">
        <v>1670</v>
      </c>
      <c r="F554" s="19">
        <v>161</v>
      </c>
      <c r="G554" s="19">
        <v>92</v>
      </c>
      <c r="H554" s="19">
        <v>81</v>
      </c>
      <c r="I554" s="17" t="s">
        <v>683</v>
      </c>
      <c r="J554" s="17"/>
      <c r="K554" s="17" t="s">
        <v>1662</v>
      </c>
      <c r="L554" s="17"/>
      <c r="M554" s="17" t="s">
        <v>30</v>
      </c>
      <c r="N554" s="17"/>
      <c r="O554" s="17"/>
      <c r="P554" s="17" t="s">
        <v>1506</v>
      </c>
      <c r="Q554" s="17" t="s">
        <v>54</v>
      </c>
      <c r="R554" s="17" t="s">
        <v>431</v>
      </c>
      <c r="S554" s="17" t="s">
        <v>319</v>
      </c>
      <c r="T554" s="17" t="s">
        <v>1671</v>
      </c>
      <c r="U554" s="20" t="s">
        <v>1672</v>
      </c>
    </row>
    <row r="555" spans="1:21" s="1" customFormat="1" ht="113.1" customHeight="1" x14ac:dyDescent="0.2">
      <c r="A555" s="14">
        <v>259086</v>
      </c>
      <c r="B555" s="15"/>
      <c r="C555" s="23" t="s">
        <v>908</v>
      </c>
      <c r="D555" s="17"/>
      <c r="E555" s="18" t="s">
        <v>1673</v>
      </c>
      <c r="F555" s="19">
        <v>149</v>
      </c>
      <c r="G555" s="19">
        <v>85</v>
      </c>
      <c r="H555" s="19">
        <v>75</v>
      </c>
      <c r="I555" s="17" t="s">
        <v>27</v>
      </c>
      <c r="J555" s="17"/>
      <c r="K555" s="17" t="s">
        <v>857</v>
      </c>
      <c r="L555" s="17" t="s">
        <v>857</v>
      </c>
      <c r="M555" s="17" t="s">
        <v>30</v>
      </c>
      <c r="N555" s="17"/>
      <c r="O555" s="17"/>
      <c r="P555" s="17" t="s">
        <v>1506</v>
      </c>
      <c r="Q555" s="17" t="s">
        <v>280</v>
      </c>
      <c r="R555" s="17" t="s">
        <v>431</v>
      </c>
      <c r="S555" s="17" t="s">
        <v>35</v>
      </c>
      <c r="T555" s="17" t="s">
        <v>1674</v>
      </c>
      <c r="U555" s="20" t="s">
        <v>1675</v>
      </c>
    </row>
    <row r="556" spans="1:21" s="1" customFormat="1" ht="113.1" customHeight="1" x14ac:dyDescent="0.2">
      <c r="A556" s="14">
        <v>259085</v>
      </c>
      <c r="B556" s="15"/>
      <c r="C556" s="23" t="s">
        <v>908</v>
      </c>
      <c r="D556" s="17"/>
      <c r="E556" s="18" t="s">
        <v>1676</v>
      </c>
      <c r="F556" s="19">
        <v>47</v>
      </c>
      <c r="G556" s="19">
        <v>35</v>
      </c>
      <c r="H556" s="19">
        <v>30</v>
      </c>
      <c r="I556" s="17" t="s">
        <v>27</v>
      </c>
      <c r="J556" s="17"/>
      <c r="K556" s="17" t="s">
        <v>1677</v>
      </c>
      <c r="L556" s="17" t="s">
        <v>890</v>
      </c>
      <c r="M556" s="17" t="s">
        <v>30</v>
      </c>
      <c r="N556" s="17"/>
      <c r="O556" s="17"/>
      <c r="P556" s="17" t="s">
        <v>1506</v>
      </c>
      <c r="Q556" s="17" t="s">
        <v>280</v>
      </c>
      <c r="R556" s="17" t="s">
        <v>431</v>
      </c>
      <c r="S556" s="17" t="s">
        <v>35</v>
      </c>
      <c r="T556" s="17" t="s">
        <v>1678</v>
      </c>
      <c r="U556" s="20" t="s">
        <v>1679</v>
      </c>
    </row>
    <row r="557" spans="1:21" s="1" customFormat="1" ht="113.1" customHeight="1" x14ac:dyDescent="0.2">
      <c r="A557" s="14">
        <v>250011</v>
      </c>
      <c r="B557" s="15"/>
      <c r="C557" s="23" t="s">
        <v>908</v>
      </c>
      <c r="D557" s="17"/>
      <c r="E557" s="18" t="s">
        <v>1680</v>
      </c>
      <c r="F557" s="19">
        <v>161</v>
      </c>
      <c r="G557" s="19">
        <v>92</v>
      </c>
      <c r="H557" s="19">
        <v>81</v>
      </c>
      <c r="I557" s="17" t="s">
        <v>27</v>
      </c>
      <c r="J557" s="17" t="s">
        <v>50</v>
      </c>
      <c r="K557" s="17" t="s">
        <v>1681</v>
      </c>
      <c r="L557" s="17"/>
      <c r="M557" s="17" t="s">
        <v>30</v>
      </c>
      <c r="N557" s="17" t="s">
        <v>450</v>
      </c>
      <c r="O557" s="17" t="s">
        <v>270</v>
      </c>
      <c r="P557" s="17" t="s">
        <v>883</v>
      </c>
      <c r="Q557" s="17" t="s">
        <v>139</v>
      </c>
      <c r="R557" s="17" t="s">
        <v>1682</v>
      </c>
      <c r="S557" s="17" t="s">
        <v>280</v>
      </c>
      <c r="T557" s="17" t="s">
        <v>1683</v>
      </c>
      <c r="U557" s="20" t="s">
        <v>1684</v>
      </c>
    </row>
    <row r="558" spans="1:21" s="1" customFormat="1" ht="113.1" customHeight="1" x14ac:dyDescent="0.2">
      <c r="A558" s="14">
        <v>250009</v>
      </c>
      <c r="B558" s="15"/>
      <c r="C558" s="23" t="s">
        <v>908</v>
      </c>
      <c r="D558" s="17"/>
      <c r="E558" s="18" t="s">
        <v>1685</v>
      </c>
      <c r="F558" s="19">
        <v>78</v>
      </c>
      <c r="G558" s="19">
        <v>58</v>
      </c>
      <c r="H558" s="19">
        <v>50</v>
      </c>
      <c r="I558" s="17" t="s">
        <v>45</v>
      </c>
      <c r="J558" s="17" t="s">
        <v>50</v>
      </c>
      <c r="K558" s="17" t="s">
        <v>1681</v>
      </c>
      <c r="L558" s="17"/>
      <c r="M558" s="17" t="s">
        <v>30</v>
      </c>
      <c r="N558" s="17" t="s">
        <v>450</v>
      </c>
      <c r="O558" s="17" t="s">
        <v>270</v>
      </c>
      <c r="P558" s="17" t="s">
        <v>883</v>
      </c>
      <c r="Q558" s="17" t="s">
        <v>139</v>
      </c>
      <c r="R558" s="17" t="s">
        <v>1682</v>
      </c>
      <c r="S558" s="17" t="s">
        <v>280</v>
      </c>
      <c r="T558" s="17" t="s">
        <v>1686</v>
      </c>
      <c r="U558" s="20" t="s">
        <v>1687</v>
      </c>
    </row>
    <row r="559" spans="1:21" s="1" customFormat="1" ht="113.1" customHeight="1" x14ac:dyDescent="0.2">
      <c r="A559" s="14">
        <v>250010</v>
      </c>
      <c r="B559" s="15"/>
      <c r="C559" s="23" t="s">
        <v>908</v>
      </c>
      <c r="D559" s="17"/>
      <c r="E559" s="18" t="s">
        <v>1688</v>
      </c>
      <c r="F559" s="19">
        <v>78</v>
      </c>
      <c r="G559" s="19">
        <v>58</v>
      </c>
      <c r="H559" s="19">
        <v>50</v>
      </c>
      <c r="I559" s="17" t="s">
        <v>27</v>
      </c>
      <c r="J559" s="17" t="s">
        <v>50</v>
      </c>
      <c r="K559" s="17" t="s">
        <v>1681</v>
      </c>
      <c r="L559" s="17"/>
      <c r="M559" s="17" t="s">
        <v>30</v>
      </c>
      <c r="N559" s="17" t="s">
        <v>450</v>
      </c>
      <c r="O559" s="17" t="s">
        <v>270</v>
      </c>
      <c r="P559" s="17" t="s">
        <v>883</v>
      </c>
      <c r="Q559" s="17" t="s">
        <v>139</v>
      </c>
      <c r="R559" s="17" t="s">
        <v>1682</v>
      </c>
      <c r="S559" s="17" t="s">
        <v>280</v>
      </c>
      <c r="T559" s="17" t="s">
        <v>1689</v>
      </c>
      <c r="U559" s="20" t="s">
        <v>1687</v>
      </c>
    </row>
    <row r="560" spans="1:21" s="1" customFormat="1" ht="113.1" customHeight="1" x14ac:dyDescent="0.2">
      <c r="A560" s="14">
        <v>250007</v>
      </c>
      <c r="B560" s="15"/>
      <c r="C560" s="23" t="s">
        <v>908</v>
      </c>
      <c r="D560" s="17"/>
      <c r="E560" s="18" t="s">
        <v>1690</v>
      </c>
      <c r="F560" s="19">
        <v>78</v>
      </c>
      <c r="G560" s="19">
        <v>58</v>
      </c>
      <c r="H560" s="19">
        <v>50</v>
      </c>
      <c r="I560" s="17" t="s">
        <v>45</v>
      </c>
      <c r="J560" s="17" t="s">
        <v>50</v>
      </c>
      <c r="K560" s="17" t="s">
        <v>1681</v>
      </c>
      <c r="L560" s="17"/>
      <c r="M560" s="17" t="s">
        <v>30</v>
      </c>
      <c r="N560" s="17" t="s">
        <v>450</v>
      </c>
      <c r="O560" s="17" t="s">
        <v>270</v>
      </c>
      <c r="P560" s="17" t="s">
        <v>883</v>
      </c>
      <c r="Q560" s="17"/>
      <c r="R560" s="17" t="s">
        <v>1682</v>
      </c>
      <c r="S560" s="17" t="s">
        <v>280</v>
      </c>
      <c r="T560" s="17" t="s">
        <v>1691</v>
      </c>
      <c r="U560" s="20" t="s">
        <v>1687</v>
      </c>
    </row>
    <row r="561" spans="1:21" s="1" customFormat="1" ht="113.1" customHeight="1" x14ac:dyDescent="0.2">
      <c r="A561" s="14">
        <v>250008</v>
      </c>
      <c r="B561" s="15"/>
      <c r="C561" s="23" t="s">
        <v>908</v>
      </c>
      <c r="D561" s="17"/>
      <c r="E561" s="18" t="s">
        <v>1692</v>
      </c>
      <c r="F561" s="19">
        <v>78</v>
      </c>
      <c r="G561" s="19">
        <v>58</v>
      </c>
      <c r="H561" s="19">
        <v>50</v>
      </c>
      <c r="I561" s="17" t="s">
        <v>45</v>
      </c>
      <c r="J561" s="17" t="s">
        <v>50</v>
      </c>
      <c r="K561" s="17" t="s">
        <v>1681</v>
      </c>
      <c r="L561" s="17"/>
      <c r="M561" s="17" t="s">
        <v>30</v>
      </c>
      <c r="N561" s="17" t="s">
        <v>450</v>
      </c>
      <c r="O561" s="17" t="s">
        <v>270</v>
      </c>
      <c r="P561" s="17" t="s">
        <v>883</v>
      </c>
      <c r="Q561" s="17" t="s">
        <v>139</v>
      </c>
      <c r="R561" s="17" t="s">
        <v>1682</v>
      </c>
      <c r="S561" s="17" t="s">
        <v>280</v>
      </c>
      <c r="T561" s="17" t="s">
        <v>1693</v>
      </c>
      <c r="U561" s="20" t="s">
        <v>1687</v>
      </c>
    </row>
    <row r="562" spans="1:21" s="1" customFormat="1" ht="113.1" customHeight="1" x14ac:dyDescent="0.2">
      <c r="A562" s="14">
        <v>250006</v>
      </c>
      <c r="B562" s="15"/>
      <c r="C562" s="23" t="s">
        <v>908</v>
      </c>
      <c r="D562" s="17"/>
      <c r="E562" s="18" t="s">
        <v>1694</v>
      </c>
      <c r="F562" s="19">
        <v>78</v>
      </c>
      <c r="G562" s="19">
        <v>58</v>
      </c>
      <c r="H562" s="19">
        <v>50</v>
      </c>
      <c r="I562" s="17" t="s">
        <v>45</v>
      </c>
      <c r="J562" s="17" t="s">
        <v>50</v>
      </c>
      <c r="K562" s="17" t="s">
        <v>1681</v>
      </c>
      <c r="L562" s="17"/>
      <c r="M562" s="17" t="s">
        <v>30</v>
      </c>
      <c r="N562" s="17" t="s">
        <v>450</v>
      </c>
      <c r="O562" s="17" t="s">
        <v>270</v>
      </c>
      <c r="P562" s="17" t="s">
        <v>883</v>
      </c>
      <c r="Q562" s="17" t="s">
        <v>139</v>
      </c>
      <c r="R562" s="17" t="s">
        <v>1682</v>
      </c>
      <c r="S562" s="17" t="s">
        <v>280</v>
      </c>
      <c r="T562" s="17" t="s">
        <v>1695</v>
      </c>
      <c r="U562" s="20" t="s">
        <v>1687</v>
      </c>
    </row>
    <row r="563" spans="1:21" s="1" customFormat="1" ht="113.1" customHeight="1" x14ac:dyDescent="0.2">
      <c r="A563" s="14">
        <v>242577</v>
      </c>
      <c r="B563" s="15"/>
      <c r="C563" s="23" t="s">
        <v>908</v>
      </c>
      <c r="D563" s="17"/>
      <c r="E563" s="18" t="s">
        <v>1696</v>
      </c>
      <c r="F563" s="19">
        <v>60</v>
      </c>
      <c r="G563" s="19">
        <v>43</v>
      </c>
      <c r="H563" s="19">
        <v>38</v>
      </c>
      <c r="I563" s="17" t="s">
        <v>27</v>
      </c>
      <c r="J563" s="17" t="s">
        <v>50</v>
      </c>
      <c r="K563" s="17" t="s">
        <v>1697</v>
      </c>
      <c r="L563" s="17" t="s">
        <v>857</v>
      </c>
      <c r="M563" s="17" t="s">
        <v>30</v>
      </c>
      <c r="N563" s="17" t="s">
        <v>450</v>
      </c>
      <c r="O563" s="17" t="s">
        <v>270</v>
      </c>
      <c r="P563" s="17" t="s">
        <v>883</v>
      </c>
      <c r="Q563" s="17" t="s">
        <v>88</v>
      </c>
      <c r="R563" s="17" t="s">
        <v>805</v>
      </c>
      <c r="S563" s="17" t="s">
        <v>123</v>
      </c>
      <c r="T563" s="17" t="s">
        <v>1698</v>
      </c>
      <c r="U563" s="20" t="s">
        <v>1699</v>
      </c>
    </row>
    <row r="564" spans="1:21" s="1" customFormat="1" ht="113.1" customHeight="1" x14ac:dyDescent="0.2">
      <c r="A564" s="14">
        <v>242574</v>
      </c>
      <c r="B564" s="15"/>
      <c r="C564" s="23" t="s">
        <v>908</v>
      </c>
      <c r="D564" s="17"/>
      <c r="E564" s="18" t="s">
        <v>1700</v>
      </c>
      <c r="F564" s="19">
        <v>60</v>
      </c>
      <c r="G564" s="19">
        <v>43</v>
      </c>
      <c r="H564" s="19">
        <v>38</v>
      </c>
      <c r="I564" s="17" t="s">
        <v>27</v>
      </c>
      <c r="J564" s="17" t="s">
        <v>50</v>
      </c>
      <c r="K564" s="17" t="s">
        <v>1697</v>
      </c>
      <c r="L564" s="17" t="s">
        <v>857</v>
      </c>
      <c r="M564" s="17" t="s">
        <v>30</v>
      </c>
      <c r="N564" s="17" t="s">
        <v>450</v>
      </c>
      <c r="O564" s="17" t="s">
        <v>270</v>
      </c>
      <c r="P564" s="17" t="s">
        <v>883</v>
      </c>
      <c r="Q564" s="17" t="s">
        <v>88</v>
      </c>
      <c r="R564" s="17" t="s">
        <v>805</v>
      </c>
      <c r="S564" s="17" t="s">
        <v>123</v>
      </c>
      <c r="T564" s="17" t="s">
        <v>1701</v>
      </c>
      <c r="U564" s="20" t="s">
        <v>1699</v>
      </c>
    </row>
    <row r="565" spans="1:21" s="1" customFormat="1" ht="113.1" customHeight="1" x14ac:dyDescent="0.2">
      <c r="A565" s="14">
        <v>310534</v>
      </c>
      <c r="B565" s="15"/>
      <c r="C565" s="23" t="s">
        <v>908</v>
      </c>
      <c r="D565" s="17"/>
      <c r="E565" s="18" t="s">
        <v>1702</v>
      </c>
      <c r="F565" s="19">
        <v>156</v>
      </c>
      <c r="G565" s="19">
        <v>115</v>
      </c>
      <c r="H565" s="19">
        <v>100</v>
      </c>
      <c r="I565" s="17" t="s">
        <v>27</v>
      </c>
      <c r="J565" s="17"/>
      <c r="K565" s="17"/>
      <c r="L565" s="17" t="s">
        <v>265</v>
      </c>
      <c r="M565" s="17"/>
      <c r="N565" s="17"/>
      <c r="O565" s="17"/>
      <c r="P565" s="17"/>
      <c r="Q565" s="17"/>
      <c r="R565" s="17" t="s">
        <v>969</v>
      </c>
      <c r="S565" s="17"/>
      <c r="T565" s="17" t="s">
        <v>1703</v>
      </c>
      <c r="U565" s="20"/>
    </row>
    <row r="566" spans="1:21" s="1" customFormat="1" ht="113.1" customHeight="1" x14ac:dyDescent="0.2">
      <c r="A566" s="14">
        <v>310535</v>
      </c>
      <c r="B566" s="15"/>
      <c r="C566" s="23" t="s">
        <v>908</v>
      </c>
      <c r="D566" s="17"/>
      <c r="E566" s="18" t="s">
        <v>1704</v>
      </c>
      <c r="F566" s="19">
        <v>156</v>
      </c>
      <c r="G566" s="19">
        <v>115</v>
      </c>
      <c r="H566" s="19">
        <v>100</v>
      </c>
      <c r="I566" s="17" t="s">
        <v>27</v>
      </c>
      <c r="J566" s="17"/>
      <c r="K566" s="17"/>
      <c r="L566" s="17"/>
      <c r="M566" s="17"/>
      <c r="N566" s="17"/>
      <c r="O566" s="17"/>
      <c r="P566" s="17"/>
      <c r="Q566" s="17"/>
      <c r="R566" s="17" t="s">
        <v>969</v>
      </c>
      <c r="S566" s="17"/>
      <c r="T566" s="17" t="s">
        <v>1705</v>
      </c>
      <c r="U566" s="20"/>
    </row>
    <row r="567" spans="1:21" s="1" customFormat="1" ht="113.1" customHeight="1" x14ac:dyDescent="0.2">
      <c r="A567" s="14">
        <v>309870</v>
      </c>
      <c r="B567" s="15"/>
      <c r="C567" s="23" t="s">
        <v>908</v>
      </c>
      <c r="D567" s="17"/>
      <c r="E567" s="18" t="s">
        <v>1706</v>
      </c>
      <c r="F567" s="19">
        <v>32</v>
      </c>
      <c r="G567" s="19">
        <v>23</v>
      </c>
      <c r="H567" s="19">
        <v>20</v>
      </c>
      <c r="I567" s="17" t="s">
        <v>27</v>
      </c>
      <c r="J567" s="17"/>
      <c r="K567" s="17"/>
      <c r="L567" s="17" t="s">
        <v>608</v>
      </c>
      <c r="M567" s="17" t="s">
        <v>30</v>
      </c>
      <c r="N567" s="17"/>
      <c r="O567" s="17"/>
      <c r="P567" s="17"/>
      <c r="Q567" s="17"/>
      <c r="R567" s="17" t="s">
        <v>603</v>
      </c>
      <c r="S567" s="17"/>
      <c r="T567" s="17" t="s">
        <v>1707</v>
      </c>
      <c r="U567" s="20"/>
    </row>
    <row r="568" spans="1:21" s="1" customFormat="1" ht="113.1" customHeight="1" x14ac:dyDescent="0.2">
      <c r="A568" s="14">
        <v>266610</v>
      </c>
      <c r="B568" s="15"/>
      <c r="C568" s="23" t="s">
        <v>908</v>
      </c>
      <c r="D568" s="17"/>
      <c r="E568" s="18" t="s">
        <v>1708</v>
      </c>
      <c r="F568" s="19">
        <v>32</v>
      </c>
      <c r="G568" s="19">
        <v>23</v>
      </c>
      <c r="H568" s="19">
        <v>20</v>
      </c>
      <c r="I568" s="17" t="s">
        <v>27</v>
      </c>
      <c r="J568" s="17"/>
      <c r="K568" s="17"/>
      <c r="L568" s="17"/>
      <c r="M568" s="17"/>
      <c r="N568" s="17"/>
      <c r="O568" s="17"/>
      <c r="P568" s="17"/>
      <c r="Q568" s="17"/>
      <c r="R568" s="17"/>
      <c r="S568" s="17"/>
      <c r="T568" s="17" t="s">
        <v>1709</v>
      </c>
      <c r="U568" s="20"/>
    </row>
    <row r="569" spans="1:21" s="1" customFormat="1" ht="113.1" customHeight="1" x14ac:dyDescent="0.2">
      <c r="A569" s="14">
        <v>266609</v>
      </c>
      <c r="B569" s="15"/>
      <c r="C569" s="23" t="s">
        <v>908</v>
      </c>
      <c r="D569" s="17"/>
      <c r="E569" s="18" t="s">
        <v>1710</v>
      </c>
      <c r="F569" s="19">
        <v>32</v>
      </c>
      <c r="G569" s="19">
        <v>23</v>
      </c>
      <c r="H569" s="19">
        <v>20</v>
      </c>
      <c r="I569" s="17" t="s">
        <v>27</v>
      </c>
      <c r="J569" s="17"/>
      <c r="K569" s="17"/>
      <c r="L569" s="17"/>
      <c r="M569" s="17"/>
      <c r="N569" s="17"/>
      <c r="O569" s="17"/>
      <c r="P569" s="17"/>
      <c r="Q569" s="17"/>
      <c r="R569" s="17"/>
      <c r="S569" s="17"/>
      <c r="T569" s="17" t="s">
        <v>1711</v>
      </c>
      <c r="U569" s="20"/>
    </row>
    <row r="570" spans="1:21" s="1" customFormat="1" ht="113.1" customHeight="1" x14ac:dyDescent="0.2">
      <c r="A570" s="14">
        <v>266608</v>
      </c>
      <c r="B570" s="15"/>
      <c r="C570" s="23" t="s">
        <v>908</v>
      </c>
      <c r="D570" s="17"/>
      <c r="E570" s="18" t="s">
        <v>1712</v>
      </c>
      <c r="F570" s="19">
        <v>32</v>
      </c>
      <c r="G570" s="19">
        <v>23</v>
      </c>
      <c r="H570" s="19">
        <v>20</v>
      </c>
      <c r="I570" s="17" t="s">
        <v>27</v>
      </c>
      <c r="J570" s="17"/>
      <c r="K570" s="17"/>
      <c r="L570" s="17"/>
      <c r="M570" s="17"/>
      <c r="N570" s="17"/>
      <c r="O570" s="17"/>
      <c r="P570" s="17"/>
      <c r="Q570" s="17"/>
      <c r="R570" s="17"/>
      <c r="S570" s="17"/>
      <c r="T570" s="17" t="s">
        <v>1713</v>
      </c>
      <c r="U570" s="20"/>
    </row>
    <row r="571" spans="1:21" s="1" customFormat="1" ht="113.1" customHeight="1" x14ac:dyDescent="0.2">
      <c r="A571" s="14">
        <v>266611</v>
      </c>
      <c r="B571" s="15"/>
      <c r="C571" s="23" t="s">
        <v>908</v>
      </c>
      <c r="D571" s="17"/>
      <c r="E571" s="18" t="s">
        <v>1714</v>
      </c>
      <c r="F571" s="19">
        <v>32</v>
      </c>
      <c r="G571" s="19">
        <v>23</v>
      </c>
      <c r="H571" s="19">
        <v>20</v>
      </c>
      <c r="I571" s="17" t="s">
        <v>27</v>
      </c>
      <c r="J571" s="17"/>
      <c r="K571" s="17"/>
      <c r="L571" s="17"/>
      <c r="M571" s="17"/>
      <c r="N571" s="17"/>
      <c r="O571" s="17"/>
      <c r="P571" s="17"/>
      <c r="Q571" s="17"/>
      <c r="R571" s="17"/>
      <c r="S571" s="17"/>
      <c r="T571" s="17" t="s">
        <v>1715</v>
      </c>
      <c r="U571" s="20"/>
    </row>
    <row r="572" spans="1:21" s="1" customFormat="1" ht="113.1" customHeight="1" x14ac:dyDescent="0.2">
      <c r="A572" s="14">
        <v>286441</v>
      </c>
      <c r="B572" s="15"/>
      <c r="C572" s="23" t="s">
        <v>908</v>
      </c>
      <c r="D572" s="17"/>
      <c r="E572" s="18" t="s">
        <v>1716</v>
      </c>
      <c r="F572" s="19">
        <v>63</v>
      </c>
      <c r="G572" s="19">
        <v>46</v>
      </c>
      <c r="H572" s="19">
        <v>40</v>
      </c>
      <c r="I572" s="17" t="s">
        <v>27</v>
      </c>
      <c r="J572" s="17" t="s">
        <v>459</v>
      </c>
      <c r="K572" s="17" t="s">
        <v>905</v>
      </c>
      <c r="L572" s="17"/>
      <c r="M572" s="17" t="s">
        <v>30</v>
      </c>
      <c r="N572" s="17" t="s">
        <v>450</v>
      </c>
      <c r="O572" s="17" t="s">
        <v>270</v>
      </c>
      <c r="P572" s="17" t="s">
        <v>557</v>
      </c>
      <c r="Q572" s="17" t="s">
        <v>54</v>
      </c>
      <c r="R572" s="17" t="s">
        <v>906</v>
      </c>
      <c r="S572" s="17" t="s">
        <v>54</v>
      </c>
      <c r="T572" s="17"/>
      <c r="U572" s="20" t="s">
        <v>907</v>
      </c>
    </row>
    <row r="573" spans="1:21" s="1" customFormat="1" ht="113.1" customHeight="1" x14ac:dyDescent="0.2">
      <c r="A573" s="14">
        <v>310362</v>
      </c>
      <c r="B573" s="15"/>
      <c r="C573" s="23" t="s">
        <v>908</v>
      </c>
      <c r="D573" s="17"/>
      <c r="E573" s="18" t="s">
        <v>1717</v>
      </c>
      <c r="F573" s="19">
        <v>117</v>
      </c>
      <c r="G573" s="19">
        <v>87</v>
      </c>
      <c r="H573" s="19">
        <v>75</v>
      </c>
      <c r="I573" s="17" t="s">
        <v>1619</v>
      </c>
      <c r="J573" s="17" t="s">
        <v>50</v>
      </c>
      <c r="K573" s="17" t="s">
        <v>1718</v>
      </c>
      <c r="L573" s="17"/>
      <c r="M573" s="17" t="s">
        <v>30</v>
      </c>
      <c r="N573" s="17" t="s">
        <v>31</v>
      </c>
      <c r="O573" s="17"/>
      <c r="P573" s="17" t="s">
        <v>256</v>
      </c>
      <c r="Q573" s="17" t="s">
        <v>33</v>
      </c>
      <c r="R573" s="17" t="s">
        <v>1719</v>
      </c>
      <c r="S573" s="17" t="s">
        <v>35</v>
      </c>
      <c r="T573" s="17" t="s">
        <v>1720</v>
      </c>
      <c r="U573" s="20"/>
    </row>
    <row r="574" spans="1:21" s="1" customFormat="1" ht="113.1" customHeight="1" x14ac:dyDescent="0.2">
      <c r="A574" s="14">
        <v>310362</v>
      </c>
      <c r="B574" s="15"/>
      <c r="C574" s="23" t="s">
        <v>908</v>
      </c>
      <c r="D574" s="17"/>
      <c r="E574" s="18" t="s">
        <v>1717</v>
      </c>
      <c r="F574" s="19">
        <v>117</v>
      </c>
      <c r="G574" s="19">
        <v>87</v>
      </c>
      <c r="H574" s="19">
        <v>75</v>
      </c>
      <c r="I574" s="17" t="s">
        <v>1619</v>
      </c>
      <c r="J574" s="17" t="s">
        <v>50</v>
      </c>
      <c r="K574" s="17" t="s">
        <v>1718</v>
      </c>
      <c r="L574" s="17"/>
      <c r="M574" s="17" t="s">
        <v>30</v>
      </c>
      <c r="N574" s="17" t="s">
        <v>31</v>
      </c>
      <c r="O574" s="17"/>
      <c r="P574" s="17" t="s">
        <v>256</v>
      </c>
      <c r="Q574" s="17" t="s">
        <v>33</v>
      </c>
      <c r="R574" s="17" t="s">
        <v>1719</v>
      </c>
      <c r="S574" s="17" t="s">
        <v>56</v>
      </c>
      <c r="T574" s="17" t="s">
        <v>1720</v>
      </c>
      <c r="U574" s="20"/>
    </row>
    <row r="575" spans="1:21" s="1" customFormat="1" ht="113.1" customHeight="1" x14ac:dyDescent="0.2">
      <c r="A575" s="14">
        <v>310367</v>
      </c>
      <c r="B575" s="15"/>
      <c r="C575" s="23" t="s">
        <v>908</v>
      </c>
      <c r="D575" s="17"/>
      <c r="E575" s="18" t="s">
        <v>1721</v>
      </c>
      <c r="F575" s="19">
        <v>117</v>
      </c>
      <c r="G575" s="19">
        <v>87</v>
      </c>
      <c r="H575" s="19">
        <v>75</v>
      </c>
      <c r="I575" s="17" t="s">
        <v>45</v>
      </c>
      <c r="J575" s="17" t="s">
        <v>50</v>
      </c>
      <c r="K575" s="17" t="s">
        <v>1718</v>
      </c>
      <c r="L575" s="17"/>
      <c r="M575" s="17" t="s">
        <v>30</v>
      </c>
      <c r="N575" s="17" t="s">
        <v>31</v>
      </c>
      <c r="O575" s="17"/>
      <c r="P575" s="17" t="s">
        <v>256</v>
      </c>
      <c r="Q575" s="17" t="s">
        <v>33</v>
      </c>
      <c r="R575" s="17" t="s">
        <v>1719</v>
      </c>
      <c r="S575" s="17" t="s">
        <v>35</v>
      </c>
      <c r="T575" s="17" t="s">
        <v>1722</v>
      </c>
      <c r="U575" s="20"/>
    </row>
    <row r="576" spans="1:21" s="1" customFormat="1" ht="113.1" customHeight="1" x14ac:dyDescent="0.2">
      <c r="A576" s="14">
        <v>310367</v>
      </c>
      <c r="B576" s="15"/>
      <c r="C576" s="23" t="s">
        <v>908</v>
      </c>
      <c r="D576" s="17"/>
      <c r="E576" s="18" t="s">
        <v>1721</v>
      </c>
      <c r="F576" s="19">
        <v>117</v>
      </c>
      <c r="G576" s="19">
        <v>87</v>
      </c>
      <c r="H576" s="19">
        <v>75</v>
      </c>
      <c r="I576" s="17" t="s">
        <v>45</v>
      </c>
      <c r="J576" s="17" t="s">
        <v>50</v>
      </c>
      <c r="K576" s="17" t="s">
        <v>1718</v>
      </c>
      <c r="L576" s="17"/>
      <c r="M576" s="17" t="s">
        <v>30</v>
      </c>
      <c r="N576" s="17" t="s">
        <v>31</v>
      </c>
      <c r="O576" s="17"/>
      <c r="P576" s="17" t="s">
        <v>256</v>
      </c>
      <c r="Q576" s="17" t="s">
        <v>33</v>
      </c>
      <c r="R576" s="17" t="s">
        <v>1719</v>
      </c>
      <c r="S576" s="17" t="s">
        <v>56</v>
      </c>
      <c r="T576" s="17" t="s">
        <v>1722</v>
      </c>
      <c r="U576" s="20"/>
    </row>
    <row r="577" spans="1:21" s="1" customFormat="1" ht="113.1" customHeight="1" x14ac:dyDescent="0.2">
      <c r="A577" s="14">
        <v>310365</v>
      </c>
      <c r="B577" s="15"/>
      <c r="C577" s="23" t="s">
        <v>908</v>
      </c>
      <c r="D577" s="17"/>
      <c r="E577" s="18" t="s">
        <v>1723</v>
      </c>
      <c r="F577" s="19">
        <v>117</v>
      </c>
      <c r="G577" s="19">
        <v>87</v>
      </c>
      <c r="H577" s="19">
        <v>75</v>
      </c>
      <c r="I577" s="17" t="s">
        <v>128</v>
      </c>
      <c r="J577" s="17" t="s">
        <v>50</v>
      </c>
      <c r="K577" s="17" t="s">
        <v>1718</v>
      </c>
      <c r="L577" s="17"/>
      <c r="M577" s="17" t="s">
        <v>30</v>
      </c>
      <c r="N577" s="17" t="s">
        <v>31</v>
      </c>
      <c r="O577" s="17"/>
      <c r="P577" s="17" t="s">
        <v>256</v>
      </c>
      <c r="Q577" s="17" t="s">
        <v>33</v>
      </c>
      <c r="R577" s="17" t="s">
        <v>1719</v>
      </c>
      <c r="S577" s="17" t="s">
        <v>35</v>
      </c>
      <c r="T577" s="17" t="s">
        <v>1724</v>
      </c>
      <c r="U577" s="20"/>
    </row>
    <row r="578" spans="1:21" s="1" customFormat="1" ht="113.1" customHeight="1" x14ac:dyDescent="0.2">
      <c r="A578" s="14">
        <v>310365</v>
      </c>
      <c r="B578" s="15"/>
      <c r="C578" s="23" t="s">
        <v>908</v>
      </c>
      <c r="D578" s="17"/>
      <c r="E578" s="18" t="s">
        <v>1723</v>
      </c>
      <c r="F578" s="19">
        <v>117</v>
      </c>
      <c r="G578" s="19">
        <v>87</v>
      </c>
      <c r="H578" s="19">
        <v>75</v>
      </c>
      <c r="I578" s="17" t="s">
        <v>128</v>
      </c>
      <c r="J578" s="17" t="s">
        <v>50</v>
      </c>
      <c r="K578" s="17" t="s">
        <v>1718</v>
      </c>
      <c r="L578" s="17"/>
      <c r="M578" s="17" t="s">
        <v>30</v>
      </c>
      <c r="N578" s="17" t="s">
        <v>31</v>
      </c>
      <c r="O578" s="17"/>
      <c r="P578" s="17" t="s">
        <v>256</v>
      </c>
      <c r="Q578" s="17" t="s">
        <v>33</v>
      </c>
      <c r="R578" s="17" t="s">
        <v>1719</v>
      </c>
      <c r="S578" s="17" t="s">
        <v>56</v>
      </c>
      <c r="T578" s="17" t="s">
        <v>1724</v>
      </c>
      <c r="U578" s="20"/>
    </row>
    <row r="579" spans="1:21" s="1" customFormat="1" ht="113.1" customHeight="1" x14ac:dyDescent="0.2">
      <c r="A579" s="14">
        <v>310363</v>
      </c>
      <c r="B579" s="15"/>
      <c r="C579" s="23" t="s">
        <v>908</v>
      </c>
      <c r="D579" s="17"/>
      <c r="E579" s="18" t="s">
        <v>1725</v>
      </c>
      <c r="F579" s="19">
        <v>117</v>
      </c>
      <c r="G579" s="19">
        <v>87</v>
      </c>
      <c r="H579" s="19">
        <v>75</v>
      </c>
      <c r="I579" s="17" t="s">
        <v>128</v>
      </c>
      <c r="J579" s="17" t="s">
        <v>50</v>
      </c>
      <c r="K579" s="17" t="s">
        <v>1718</v>
      </c>
      <c r="L579" s="17"/>
      <c r="M579" s="17" t="s">
        <v>30</v>
      </c>
      <c r="N579" s="17" t="s">
        <v>31</v>
      </c>
      <c r="O579" s="17"/>
      <c r="P579" s="17" t="s">
        <v>256</v>
      </c>
      <c r="Q579" s="17" t="s">
        <v>33</v>
      </c>
      <c r="R579" s="17" t="s">
        <v>1719</v>
      </c>
      <c r="S579" s="17" t="s">
        <v>35</v>
      </c>
      <c r="T579" s="17" t="s">
        <v>1726</v>
      </c>
      <c r="U579" s="20"/>
    </row>
    <row r="580" spans="1:21" s="1" customFormat="1" ht="113.1" customHeight="1" x14ac:dyDescent="0.2">
      <c r="A580" s="14">
        <v>310363</v>
      </c>
      <c r="B580" s="15"/>
      <c r="C580" s="23" t="s">
        <v>908</v>
      </c>
      <c r="D580" s="17"/>
      <c r="E580" s="18" t="s">
        <v>1725</v>
      </c>
      <c r="F580" s="19">
        <v>117</v>
      </c>
      <c r="G580" s="19">
        <v>87</v>
      </c>
      <c r="H580" s="19">
        <v>75</v>
      </c>
      <c r="I580" s="17" t="s">
        <v>128</v>
      </c>
      <c r="J580" s="17" t="s">
        <v>50</v>
      </c>
      <c r="K580" s="17" t="s">
        <v>1718</v>
      </c>
      <c r="L580" s="17"/>
      <c r="M580" s="17" t="s">
        <v>30</v>
      </c>
      <c r="N580" s="17" t="s">
        <v>31</v>
      </c>
      <c r="O580" s="17"/>
      <c r="P580" s="17" t="s">
        <v>256</v>
      </c>
      <c r="Q580" s="17" t="s">
        <v>33</v>
      </c>
      <c r="R580" s="17" t="s">
        <v>1719</v>
      </c>
      <c r="S580" s="17" t="s">
        <v>56</v>
      </c>
      <c r="T580" s="17" t="s">
        <v>1726</v>
      </c>
      <c r="U580" s="20"/>
    </row>
    <row r="581" spans="1:21" s="1" customFormat="1" ht="113.1" customHeight="1" x14ac:dyDescent="0.2">
      <c r="A581" s="14">
        <v>310364</v>
      </c>
      <c r="B581" s="15"/>
      <c r="C581" s="23" t="s">
        <v>908</v>
      </c>
      <c r="D581" s="17"/>
      <c r="E581" s="18" t="s">
        <v>1727</v>
      </c>
      <c r="F581" s="19">
        <v>117</v>
      </c>
      <c r="G581" s="19">
        <v>87</v>
      </c>
      <c r="H581" s="19">
        <v>75</v>
      </c>
      <c r="I581" s="17" t="s">
        <v>74</v>
      </c>
      <c r="J581" s="17" t="s">
        <v>50</v>
      </c>
      <c r="K581" s="17" t="s">
        <v>1718</v>
      </c>
      <c r="L581" s="17"/>
      <c r="M581" s="17" t="s">
        <v>30</v>
      </c>
      <c r="N581" s="17" t="s">
        <v>31</v>
      </c>
      <c r="O581" s="17"/>
      <c r="P581" s="17" t="s">
        <v>256</v>
      </c>
      <c r="Q581" s="17" t="s">
        <v>33</v>
      </c>
      <c r="R581" s="17" t="s">
        <v>1719</v>
      </c>
      <c r="S581" s="17" t="s">
        <v>35</v>
      </c>
      <c r="T581" s="17" t="s">
        <v>1728</v>
      </c>
      <c r="U581" s="20"/>
    </row>
    <row r="582" spans="1:21" s="1" customFormat="1" ht="113.1" customHeight="1" x14ac:dyDescent="0.2">
      <c r="A582" s="14">
        <v>310364</v>
      </c>
      <c r="B582" s="15"/>
      <c r="C582" s="23" t="s">
        <v>908</v>
      </c>
      <c r="D582" s="17"/>
      <c r="E582" s="18" t="s">
        <v>1727</v>
      </c>
      <c r="F582" s="19">
        <v>117</v>
      </c>
      <c r="G582" s="19">
        <v>87</v>
      </c>
      <c r="H582" s="19">
        <v>75</v>
      </c>
      <c r="I582" s="17" t="s">
        <v>74</v>
      </c>
      <c r="J582" s="17" t="s">
        <v>50</v>
      </c>
      <c r="K582" s="17" t="s">
        <v>1718</v>
      </c>
      <c r="L582" s="17"/>
      <c r="M582" s="17" t="s">
        <v>30</v>
      </c>
      <c r="N582" s="17" t="s">
        <v>31</v>
      </c>
      <c r="O582" s="17"/>
      <c r="P582" s="17" t="s">
        <v>256</v>
      </c>
      <c r="Q582" s="17" t="s">
        <v>33</v>
      </c>
      <c r="R582" s="17" t="s">
        <v>1719</v>
      </c>
      <c r="S582" s="17" t="s">
        <v>56</v>
      </c>
      <c r="T582" s="17" t="s">
        <v>1728</v>
      </c>
      <c r="U582" s="20"/>
    </row>
    <row r="583" spans="1:21" s="1" customFormat="1" ht="113.1" customHeight="1" x14ac:dyDescent="0.2">
      <c r="A583" s="14">
        <v>310366</v>
      </c>
      <c r="B583" s="15"/>
      <c r="C583" s="23" t="s">
        <v>908</v>
      </c>
      <c r="D583" s="17"/>
      <c r="E583" s="18" t="s">
        <v>1729</v>
      </c>
      <c r="F583" s="19">
        <v>117</v>
      </c>
      <c r="G583" s="19">
        <v>87</v>
      </c>
      <c r="H583" s="19">
        <v>75</v>
      </c>
      <c r="I583" s="17" t="s">
        <v>683</v>
      </c>
      <c r="J583" s="17" t="s">
        <v>50</v>
      </c>
      <c r="K583" s="17" t="s">
        <v>1718</v>
      </c>
      <c r="L583" s="17"/>
      <c r="M583" s="17" t="s">
        <v>30</v>
      </c>
      <c r="N583" s="17" t="s">
        <v>31</v>
      </c>
      <c r="O583" s="17"/>
      <c r="P583" s="17" t="s">
        <v>256</v>
      </c>
      <c r="Q583" s="17" t="s">
        <v>33</v>
      </c>
      <c r="R583" s="17" t="s">
        <v>1719</v>
      </c>
      <c r="S583" s="17" t="s">
        <v>35</v>
      </c>
      <c r="T583" s="17" t="s">
        <v>1730</v>
      </c>
      <c r="U583" s="20"/>
    </row>
    <row r="584" spans="1:21" s="1" customFormat="1" ht="113.1" customHeight="1" x14ac:dyDescent="0.2">
      <c r="A584" s="14">
        <v>310366</v>
      </c>
      <c r="B584" s="15"/>
      <c r="C584" s="23" t="s">
        <v>908</v>
      </c>
      <c r="D584" s="17"/>
      <c r="E584" s="18" t="s">
        <v>1729</v>
      </c>
      <c r="F584" s="19">
        <v>117</v>
      </c>
      <c r="G584" s="19">
        <v>87</v>
      </c>
      <c r="H584" s="19">
        <v>75</v>
      </c>
      <c r="I584" s="17" t="s">
        <v>683</v>
      </c>
      <c r="J584" s="17" t="s">
        <v>50</v>
      </c>
      <c r="K584" s="17" t="s">
        <v>1718</v>
      </c>
      <c r="L584" s="17"/>
      <c r="M584" s="17" t="s">
        <v>30</v>
      </c>
      <c r="N584" s="17" t="s">
        <v>31</v>
      </c>
      <c r="O584" s="17"/>
      <c r="P584" s="17" t="s">
        <v>256</v>
      </c>
      <c r="Q584" s="17" t="s">
        <v>33</v>
      </c>
      <c r="R584" s="17" t="s">
        <v>1719</v>
      </c>
      <c r="S584" s="17" t="s">
        <v>56</v>
      </c>
      <c r="T584" s="17" t="s">
        <v>1730</v>
      </c>
      <c r="U584" s="20"/>
    </row>
    <row r="585" spans="1:21" s="1" customFormat="1" ht="113.1" customHeight="1" x14ac:dyDescent="0.2">
      <c r="A585" s="14">
        <v>311654</v>
      </c>
      <c r="B585" s="15"/>
      <c r="C585" s="23" t="s">
        <v>908</v>
      </c>
      <c r="D585" s="17"/>
      <c r="E585" s="18" t="s">
        <v>1731</v>
      </c>
      <c r="F585" s="19">
        <v>138</v>
      </c>
      <c r="G585" s="19">
        <v>102</v>
      </c>
      <c r="H585" s="19">
        <v>88</v>
      </c>
      <c r="I585" s="17" t="s">
        <v>27</v>
      </c>
      <c r="J585" s="17" t="s">
        <v>46</v>
      </c>
      <c r="K585" s="17" t="s">
        <v>1732</v>
      </c>
      <c r="L585" s="17"/>
      <c r="M585" s="17" t="s">
        <v>30</v>
      </c>
      <c r="N585" s="17" t="s">
        <v>31</v>
      </c>
      <c r="O585" s="17"/>
      <c r="P585" s="17" t="s">
        <v>256</v>
      </c>
      <c r="Q585" s="17"/>
      <c r="R585" s="17" t="s">
        <v>1733</v>
      </c>
      <c r="S585" s="17" t="s">
        <v>56</v>
      </c>
      <c r="T585" s="17" t="s">
        <v>1734</v>
      </c>
      <c r="U585" s="20" t="s">
        <v>1735</v>
      </c>
    </row>
    <row r="586" spans="1:21" s="1" customFormat="1" ht="113.1" customHeight="1" x14ac:dyDescent="0.2">
      <c r="A586" s="14">
        <v>291382</v>
      </c>
      <c r="B586" s="15"/>
      <c r="C586" s="23" t="s">
        <v>908</v>
      </c>
      <c r="D586" s="17"/>
      <c r="E586" s="18" t="s">
        <v>1736</v>
      </c>
      <c r="F586" s="19">
        <v>32</v>
      </c>
      <c r="G586" s="19">
        <v>23</v>
      </c>
      <c r="H586" s="19">
        <v>20</v>
      </c>
      <c r="I586" s="17" t="s">
        <v>45</v>
      </c>
      <c r="J586" s="17" t="s">
        <v>50</v>
      </c>
      <c r="K586" s="17" t="s">
        <v>1737</v>
      </c>
      <c r="L586" s="17"/>
      <c r="M586" s="17" t="s">
        <v>30</v>
      </c>
      <c r="N586" s="17" t="s">
        <v>31</v>
      </c>
      <c r="O586" s="17"/>
      <c r="P586" s="17" t="s">
        <v>395</v>
      </c>
      <c r="Q586" s="17" t="s">
        <v>88</v>
      </c>
      <c r="R586" s="17" t="s">
        <v>89</v>
      </c>
      <c r="S586" s="17" t="s">
        <v>54</v>
      </c>
      <c r="T586" s="17" t="s">
        <v>1738</v>
      </c>
      <c r="U586" s="20" t="s">
        <v>1739</v>
      </c>
    </row>
    <row r="587" spans="1:21" s="1" customFormat="1" ht="113.1" customHeight="1" x14ac:dyDescent="0.2">
      <c r="A587" s="14">
        <v>291385</v>
      </c>
      <c r="B587" s="15"/>
      <c r="C587" s="23" t="s">
        <v>908</v>
      </c>
      <c r="D587" s="17"/>
      <c r="E587" s="18" t="s">
        <v>1740</v>
      </c>
      <c r="F587" s="19">
        <v>32</v>
      </c>
      <c r="G587" s="19">
        <v>23</v>
      </c>
      <c r="H587" s="19">
        <v>20</v>
      </c>
      <c r="I587" s="17" t="s">
        <v>45</v>
      </c>
      <c r="J587" s="17" t="s">
        <v>50</v>
      </c>
      <c r="K587" s="17" t="s">
        <v>1737</v>
      </c>
      <c r="L587" s="17"/>
      <c r="M587" s="17" t="s">
        <v>30</v>
      </c>
      <c r="N587" s="17" t="s">
        <v>31</v>
      </c>
      <c r="O587" s="17"/>
      <c r="P587" s="17" t="s">
        <v>395</v>
      </c>
      <c r="Q587" s="17" t="s">
        <v>88</v>
      </c>
      <c r="R587" s="17" t="s">
        <v>89</v>
      </c>
      <c r="S587" s="17" t="s">
        <v>54</v>
      </c>
      <c r="T587" s="17" t="s">
        <v>1741</v>
      </c>
      <c r="U587" s="20" t="s">
        <v>1739</v>
      </c>
    </row>
    <row r="588" spans="1:21" s="1" customFormat="1" ht="113.1" customHeight="1" x14ac:dyDescent="0.2">
      <c r="A588" s="14">
        <v>291380</v>
      </c>
      <c r="B588" s="15"/>
      <c r="C588" s="23" t="s">
        <v>908</v>
      </c>
      <c r="D588" s="17"/>
      <c r="E588" s="18" t="s">
        <v>1742</v>
      </c>
      <c r="F588" s="19">
        <v>32</v>
      </c>
      <c r="G588" s="19">
        <v>23</v>
      </c>
      <c r="H588" s="19">
        <v>20</v>
      </c>
      <c r="I588" s="17" t="s">
        <v>45</v>
      </c>
      <c r="J588" s="17" t="s">
        <v>50</v>
      </c>
      <c r="K588" s="17" t="s">
        <v>1737</v>
      </c>
      <c r="L588" s="17"/>
      <c r="M588" s="17" t="s">
        <v>30</v>
      </c>
      <c r="N588" s="17" t="s">
        <v>31</v>
      </c>
      <c r="O588" s="17"/>
      <c r="P588" s="17" t="s">
        <v>395</v>
      </c>
      <c r="Q588" s="17" t="s">
        <v>88</v>
      </c>
      <c r="R588" s="17" t="s">
        <v>89</v>
      </c>
      <c r="S588" s="17" t="s">
        <v>54</v>
      </c>
      <c r="T588" s="17" t="s">
        <v>1743</v>
      </c>
      <c r="U588" s="20" t="s">
        <v>1739</v>
      </c>
    </row>
    <row r="589" spans="1:21" s="1" customFormat="1" ht="113.1" customHeight="1" x14ac:dyDescent="0.2">
      <c r="A589" s="14">
        <v>291379</v>
      </c>
      <c r="B589" s="15"/>
      <c r="C589" s="23" t="s">
        <v>908</v>
      </c>
      <c r="D589" s="17"/>
      <c r="E589" s="18" t="s">
        <v>1744</v>
      </c>
      <c r="F589" s="19">
        <v>32</v>
      </c>
      <c r="G589" s="19">
        <v>23</v>
      </c>
      <c r="H589" s="19">
        <v>20</v>
      </c>
      <c r="I589" s="17" t="s">
        <v>45</v>
      </c>
      <c r="J589" s="17" t="s">
        <v>50</v>
      </c>
      <c r="K589" s="17" t="s">
        <v>1737</v>
      </c>
      <c r="L589" s="17"/>
      <c r="M589" s="17" t="s">
        <v>30</v>
      </c>
      <c r="N589" s="17" t="s">
        <v>31</v>
      </c>
      <c r="O589" s="17"/>
      <c r="P589" s="17" t="s">
        <v>395</v>
      </c>
      <c r="Q589" s="17" t="s">
        <v>88</v>
      </c>
      <c r="R589" s="17" t="s">
        <v>89</v>
      </c>
      <c r="S589" s="17" t="s">
        <v>54</v>
      </c>
      <c r="T589" s="17" t="s">
        <v>1745</v>
      </c>
      <c r="U589" s="20" t="s">
        <v>1739</v>
      </c>
    </row>
    <row r="590" spans="1:21" s="1" customFormat="1" ht="113.1" customHeight="1" x14ac:dyDescent="0.2">
      <c r="A590" s="14">
        <v>318794</v>
      </c>
      <c r="B590" s="15"/>
      <c r="C590" s="21"/>
      <c r="D590" s="17"/>
      <c r="E590" s="18" t="s">
        <v>1746</v>
      </c>
      <c r="F590" s="19">
        <v>119</v>
      </c>
      <c r="G590" s="19">
        <v>85</v>
      </c>
      <c r="H590" s="19">
        <v>75</v>
      </c>
      <c r="I590" s="17" t="s">
        <v>27</v>
      </c>
      <c r="J590" s="17"/>
      <c r="K590" s="17" t="s">
        <v>144</v>
      </c>
      <c r="L590" s="17"/>
      <c r="M590" s="17" t="s">
        <v>30</v>
      </c>
      <c r="N590" s="17" t="s">
        <v>31</v>
      </c>
      <c r="O590" s="17"/>
      <c r="P590" s="17" t="s">
        <v>73</v>
      </c>
      <c r="Q590" s="17"/>
      <c r="R590" s="17" t="s">
        <v>1747</v>
      </c>
      <c r="S590" s="17" t="s">
        <v>76</v>
      </c>
      <c r="T590" s="17" t="s">
        <v>1748</v>
      </c>
      <c r="U590" s="20" t="s">
        <v>147</v>
      </c>
    </row>
    <row r="591" spans="1:21" s="1" customFormat="1" ht="113.1" customHeight="1" x14ac:dyDescent="0.2">
      <c r="A591" s="14">
        <v>318792</v>
      </c>
      <c r="B591" s="15"/>
      <c r="C591" s="21"/>
      <c r="D591" s="17"/>
      <c r="E591" s="18" t="s">
        <v>1749</v>
      </c>
      <c r="F591" s="19">
        <v>119</v>
      </c>
      <c r="G591" s="19">
        <v>85</v>
      </c>
      <c r="H591" s="19">
        <v>75</v>
      </c>
      <c r="I591" s="17" t="s">
        <v>27</v>
      </c>
      <c r="J591" s="17"/>
      <c r="K591" s="17" t="s">
        <v>144</v>
      </c>
      <c r="L591" s="17"/>
      <c r="M591" s="17" t="s">
        <v>30</v>
      </c>
      <c r="N591" s="17" t="s">
        <v>31</v>
      </c>
      <c r="O591" s="17"/>
      <c r="P591" s="17" t="s">
        <v>73</v>
      </c>
      <c r="Q591" s="17"/>
      <c r="R591" s="17" t="s">
        <v>1747</v>
      </c>
      <c r="S591" s="17" t="s">
        <v>76</v>
      </c>
      <c r="T591" s="17" t="s">
        <v>1750</v>
      </c>
      <c r="U591" s="20" t="s">
        <v>147</v>
      </c>
    </row>
    <row r="592" spans="1:21" s="1" customFormat="1" ht="113.1" customHeight="1" x14ac:dyDescent="0.2">
      <c r="A592" s="14">
        <v>318796</v>
      </c>
      <c r="B592" s="15"/>
      <c r="C592" s="21"/>
      <c r="D592" s="17"/>
      <c r="E592" s="18" t="s">
        <v>1751</v>
      </c>
      <c r="F592" s="19">
        <v>119</v>
      </c>
      <c r="G592" s="19">
        <v>85</v>
      </c>
      <c r="H592" s="19">
        <v>75</v>
      </c>
      <c r="I592" s="17" t="s">
        <v>27</v>
      </c>
      <c r="J592" s="17"/>
      <c r="K592" s="17" t="s">
        <v>144</v>
      </c>
      <c r="L592" s="17"/>
      <c r="M592" s="17" t="s">
        <v>30</v>
      </c>
      <c r="N592" s="17" t="s">
        <v>31</v>
      </c>
      <c r="O592" s="17"/>
      <c r="P592" s="17" t="s">
        <v>73</v>
      </c>
      <c r="Q592" s="17"/>
      <c r="R592" s="17" t="s">
        <v>1747</v>
      </c>
      <c r="S592" s="17" t="s">
        <v>76</v>
      </c>
      <c r="T592" s="17" t="s">
        <v>1752</v>
      </c>
      <c r="U592" s="20" t="s">
        <v>147</v>
      </c>
    </row>
    <row r="593" spans="1:21" s="1" customFormat="1" ht="113.1" customHeight="1" x14ac:dyDescent="0.2">
      <c r="A593" s="14">
        <v>318791</v>
      </c>
      <c r="B593" s="15"/>
      <c r="C593" s="21"/>
      <c r="D593" s="17"/>
      <c r="E593" s="18" t="s">
        <v>1753</v>
      </c>
      <c r="F593" s="19">
        <v>119</v>
      </c>
      <c r="G593" s="19">
        <v>85</v>
      </c>
      <c r="H593" s="19">
        <v>75</v>
      </c>
      <c r="I593" s="17" t="s">
        <v>27</v>
      </c>
      <c r="J593" s="17"/>
      <c r="K593" s="17" t="s">
        <v>144</v>
      </c>
      <c r="L593" s="17"/>
      <c r="M593" s="17" t="s">
        <v>30</v>
      </c>
      <c r="N593" s="17" t="s">
        <v>31</v>
      </c>
      <c r="O593" s="17"/>
      <c r="P593" s="17" t="s">
        <v>73</v>
      </c>
      <c r="Q593" s="17"/>
      <c r="R593" s="17" t="s">
        <v>1747</v>
      </c>
      <c r="S593" s="17" t="s">
        <v>76</v>
      </c>
      <c r="T593" s="17" t="s">
        <v>1754</v>
      </c>
      <c r="U593" s="20" t="s">
        <v>147</v>
      </c>
    </row>
    <row r="594" spans="1:21" s="1" customFormat="1" ht="113.1" customHeight="1" x14ac:dyDescent="0.2">
      <c r="A594" s="14">
        <v>318793</v>
      </c>
      <c r="B594" s="15"/>
      <c r="C594" s="21"/>
      <c r="D594" s="17"/>
      <c r="E594" s="18" t="s">
        <v>1755</v>
      </c>
      <c r="F594" s="19">
        <v>119</v>
      </c>
      <c r="G594" s="19">
        <v>85</v>
      </c>
      <c r="H594" s="19">
        <v>75</v>
      </c>
      <c r="I594" s="17" t="s">
        <v>27</v>
      </c>
      <c r="J594" s="17"/>
      <c r="K594" s="17" t="s">
        <v>144</v>
      </c>
      <c r="L594" s="17"/>
      <c r="M594" s="17" t="s">
        <v>30</v>
      </c>
      <c r="N594" s="17" t="s">
        <v>31</v>
      </c>
      <c r="O594" s="17"/>
      <c r="P594" s="17" t="s">
        <v>73</v>
      </c>
      <c r="Q594" s="17"/>
      <c r="R594" s="17" t="s">
        <v>1747</v>
      </c>
      <c r="S594" s="17" t="s">
        <v>76</v>
      </c>
      <c r="T594" s="17" t="s">
        <v>1756</v>
      </c>
      <c r="U594" s="20" t="s">
        <v>147</v>
      </c>
    </row>
    <row r="595" spans="1:21" s="1" customFormat="1" ht="113.1" customHeight="1" x14ac:dyDescent="0.2">
      <c r="A595" s="14">
        <v>318790</v>
      </c>
      <c r="B595" s="15"/>
      <c r="C595" s="21"/>
      <c r="D595" s="17"/>
      <c r="E595" s="18" t="s">
        <v>1757</v>
      </c>
      <c r="F595" s="19">
        <v>119</v>
      </c>
      <c r="G595" s="19">
        <v>85</v>
      </c>
      <c r="H595" s="19">
        <v>75</v>
      </c>
      <c r="I595" s="17" t="s">
        <v>27</v>
      </c>
      <c r="J595" s="17"/>
      <c r="K595" s="17" t="s">
        <v>144</v>
      </c>
      <c r="L595" s="17"/>
      <c r="M595" s="17" t="s">
        <v>30</v>
      </c>
      <c r="N595" s="17" t="s">
        <v>31</v>
      </c>
      <c r="O595" s="17"/>
      <c r="P595" s="17" t="s">
        <v>73</v>
      </c>
      <c r="Q595" s="17"/>
      <c r="R595" s="17" t="s">
        <v>1747</v>
      </c>
      <c r="S595" s="17" t="s">
        <v>76</v>
      </c>
      <c r="T595" s="17" t="s">
        <v>1758</v>
      </c>
      <c r="U595" s="20" t="s">
        <v>147</v>
      </c>
    </row>
    <row r="596" spans="1:21" s="1" customFormat="1" ht="113.1" customHeight="1" x14ac:dyDescent="0.2">
      <c r="A596" s="14">
        <v>318795</v>
      </c>
      <c r="B596" s="15"/>
      <c r="C596" s="21"/>
      <c r="D596" s="17"/>
      <c r="E596" s="18" t="s">
        <v>1759</v>
      </c>
      <c r="F596" s="19">
        <v>119</v>
      </c>
      <c r="G596" s="19">
        <v>85</v>
      </c>
      <c r="H596" s="19">
        <v>75</v>
      </c>
      <c r="I596" s="17" t="s">
        <v>27</v>
      </c>
      <c r="J596" s="17"/>
      <c r="K596" s="17" t="s">
        <v>144</v>
      </c>
      <c r="L596" s="17"/>
      <c r="M596" s="17" t="s">
        <v>30</v>
      </c>
      <c r="N596" s="17" t="s">
        <v>31</v>
      </c>
      <c r="O596" s="17"/>
      <c r="P596" s="17" t="s">
        <v>73</v>
      </c>
      <c r="Q596" s="17"/>
      <c r="R596" s="17" t="s">
        <v>1747</v>
      </c>
      <c r="S596" s="17" t="s">
        <v>76</v>
      </c>
      <c r="T596" s="17" t="s">
        <v>1760</v>
      </c>
      <c r="U596" s="20" t="s">
        <v>147</v>
      </c>
    </row>
    <row r="597" spans="1:21" s="1" customFormat="1" ht="113.1" customHeight="1" x14ac:dyDescent="0.2">
      <c r="A597" s="14">
        <v>318249</v>
      </c>
      <c r="B597" s="15"/>
      <c r="C597" s="21"/>
      <c r="D597" s="17"/>
      <c r="E597" s="18" t="s">
        <v>1761</v>
      </c>
      <c r="F597" s="19">
        <v>229</v>
      </c>
      <c r="G597" s="19">
        <v>165</v>
      </c>
      <c r="H597" s="19">
        <v>150</v>
      </c>
      <c r="I597" s="17" t="s">
        <v>27</v>
      </c>
      <c r="J597" s="17" t="s">
        <v>50</v>
      </c>
      <c r="K597" s="17"/>
      <c r="L597" s="17" t="s">
        <v>87</v>
      </c>
      <c r="M597" s="17" t="s">
        <v>30</v>
      </c>
      <c r="N597" s="17" t="s">
        <v>31</v>
      </c>
      <c r="O597" s="17"/>
      <c r="P597" s="17" t="s">
        <v>32</v>
      </c>
      <c r="Q597" s="17"/>
      <c r="R597" s="17"/>
      <c r="S597" s="17"/>
      <c r="T597" s="17" t="s">
        <v>1762</v>
      </c>
      <c r="U597" s="20" t="s">
        <v>605</v>
      </c>
    </row>
    <row r="598" spans="1:21" s="1" customFormat="1" ht="113.1" customHeight="1" x14ac:dyDescent="0.2">
      <c r="A598" s="14">
        <v>317992</v>
      </c>
      <c r="B598" s="15"/>
      <c r="C598" s="21"/>
      <c r="D598" s="17"/>
      <c r="E598" s="18" t="s">
        <v>1763</v>
      </c>
      <c r="F598" s="19">
        <v>161</v>
      </c>
      <c r="G598" s="19">
        <v>119</v>
      </c>
      <c r="H598" s="19">
        <v>103</v>
      </c>
      <c r="I598" s="17" t="s">
        <v>27</v>
      </c>
      <c r="J598" s="17"/>
      <c r="K598" s="17" t="s">
        <v>1764</v>
      </c>
      <c r="L598" s="17"/>
      <c r="M598" s="17" t="s">
        <v>30</v>
      </c>
      <c r="N598" s="17" t="s">
        <v>31</v>
      </c>
      <c r="O598" s="17"/>
      <c r="P598" s="17" t="s">
        <v>32</v>
      </c>
      <c r="Q598" s="17"/>
      <c r="R598" s="17"/>
      <c r="S598" s="17" t="s">
        <v>74</v>
      </c>
      <c r="T598" s="17" t="s">
        <v>1765</v>
      </c>
      <c r="U598" s="20"/>
    </row>
    <row r="599" spans="1:21" s="1" customFormat="1" ht="113.1" customHeight="1" x14ac:dyDescent="0.2">
      <c r="A599" s="14">
        <v>317993</v>
      </c>
      <c r="B599" s="15"/>
      <c r="C599" s="21"/>
      <c r="D599" s="17"/>
      <c r="E599" s="18" t="s">
        <v>1766</v>
      </c>
      <c r="F599" s="19">
        <v>161</v>
      </c>
      <c r="G599" s="19">
        <v>119</v>
      </c>
      <c r="H599" s="19">
        <v>103</v>
      </c>
      <c r="I599" s="17" t="s">
        <v>27</v>
      </c>
      <c r="J599" s="17"/>
      <c r="K599" s="17" t="s">
        <v>1764</v>
      </c>
      <c r="L599" s="17"/>
      <c r="M599" s="17" t="s">
        <v>30</v>
      </c>
      <c r="N599" s="17" t="s">
        <v>31</v>
      </c>
      <c r="O599" s="17"/>
      <c r="P599" s="17" t="s">
        <v>32</v>
      </c>
      <c r="Q599" s="17"/>
      <c r="R599" s="17"/>
      <c r="S599" s="17" t="s">
        <v>74</v>
      </c>
      <c r="T599" s="17" t="s">
        <v>1767</v>
      </c>
      <c r="U599" s="20"/>
    </row>
    <row r="600" spans="1:21" s="1" customFormat="1" ht="113.1" customHeight="1" x14ac:dyDescent="0.2">
      <c r="A600" s="14">
        <v>317994</v>
      </c>
      <c r="B600" s="15"/>
      <c r="C600" s="21"/>
      <c r="D600" s="17"/>
      <c r="E600" s="18" t="s">
        <v>1768</v>
      </c>
      <c r="F600" s="19">
        <v>161</v>
      </c>
      <c r="G600" s="19">
        <v>119</v>
      </c>
      <c r="H600" s="19">
        <v>103</v>
      </c>
      <c r="I600" s="17" t="s">
        <v>27</v>
      </c>
      <c r="J600" s="17"/>
      <c r="K600" s="17" t="s">
        <v>1764</v>
      </c>
      <c r="L600" s="17"/>
      <c r="M600" s="17" t="s">
        <v>30</v>
      </c>
      <c r="N600" s="17" t="s">
        <v>31</v>
      </c>
      <c r="O600" s="17"/>
      <c r="P600" s="17" t="s">
        <v>32</v>
      </c>
      <c r="Q600" s="17"/>
      <c r="R600" s="17"/>
      <c r="S600" s="17" t="s">
        <v>74</v>
      </c>
      <c r="T600" s="17" t="s">
        <v>1769</v>
      </c>
      <c r="U600" s="20"/>
    </row>
    <row r="601" spans="1:21" s="1" customFormat="1" ht="113.1" customHeight="1" x14ac:dyDescent="0.2">
      <c r="A601" s="14">
        <v>317996</v>
      </c>
      <c r="B601" s="15"/>
      <c r="C601" s="21"/>
      <c r="D601" s="17"/>
      <c r="E601" s="18" t="s">
        <v>1770</v>
      </c>
      <c r="F601" s="19">
        <v>161</v>
      </c>
      <c r="G601" s="19">
        <v>119</v>
      </c>
      <c r="H601" s="19">
        <v>103</v>
      </c>
      <c r="I601" s="17" t="s">
        <v>27</v>
      </c>
      <c r="J601" s="17"/>
      <c r="K601" s="17" t="s">
        <v>1764</v>
      </c>
      <c r="L601" s="17"/>
      <c r="M601" s="17" t="s">
        <v>30</v>
      </c>
      <c r="N601" s="17" t="s">
        <v>31</v>
      </c>
      <c r="O601" s="17"/>
      <c r="P601" s="17" t="s">
        <v>32</v>
      </c>
      <c r="Q601" s="17"/>
      <c r="R601" s="17"/>
      <c r="S601" s="17" t="s">
        <v>74</v>
      </c>
      <c r="T601" s="17" t="s">
        <v>1771</v>
      </c>
      <c r="U601" s="20"/>
    </row>
    <row r="602" spans="1:21" s="1" customFormat="1" ht="113.1" customHeight="1" x14ac:dyDescent="0.2">
      <c r="A602" s="14">
        <v>317997</v>
      </c>
      <c r="B602" s="15"/>
      <c r="C602" s="21"/>
      <c r="D602" s="17"/>
      <c r="E602" s="18" t="s">
        <v>1772</v>
      </c>
      <c r="F602" s="19">
        <v>161</v>
      </c>
      <c r="G602" s="19">
        <v>119</v>
      </c>
      <c r="H602" s="19">
        <v>103</v>
      </c>
      <c r="I602" s="17" t="s">
        <v>27</v>
      </c>
      <c r="J602" s="17"/>
      <c r="K602" s="17" t="s">
        <v>1764</v>
      </c>
      <c r="L602" s="17"/>
      <c r="M602" s="17" t="s">
        <v>30</v>
      </c>
      <c r="N602" s="17" t="s">
        <v>31</v>
      </c>
      <c r="O602" s="17"/>
      <c r="P602" s="17" t="s">
        <v>32</v>
      </c>
      <c r="Q602" s="17"/>
      <c r="R602" s="17"/>
      <c r="S602" s="17" t="s">
        <v>74</v>
      </c>
      <c r="T602" s="17" t="s">
        <v>1773</v>
      </c>
      <c r="U602" s="20"/>
    </row>
    <row r="603" spans="1:21" s="1" customFormat="1" ht="113.1" customHeight="1" x14ac:dyDescent="0.2">
      <c r="A603" s="14">
        <v>317998</v>
      </c>
      <c r="B603" s="15"/>
      <c r="C603" s="21"/>
      <c r="D603" s="17"/>
      <c r="E603" s="18" t="s">
        <v>1774</v>
      </c>
      <c r="F603" s="19">
        <v>161</v>
      </c>
      <c r="G603" s="19">
        <v>119</v>
      </c>
      <c r="H603" s="19">
        <v>103</v>
      </c>
      <c r="I603" s="17" t="s">
        <v>27</v>
      </c>
      <c r="J603" s="17"/>
      <c r="K603" s="17" t="s">
        <v>1764</v>
      </c>
      <c r="L603" s="17"/>
      <c r="M603" s="17" t="s">
        <v>30</v>
      </c>
      <c r="N603" s="17" t="s">
        <v>31</v>
      </c>
      <c r="O603" s="17"/>
      <c r="P603" s="17" t="s">
        <v>32</v>
      </c>
      <c r="Q603" s="17"/>
      <c r="R603" s="17"/>
      <c r="S603" s="17" t="s">
        <v>74</v>
      </c>
      <c r="T603" s="17" t="s">
        <v>1775</v>
      </c>
      <c r="U603" s="20"/>
    </row>
    <row r="604" spans="1:21" s="1" customFormat="1" ht="113.1" customHeight="1" x14ac:dyDescent="0.2">
      <c r="A604" s="14">
        <v>317995</v>
      </c>
      <c r="B604" s="15"/>
      <c r="C604" s="21"/>
      <c r="D604" s="17"/>
      <c r="E604" s="18" t="s">
        <v>1776</v>
      </c>
      <c r="F604" s="19">
        <v>161</v>
      </c>
      <c r="G604" s="19">
        <v>119</v>
      </c>
      <c r="H604" s="19">
        <v>103</v>
      </c>
      <c r="I604" s="17" t="s">
        <v>27</v>
      </c>
      <c r="J604" s="17"/>
      <c r="K604" s="17" t="s">
        <v>1764</v>
      </c>
      <c r="L604" s="17"/>
      <c r="M604" s="17" t="s">
        <v>30</v>
      </c>
      <c r="N604" s="17" t="s">
        <v>31</v>
      </c>
      <c r="O604" s="17"/>
      <c r="P604" s="17" t="s">
        <v>32</v>
      </c>
      <c r="Q604" s="17"/>
      <c r="R604" s="17"/>
      <c r="S604" s="17" t="s">
        <v>74</v>
      </c>
      <c r="T604" s="17" t="s">
        <v>1777</v>
      </c>
      <c r="U604" s="20"/>
    </row>
    <row r="605" spans="1:21" s="1" customFormat="1" ht="113.1" customHeight="1" x14ac:dyDescent="0.2">
      <c r="A605" s="14">
        <v>317999</v>
      </c>
      <c r="B605" s="15"/>
      <c r="C605" s="21"/>
      <c r="D605" s="17"/>
      <c r="E605" s="18" t="s">
        <v>1778</v>
      </c>
      <c r="F605" s="19">
        <v>161</v>
      </c>
      <c r="G605" s="19">
        <v>119</v>
      </c>
      <c r="H605" s="19">
        <v>103</v>
      </c>
      <c r="I605" s="17" t="s">
        <v>27</v>
      </c>
      <c r="J605" s="17"/>
      <c r="K605" s="17" t="s">
        <v>1764</v>
      </c>
      <c r="L605" s="17"/>
      <c r="M605" s="17" t="s">
        <v>30</v>
      </c>
      <c r="N605" s="17" t="s">
        <v>31</v>
      </c>
      <c r="O605" s="17"/>
      <c r="P605" s="17" t="s">
        <v>32</v>
      </c>
      <c r="Q605" s="17"/>
      <c r="R605" s="17"/>
      <c r="S605" s="17" t="s">
        <v>74</v>
      </c>
      <c r="T605" s="17" t="s">
        <v>1779</v>
      </c>
      <c r="U605" s="20"/>
    </row>
    <row r="606" spans="1:21" s="1" customFormat="1" ht="113.1" customHeight="1" x14ac:dyDescent="0.2">
      <c r="A606" s="14">
        <v>317354</v>
      </c>
      <c r="B606" s="15"/>
      <c r="C606" s="21"/>
      <c r="D606" s="17"/>
      <c r="E606" s="18" t="s">
        <v>1780</v>
      </c>
      <c r="F606" s="19">
        <v>379</v>
      </c>
      <c r="G606" s="19">
        <v>245</v>
      </c>
      <c r="H606" s="19">
        <v>229</v>
      </c>
      <c r="I606" s="17" t="s">
        <v>27</v>
      </c>
      <c r="J606" s="17"/>
      <c r="K606" s="17" t="s">
        <v>53</v>
      </c>
      <c r="L606" s="17" t="s">
        <v>265</v>
      </c>
      <c r="M606" s="17" t="s">
        <v>30</v>
      </c>
      <c r="N606" s="17" t="s">
        <v>31</v>
      </c>
      <c r="O606" s="17"/>
      <c r="P606" s="17" t="s">
        <v>32</v>
      </c>
      <c r="Q606" s="17" t="s">
        <v>54</v>
      </c>
      <c r="R606" s="17" t="s">
        <v>55</v>
      </c>
      <c r="S606" s="17" t="s">
        <v>56</v>
      </c>
      <c r="T606" s="17" t="s">
        <v>1781</v>
      </c>
      <c r="U606" s="20" t="s">
        <v>1782</v>
      </c>
    </row>
    <row r="607" spans="1:21" s="1" customFormat="1" ht="113.1" customHeight="1" x14ac:dyDescent="0.2">
      <c r="A607" s="14">
        <v>317355</v>
      </c>
      <c r="B607" s="15"/>
      <c r="C607" s="21"/>
      <c r="D607" s="17"/>
      <c r="E607" s="18" t="s">
        <v>1783</v>
      </c>
      <c r="F607" s="19">
        <v>379</v>
      </c>
      <c r="G607" s="19">
        <v>245</v>
      </c>
      <c r="H607" s="19">
        <v>229</v>
      </c>
      <c r="I607" s="17" t="s">
        <v>27</v>
      </c>
      <c r="J607" s="17"/>
      <c r="K607" s="17" t="s">
        <v>53</v>
      </c>
      <c r="L607" s="17" t="s">
        <v>66</v>
      </c>
      <c r="M607" s="17" t="s">
        <v>30</v>
      </c>
      <c r="N607" s="17" t="s">
        <v>31</v>
      </c>
      <c r="O607" s="17"/>
      <c r="P607" s="17" t="s">
        <v>32</v>
      </c>
      <c r="Q607" s="17" t="s">
        <v>54</v>
      </c>
      <c r="R607" s="17" t="s">
        <v>55</v>
      </c>
      <c r="S607" s="17" t="s">
        <v>56</v>
      </c>
      <c r="T607" s="17" t="s">
        <v>1784</v>
      </c>
      <c r="U607" s="20" t="s">
        <v>1785</v>
      </c>
    </row>
    <row r="608" spans="1:21" s="1" customFormat="1" ht="113.1" customHeight="1" x14ac:dyDescent="0.2">
      <c r="A608" s="14">
        <v>315958</v>
      </c>
      <c r="B608" s="15"/>
      <c r="C608" s="21"/>
      <c r="D608" s="17"/>
      <c r="E608" s="18" t="s">
        <v>1786</v>
      </c>
      <c r="F608" s="19">
        <v>379</v>
      </c>
      <c r="G608" s="19">
        <v>245</v>
      </c>
      <c r="H608" s="19">
        <v>229</v>
      </c>
      <c r="I608" s="17" t="s">
        <v>27</v>
      </c>
      <c r="J608" s="17"/>
      <c r="K608" s="17" t="s">
        <v>53</v>
      </c>
      <c r="L608" s="17" t="s">
        <v>311</v>
      </c>
      <c r="M608" s="17" t="s">
        <v>30</v>
      </c>
      <c r="N608" s="17" t="s">
        <v>31</v>
      </c>
      <c r="O608" s="17"/>
      <c r="P608" s="17" t="s">
        <v>32</v>
      </c>
      <c r="Q608" s="17" t="s">
        <v>54</v>
      </c>
      <c r="R608" s="17" t="s">
        <v>55</v>
      </c>
      <c r="S608" s="17" t="s">
        <v>56</v>
      </c>
      <c r="T608" s="17" t="s">
        <v>1787</v>
      </c>
      <c r="U608" s="20" t="s">
        <v>1788</v>
      </c>
    </row>
    <row r="609" spans="1:21" s="1" customFormat="1" ht="113.1" customHeight="1" x14ac:dyDescent="0.2">
      <c r="A609" s="14">
        <v>318242</v>
      </c>
      <c r="B609" s="15"/>
      <c r="C609" s="21"/>
      <c r="D609" s="17"/>
      <c r="E609" s="18" t="s">
        <v>1789</v>
      </c>
      <c r="F609" s="19">
        <v>119</v>
      </c>
      <c r="G609" s="19">
        <v>85</v>
      </c>
      <c r="H609" s="19">
        <v>75</v>
      </c>
      <c r="I609" s="17" t="s">
        <v>27</v>
      </c>
      <c r="J609" s="17"/>
      <c r="K609" s="17" t="s">
        <v>121</v>
      </c>
      <c r="L609" s="17" t="s">
        <v>42</v>
      </c>
      <c r="M609" s="17" t="s">
        <v>30</v>
      </c>
      <c r="N609" s="17" t="s">
        <v>31</v>
      </c>
      <c r="O609" s="17"/>
      <c r="P609" s="17" t="s">
        <v>32</v>
      </c>
      <c r="Q609" s="17" t="s">
        <v>33</v>
      </c>
      <c r="R609" s="17" t="s">
        <v>122</v>
      </c>
      <c r="S609" s="17" t="s">
        <v>56</v>
      </c>
      <c r="T609" s="17" t="s">
        <v>1790</v>
      </c>
      <c r="U609" s="20" t="s">
        <v>1789</v>
      </c>
    </row>
    <row r="610" spans="1:21" s="1" customFormat="1" ht="113.1" customHeight="1" x14ac:dyDescent="0.2">
      <c r="A610" s="14">
        <v>318241</v>
      </c>
      <c r="B610" s="15"/>
      <c r="C610" s="21"/>
      <c r="D610" s="17"/>
      <c r="E610" s="18" t="s">
        <v>1791</v>
      </c>
      <c r="F610" s="19">
        <v>119</v>
      </c>
      <c r="G610" s="19">
        <v>85</v>
      </c>
      <c r="H610" s="19">
        <v>75</v>
      </c>
      <c r="I610" s="17" t="s">
        <v>27</v>
      </c>
      <c r="J610" s="17"/>
      <c r="K610" s="17" t="s">
        <v>121</v>
      </c>
      <c r="L610" s="17" t="s">
        <v>42</v>
      </c>
      <c r="M610" s="17" t="s">
        <v>30</v>
      </c>
      <c r="N610" s="17" t="s">
        <v>31</v>
      </c>
      <c r="O610" s="17"/>
      <c r="P610" s="17" t="s">
        <v>32</v>
      </c>
      <c r="Q610" s="17" t="s">
        <v>33</v>
      </c>
      <c r="R610" s="17" t="s">
        <v>122</v>
      </c>
      <c r="S610" s="17" t="s">
        <v>56</v>
      </c>
      <c r="T610" s="17" t="s">
        <v>1792</v>
      </c>
      <c r="U610" s="20" t="s">
        <v>1791</v>
      </c>
    </row>
    <row r="611" spans="1:21" s="1" customFormat="1" ht="113.1" customHeight="1" x14ac:dyDescent="0.2">
      <c r="A611" s="14">
        <v>318243</v>
      </c>
      <c r="B611" s="15"/>
      <c r="C611" s="21"/>
      <c r="D611" s="17"/>
      <c r="E611" s="18" t="s">
        <v>1793</v>
      </c>
      <c r="F611" s="19">
        <v>119</v>
      </c>
      <c r="G611" s="19">
        <v>85</v>
      </c>
      <c r="H611" s="19">
        <v>75</v>
      </c>
      <c r="I611" s="17" t="s">
        <v>27</v>
      </c>
      <c r="J611" s="17"/>
      <c r="K611" s="17" t="s">
        <v>121</v>
      </c>
      <c r="L611" s="17" t="s">
        <v>103</v>
      </c>
      <c r="M611" s="17" t="s">
        <v>30</v>
      </c>
      <c r="N611" s="17" t="s">
        <v>31</v>
      </c>
      <c r="O611" s="17"/>
      <c r="P611" s="17" t="s">
        <v>32</v>
      </c>
      <c r="Q611" s="17" t="s">
        <v>33</v>
      </c>
      <c r="R611" s="17" t="s">
        <v>122</v>
      </c>
      <c r="S611" s="17" t="s">
        <v>56</v>
      </c>
      <c r="T611" s="17" t="s">
        <v>1794</v>
      </c>
      <c r="U611" s="20" t="s">
        <v>1793</v>
      </c>
    </row>
    <row r="612" spans="1:21" s="1" customFormat="1" ht="113.1" customHeight="1" x14ac:dyDescent="0.2">
      <c r="A612" s="14">
        <v>315273</v>
      </c>
      <c r="B612" s="15"/>
      <c r="C612" s="21"/>
      <c r="D612" s="17"/>
      <c r="E612" s="18" t="s">
        <v>1795</v>
      </c>
      <c r="F612" s="19">
        <v>119</v>
      </c>
      <c r="G612" s="19">
        <v>85</v>
      </c>
      <c r="H612" s="19">
        <v>75</v>
      </c>
      <c r="I612" s="17" t="s">
        <v>27</v>
      </c>
      <c r="J612" s="17"/>
      <c r="K612" s="17" t="s">
        <v>144</v>
      </c>
      <c r="L612" s="17" t="s">
        <v>47</v>
      </c>
      <c r="M612" s="17"/>
      <c r="N612" s="17"/>
      <c r="O612" s="17"/>
      <c r="P612" s="17" t="s">
        <v>32</v>
      </c>
      <c r="Q612" s="17" t="s">
        <v>88</v>
      </c>
      <c r="R612" s="17" t="s">
        <v>145</v>
      </c>
      <c r="S612" s="17" t="s">
        <v>56</v>
      </c>
      <c r="T612" s="17" t="s">
        <v>1796</v>
      </c>
      <c r="U612" s="20" t="s">
        <v>147</v>
      </c>
    </row>
    <row r="613" spans="1:21" s="1" customFormat="1" ht="113.1" customHeight="1" x14ac:dyDescent="0.2">
      <c r="A613" s="14">
        <v>312755</v>
      </c>
      <c r="B613" s="15"/>
      <c r="C613" s="21"/>
      <c r="D613" s="17"/>
      <c r="E613" s="18" t="s">
        <v>1797</v>
      </c>
      <c r="F613" s="19">
        <v>169</v>
      </c>
      <c r="G613" s="19">
        <v>125</v>
      </c>
      <c r="H613" s="19">
        <v>115</v>
      </c>
      <c r="I613" s="17" t="s">
        <v>1619</v>
      </c>
      <c r="J613" s="17"/>
      <c r="K613" s="17" t="s">
        <v>168</v>
      </c>
      <c r="L613" s="17"/>
      <c r="M613" s="17"/>
      <c r="N613" s="17"/>
      <c r="O613" s="17"/>
      <c r="P613" s="17" t="s">
        <v>61</v>
      </c>
      <c r="Q613" s="17"/>
      <c r="R613" s="17" t="s">
        <v>1798</v>
      </c>
      <c r="S613" s="17" t="s">
        <v>76</v>
      </c>
      <c r="T613" s="17" t="s">
        <v>1799</v>
      </c>
      <c r="U613" s="20" t="s">
        <v>170</v>
      </c>
    </row>
    <row r="614" spans="1:21" s="1" customFormat="1" ht="113.1" customHeight="1" x14ac:dyDescent="0.2">
      <c r="A614" s="14">
        <v>312759</v>
      </c>
      <c r="B614" s="15"/>
      <c r="C614" s="21"/>
      <c r="D614" s="17"/>
      <c r="E614" s="18" t="s">
        <v>1800</v>
      </c>
      <c r="F614" s="19">
        <v>169</v>
      </c>
      <c r="G614" s="19">
        <v>125</v>
      </c>
      <c r="H614" s="19">
        <v>115</v>
      </c>
      <c r="I614" s="17" t="s">
        <v>74</v>
      </c>
      <c r="J614" s="17"/>
      <c r="K614" s="17" t="s">
        <v>168</v>
      </c>
      <c r="L614" s="17"/>
      <c r="M614" s="17"/>
      <c r="N614" s="17"/>
      <c r="O614" s="17"/>
      <c r="P614" s="17" t="s">
        <v>61</v>
      </c>
      <c r="Q614" s="17"/>
      <c r="R614" s="17" t="s">
        <v>1798</v>
      </c>
      <c r="S614" s="17" t="s">
        <v>76</v>
      </c>
      <c r="T614" s="17" t="s">
        <v>1801</v>
      </c>
      <c r="U614" s="20" t="s">
        <v>170</v>
      </c>
    </row>
    <row r="615" spans="1:21" s="1" customFormat="1" ht="113.1" customHeight="1" x14ac:dyDescent="0.2">
      <c r="A615" s="14">
        <v>312757</v>
      </c>
      <c r="B615" s="15"/>
      <c r="C615" s="21"/>
      <c r="D615" s="17"/>
      <c r="E615" s="18" t="s">
        <v>1802</v>
      </c>
      <c r="F615" s="19">
        <v>169</v>
      </c>
      <c r="G615" s="19">
        <v>125</v>
      </c>
      <c r="H615" s="19">
        <v>115</v>
      </c>
      <c r="I615" s="17" t="s">
        <v>1507</v>
      </c>
      <c r="J615" s="17"/>
      <c r="K615" s="17" t="s">
        <v>168</v>
      </c>
      <c r="L615" s="17"/>
      <c r="M615" s="17"/>
      <c r="N615" s="17"/>
      <c r="O615" s="17"/>
      <c r="P615" s="17" t="s">
        <v>61</v>
      </c>
      <c r="Q615" s="17"/>
      <c r="R615" s="17" t="s">
        <v>1798</v>
      </c>
      <c r="S615" s="17" t="s">
        <v>76</v>
      </c>
      <c r="T615" s="17" t="s">
        <v>1803</v>
      </c>
      <c r="U615" s="20" t="s">
        <v>170</v>
      </c>
    </row>
    <row r="616" spans="1:21" s="1" customFormat="1" ht="113.1" customHeight="1" x14ac:dyDescent="0.2">
      <c r="A616" s="14">
        <v>312754</v>
      </c>
      <c r="B616" s="15"/>
      <c r="C616" s="21"/>
      <c r="D616" s="17"/>
      <c r="E616" s="18" t="s">
        <v>1804</v>
      </c>
      <c r="F616" s="19">
        <v>169</v>
      </c>
      <c r="G616" s="19">
        <v>125</v>
      </c>
      <c r="H616" s="19">
        <v>115</v>
      </c>
      <c r="I616" s="17" t="s">
        <v>120</v>
      </c>
      <c r="J616" s="17"/>
      <c r="K616" s="17" t="s">
        <v>168</v>
      </c>
      <c r="L616" s="17"/>
      <c r="M616" s="17"/>
      <c r="N616" s="17"/>
      <c r="O616" s="17"/>
      <c r="P616" s="17" t="s">
        <v>61</v>
      </c>
      <c r="Q616" s="17"/>
      <c r="R616" s="17" t="s">
        <v>1798</v>
      </c>
      <c r="S616" s="17" t="s">
        <v>76</v>
      </c>
      <c r="T616" s="17" t="s">
        <v>1805</v>
      </c>
      <c r="U616" s="20" t="s">
        <v>170</v>
      </c>
    </row>
    <row r="617" spans="1:21" s="1" customFormat="1" ht="113.1" customHeight="1" x14ac:dyDescent="0.2">
      <c r="A617" s="14">
        <v>312758</v>
      </c>
      <c r="B617" s="15"/>
      <c r="C617" s="21"/>
      <c r="D617" s="17"/>
      <c r="E617" s="18" t="s">
        <v>1806</v>
      </c>
      <c r="F617" s="19">
        <v>169</v>
      </c>
      <c r="G617" s="19">
        <v>125</v>
      </c>
      <c r="H617" s="19">
        <v>115</v>
      </c>
      <c r="I617" s="17" t="s">
        <v>74</v>
      </c>
      <c r="J617" s="17"/>
      <c r="K617" s="17" t="s">
        <v>168</v>
      </c>
      <c r="L617" s="17"/>
      <c r="M617" s="17"/>
      <c r="N617" s="17"/>
      <c r="O617" s="17"/>
      <c r="P617" s="17" t="s">
        <v>61</v>
      </c>
      <c r="Q617" s="17"/>
      <c r="R617" s="17" t="s">
        <v>1798</v>
      </c>
      <c r="S617" s="17" t="s">
        <v>76</v>
      </c>
      <c r="T617" s="17" t="s">
        <v>1807</v>
      </c>
      <c r="U617" s="20" t="s">
        <v>170</v>
      </c>
    </row>
    <row r="618" spans="1:21" s="1" customFormat="1" ht="113.1" customHeight="1" x14ac:dyDescent="0.2">
      <c r="A618" s="14">
        <v>312756</v>
      </c>
      <c r="B618" s="15"/>
      <c r="C618" s="21"/>
      <c r="D618" s="17"/>
      <c r="E618" s="18" t="s">
        <v>1808</v>
      </c>
      <c r="F618" s="19">
        <v>169</v>
      </c>
      <c r="G618" s="19">
        <v>125</v>
      </c>
      <c r="H618" s="19">
        <v>115</v>
      </c>
      <c r="I618" s="17" t="s">
        <v>120</v>
      </c>
      <c r="J618" s="17"/>
      <c r="K618" s="17" t="s">
        <v>168</v>
      </c>
      <c r="L618" s="17"/>
      <c r="M618" s="17"/>
      <c r="N618" s="17"/>
      <c r="O618" s="17"/>
      <c r="P618" s="17" t="s">
        <v>61</v>
      </c>
      <c r="Q618" s="17"/>
      <c r="R618" s="17" t="s">
        <v>1798</v>
      </c>
      <c r="S618" s="17" t="s">
        <v>76</v>
      </c>
      <c r="T618" s="17" t="s">
        <v>1809</v>
      </c>
      <c r="U618" s="20" t="s">
        <v>170</v>
      </c>
    </row>
    <row r="619" spans="1:21" s="1" customFormat="1" ht="113.1" customHeight="1" x14ac:dyDescent="0.2">
      <c r="A619" s="14">
        <v>312751</v>
      </c>
      <c r="B619" s="15"/>
      <c r="C619" s="21"/>
      <c r="D619" s="17"/>
      <c r="E619" s="18" t="s">
        <v>1810</v>
      </c>
      <c r="F619" s="19">
        <v>169</v>
      </c>
      <c r="G619" s="19">
        <v>125</v>
      </c>
      <c r="H619" s="19">
        <v>115</v>
      </c>
      <c r="I619" s="17" t="s">
        <v>74</v>
      </c>
      <c r="J619" s="17"/>
      <c r="K619" s="17" t="s">
        <v>168</v>
      </c>
      <c r="L619" s="17"/>
      <c r="M619" s="17"/>
      <c r="N619" s="17"/>
      <c r="O619" s="17"/>
      <c r="P619" s="17" t="s">
        <v>61</v>
      </c>
      <c r="Q619" s="17"/>
      <c r="R619" s="17"/>
      <c r="S619" s="17" t="s">
        <v>76</v>
      </c>
      <c r="T619" s="17" t="s">
        <v>1811</v>
      </c>
      <c r="U619" s="20" t="s">
        <v>170</v>
      </c>
    </row>
    <row r="620" spans="1:21" s="1" customFormat="1" ht="113.1" customHeight="1" x14ac:dyDescent="0.2">
      <c r="A620" s="14">
        <v>312752</v>
      </c>
      <c r="B620" s="15"/>
      <c r="C620" s="21"/>
      <c r="D620" s="17"/>
      <c r="E620" s="18" t="s">
        <v>1812</v>
      </c>
      <c r="F620" s="19">
        <v>169</v>
      </c>
      <c r="G620" s="19">
        <v>125</v>
      </c>
      <c r="H620" s="19">
        <v>115</v>
      </c>
      <c r="I620" s="17" t="s">
        <v>210</v>
      </c>
      <c r="J620" s="17"/>
      <c r="K620" s="17" t="s">
        <v>168</v>
      </c>
      <c r="L620" s="17"/>
      <c r="M620" s="17"/>
      <c r="N620" s="17"/>
      <c r="O620" s="17"/>
      <c r="P620" s="17" t="s">
        <v>61</v>
      </c>
      <c r="Q620" s="17"/>
      <c r="R620" s="17" t="s">
        <v>1798</v>
      </c>
      <c r="S620" s="17" t="s">
        <v>76</v>
      </c>
      <c r="T620" s="17" t="s">
        <v>1813</v>
      </c>
      <c r="U620" s="20" t="s">
        <v>170</v>
      </c>
    </row>
    <row r="621" spans="1:21" s="1" customFormat="1" ht="113.1" customHeight="1" x14ac:dyDescent="0.2">
      <c r="A621" s="14">
        <v>313080</v>
      </c>
      <c r="B621" s="15"/>
      <c r="C621" s="21"/>
      <c r="D621" s="17"/>
      <c r="E621" s="18" t="s">
        <v>1814</v>
      </c>
      <c r="F621" s="19">
        <v>161</v>
      </c>
      <c r="G621" s="19">
        <v>119</v>
      </c>
      <c r="H621" s="19">
        <v>103</v>
      </c>
      <c r="I621" s="17" t="s">
        <v>27</v>
      </c>
      <c r="J621" s="17"/>
      <c r="K621" s="17" t="s">
        <v>386</v>
      </c>
      <c r="L621" s="17" t="s">
        <v>87</v>
      </c>
      <c r="M621" s="17"/>
      <c r="N621" s="17" t="s">
        <v>31</v>
      </c>
      <c r="O621" s="17" t="s">
        <v>245</v>
      </c>
      <c r="P621" s="17" t="s">
        <v>61</v>
      </c>
      <c r="Q621" s="17" t="s">
        <v>280</v>
      </c>
      <c r="R621" s="17" t="s">
        <v>387</v>
      </c>
      <c r="S621" s="17"/>
      <c r="T621" s="17" t="s">
        <v>1815</v>
      </c>
      <c r="U621" s="20" t="s">
        <v>923</v>
      </c>
    </row>
    <row r="622" spans="1:21" s="1" customFormat="1" ht="113.1" customHeight="1" x14ac:dyDescent="0.2">
      <c r="A622" s="14">
        <v>313783</v>
      </c>
      <c r="B622" s="15"/>
      <c r="C622" s="21"/>
      <c r="D622" s="17"/>
      <c r="E622" s="18" t="s">
        <v>1816</v>
      </c>
      <c r="F622" s="19">
        <v>119</v>
      </c>
      <c r="G622" s="19">
        <v>85</v>
      </c>
      <c r="H622" s="19">
        <v>75</v>
      </c>
      <c r="I622" s="17" t="s">
        <v>1619</v>
      </c>
      <c r="J622" s="17" t="s">
        <v>46</v>
      </c>
      <c r="K622" s="17" t="s">
        <v>188</v>
      </c>
      <c r="L622" s="17"/>
      <c r="M622" s="17" t="s">
        <v>30</v>
      </c>
      <c r="N622" s="17" t="s">
        <v>31</v>
      </c>
      <c r="O622" s="17"/>
      <c r="P622" s="17" t="s">
        <v>61</v>
      </c>
      <c r="Q622" s="17" t="s">
        <v>74</v>
      </c>
      <c r="R622" s="17" t="s">
        <v>179</v>
      </c>
      <c r="S622" s="17" t="s">
        <v>123</v>
      </c>
      <c r="T622" s="17" t="s">
        <v>1817</v>
      </c>
      <c r="U622" s="20"/>
    </row>
    <row r="623" spans="1:21" s="1" customFormat="1" ht="113.1" customHeight="1" x14ac:dyDescent="0.2">
      <c r="A623" s="14">
        <v>312047</v>
      </c>
      <c r="B623" s="15"/>
      <c r="C623" s="21"/>
      <c r="D623" s="17"/>
      <c r="E623" s="18" t="s">
        <v>1818</v>
      </c>
      <c r="F623" s="19">
        <v>161</v>
      </c>
      <c r="G623" s="19">
        <v>119</v>
      </c>
      <c r="H623" s="19">
        <v>103</v>
      </c>
      <c r="I623" s="17" t="s">
        <v>45</v>
      </c>
      <c r="J623" s="17"/>
      <c r="K623" s="17" t="s">
        <v>202</v>
      </c>
      <c r="L623" s="17"/>
      <c r="M623" s="17" t="s">
        <v>30</v>
      </c>
      <c r="N623" s="17" t="s">
        <v>31</v>
      </c>
      <c r="O623" s="17"/>
      <c r="P623" s="17" t="s">
        <v>61</v>
      </c>
      <c r="Q623" s="17" t="s">
        <v>88</v>
      </c>
      <c r="R623" s="17" t="s">
        <v>203</v>
      </c>
      <c r="S623" s="17" t="s">
        <v>35</v>
      </c>
      <c r="T623" s="17" t="s">
        <v>1819</v>
      </c>
      <c r="U623" s="20" t="s">
        <v>1820</v>
      </c>
    </row>
    <row r="624" spans="1:21" s="1" customFormat="1" ht="113.1" customHeight="1" x14ac:dyDescent="0.2">
      <c r="A624" s="14">
        <v>312046</v>
      </c>
      <c r="B624" s="15"/>
      <c r="C624" s="21"/>
      <c r="D624" s="17"/>
      <c r="E624" s="18" t="s">
        <v>1821</v>
      </c>
      <c r="F624" s="19">
        <v>161</v>
      </c>
      <c r="G624" s="19">
        <v>119</v>
      </c>
      <c r="H624" s="19">
        <v>103</v>
      </c>
      <c r="I624" s="17" t="s">
        <v>45</v>
      </c>
      <c r="J624" s="17"/>
      <c r="K624" s="17" t="s">
        <v>202</v>
      </c>
      <c r="L624" s="17"/>
      <c r="M624" s="17" t="s">
        <v>30</v>
      </c>
      <c r="N624" s="17" t="s">
        <v>31</v>
      </c>
      <c r="O624" s="17"/>
      <c r="P624" s="17" t="s">
        <v>61</v>
      </c>
      <c r="Q624" s="17" t="s">
        <v>88</v>
      </c>
      <c r="R624" s="17" t="s">
        <v>203</v>
      </c>
      <c r="S624" s="17" t="s">
        <v>35</v>
      </c>
      <c r="T624" s="17" t="s">
        <v>1822</v>
      </c>
      <c r="U624" s="20" t="s">
        <v>1823</v>
      </c>
    </row>
    <row r="625" spans="1:21" s="1" customFormat="1" ht="113.1" customHeight="1" x14ac:dyDescent="0.2">
      <c r="A625" s="14">
        <v>313440</v>
      </c>
      <c r="B625" s="15"/>
      <c r="C625" s="21"/>
      <c r="D625" s="17"/>
      <c r="E625" s="18" t="s">
        <v>1824</v>
      </c>
      <c r="F625" s="19">
        <v>119</v>
      </c>
      <c r="G625" s="19">
        <v>85</v>
      </c>
      <c r="H625" s="19">
        <v>75</v>
      </c>
      <c r="I625" s="17" t="s">
        <v>120</v>
      </c>
      <c r="J625" s="17"/>
      <c r="K625" s="17" t="s">
        <v>241</v>
      </c>
      <c r="L625" s="17"/>
      <c r="M625" s="17"/>
      <c r="N625" s="17" t="s">
        <v>31</v>
      </c>
      <c r="O625" s="17"/>
      <c r="P625" s="17" t="s">
        <v>61</v>
      </c>
      <c r="Q625" s="17" t="s">
        <v>88</v>
      </c>
      <c r="R625" s="17" t="s">
        <v>145</v>
      </c>
      <c r="S625" s="17" t="s">
        <v>56</v>
      </c>
      <c r="T625" s="17" t="s">
        <v>1825</v>
      </c>
      <c r="U625" s="20" t="s">
        <v>243</v>
      </c>
    </row>
    <row r="626" spans="1:21" s="1" customFormat="1" ht="113.1" customHeight="1" x14ac:dyDescent="0.2">
      <c r="A626" s="14">
        <v>313442</v>
      </c>
      <c r="B626" s="15"/>
      <c r="C626" s="21"/>
      <c r="D626" s="17"/>
      <c r="E626" s="18" t="s">
        <v>1826</v>
      </c>
      <c r="F626" s="19">
        <v>119</v>
      </c>
      <c r="G626" s="19">
        <v>85</v>
      </c>
      <c r="H626" s="19">
        <v>75</v>
      </c>
      <c r="I626" s="17" t="s">
        <v>45</v>
      </c>
      <c r="J626" s="17"/>
      <c r="K626" s="17" t="s">
        <v>241</v>
      </c>
      <c r="L626" s="17"/>
      <c r="M626" s="17"/>
      <c r="N626" s="17" t="s">
        <v>31</v>
      </c>
      <c r="O626" s="17"/>
      <c r="P626" s="17" t="s">
        <v>61</v>
      </c>
      <c r="Q626" s="17" t="s">
        <v>88</v>
      </c>
      <c r="R626" s="17" t="s">
        <v>145</v>
      </c>
      <c r="S626" s="17" t="s">
        <v>56</v>
      </c>
      <c r="T626" s="17" t="s">
        <v>1827</v>
      </c>
      <c r="U626" s="20" t="s">
        <v>243</v>
      </c>
    </row>
    <row r="627" spans="1:21" s="1" customFormat="1" ht="113.1" customHeight="1" x14ac:dyDescent="0.2">
      <c r="A627" s="14">
        <v>313957</v>
      </c>
      <c r="B627" s="15"/>
      <c r="C627" s="21"/>
      <c r="D627" s="17"/>
      <c r="E627" s="18" t="s">
        <v>1828</v>
      </c>
      <c r="F627" s="19">
        <v>161</v>
      </c>
      <c r="G627" s="19">
        <v>119</v>
      </c>
      <c r="H627" s="19">
        <v>103</v>
      </c>
      <c r="I627" s="17" t="s">
        <v>27</v>
      </c>
      <c r="J627" s="17" t="s">
        <v>50</v>
      </c>
      <c r="K627" s="17" t="s">
        <v>133</v>
      </c>
      <c r="L627" s="17"/>
      <c r="M627" s="17" t="s">
        <v>30</v>
      </c>
      <c r="N627" s="17" t="s">
        <v>31</v>
      </c>
      <c r="O627" s="17" t="s">
        <v>245</v>
      </c>
      <c r="P627" s="17" t="s">
        <v>61</v>
      </c>
      <c r="Q627" s="17" t="s">
        <v>88</v>
      </c>
      <c r="R627" s="17" t="s">
        <v>89</v>
      </c>
      <c r="S627" s="17" t="s">
        <v>56</v>
      </c>
      <c r="T627" s="17" t="s">
        <v>1829</v>
      </c>
      <c r="U627" s="20" t="s">
        <v>158</v>
      </c>
    </row>
    <row r="628" spans="1:21" s="1" customFormat="1" ht="113.1" customHeight="1" x14ac:dyDescent="0.2">
      <c r="A628" s="14">
        <v>308524</v>
      </c>
      <c r="B628" s="15"/>
      <c r="C628" s="21"/>
      <c r="D628" s="17"/>
      <c r="E628" s="18" t="s">
        <v>1830</v>
      </c>
      <c r="F628" s="19">
        <v>299</v>
      </c>
      <c r="G628" s="19">
        <v>201</v>
      </c>
      <c r="H628" s="19">
        <v>188</v>
      </c>
      <c r="I628" s="17" t="s">
        <v>381</v>
      </c>
      <c r="J628" s="17"/>
      <c r="K628" s="17"/>
      <c r="L628" s="17"/>
      <c r="M628" s="17" t="s">
        <v>30</v>
      </c>
      <c r="N628" s="17" t="s">
        <v>31</v>
      </c>
      <c r="O628" s="17"/>
      <c r="P628" s="17" t="s">
        <v>256</v>
      </c>
      <c r="Q628" s="17" t="s">
        <v>76</v>
      </c>
      <c r="R628" s="17" t="s">
        <v>1831</v>
      </c>
      <c r="S628" s="17" t="s">
        <v>33</v>
      </c>
      <c r="T628" s="17" t="s">
        <v>1832</v>
      </c>
      <c r="U628" s="20" t="s">
        <v>1833</v>
      </c>
    </row>
    <row r="629" spans="1:21" s="1" customFormat="1" ht="113.1" customHeight="1" x14ac:dyDescent="0.2">
      <c r="A629" s="14">
        <v>248149</v>
      </c>
      <c r="B629" s="15"/>
      <c r="C629" s="21"/>
      <c r="D629" s="17"/>
      <c r="E629" s="18" t="s">
        <v>1834</v>
      </c>
      <c r="F629" s="19">
        <v>316</v>
      </c>
      <c r="G629" s="19">
        <v>212</v>
      </c>
      <c r="H629" s="19">
        <v>200</v>
      </c>
      <c r="I629" s="17" t="s">
        <v>381</v>
      </c>
      <c r="J629" s="17"/>
      <c r="K629" s="17"/>
      <c r="L629" s="17"/>
      <c r="M629" s="17"/>
      <c r="N629" s="17"/>
      <c r="O629" s="17"/>
      <c r="P629" s="17"/>
      <c r="Q629" s="17"/>
      <c r="R629" s="17"/>
      <c r="S629" s="17"/>
      <c r="T629" s="17" t="s">
        <v>1835</v>
      </c>
      <c r="U629" s="20"/>
    </row>
    <row r="630" spans="1:21" s="1" customFormat="1" ht="113.1" customHeight="1" x14ac:dyDescent="0.2">
      <c r="A630" s="14">
        <v>246281</v>
      </c>
      <c r="B630" s="15"/>
      <c r="C630" s="21"/>
      <c r="D630" s="17"/>
      <c r="E630" s="18" t="s">
        <v>1836</v>
      </c>
      <c r="F630" s="19">
        <v>199</v>
      </c>
      <c r="G630" s="19">
        <v>135</v>
      </c>
      <c r="H630" s="19">
        <v>130</v>
      </c>
      <c r="I630" s="17" t="s">
        <v>45</v>
      </c>
      <c r="J630" s="17"/>
      <c r="K630" s="17"/>
      <c r="L630" s="17"/>
      <c r="M630" s="17" t="s">
        <v>30</v>
      </c>
      <c r="N630" s="17"/>
      <c r="O630" s="17"/>
      <c r="P630" s="17"/>
      <c r="Q630" s="17"/>
      <c r="R630" s="17"/>
      <c r="S630" s="17"/>
      <c r="T630" s="17" t="s">
        <v>1837</v>
      </c>
      <c r="U630" s="20"/>
    </row>
    <row r="631" spans="1:21" s="1" customFormat="1" ht="113.1" customHeight="1" x14ac:dyDescent="0.2">
      <c r="A631" s="14">
        <v>308027</v>
      </c>
      <c r="B631" s="15"/>
      <c r="C631" s="21"/>
      <c r="D631" s="17"/>
      <c r="E631" s="18" t="s">
        <v>1838</v>
      </c>
      <c r="F631" s="19">
        <v>229</v>
      </c>
      <c r="G631" s="19">
        <v>165</v>
      </c>
      <c r="H631" s="19">
        <v>150</v>
      </c>
      <c r="I631" s="17" t="s">
        <v>27</v>
      </c>
      <c r="J631" s="17" t="s">
        <v>50</v>
      </c>
      <c r="K631" s="17" t="s">
        <v>626</v>
      </c>
      <c r="L631" s="17" t="s">
        <v>42</v>
      </c>
      <c r="M631" s="17" t="s">
        <v>30</v>
      </c>
      <c r="N631" s="17" t="s">
        <v>31</v>
      </c>
      <c r="O631" s="17"/>
      <c r="P631" s="17" t="s">
        <v>256</v>
      </c>
      <c r="Q631" s="17"/>
      <c r="R631" s="17"/>
      <c r="S631" s="17"/>
      <c r="T631" s="17" t="s">
        <v>1839</v>
      </c>
      <c r="U631" s="20" t="s">
        <v>1840</v>
      </c>
    </row>
    <row r="632" spans="1:21" s="1" customFormat="1" ht="113.1" customHeight="1" x14ac:dyDescent="0.2">
      <c r="A632" s="14">
        <v>304997</v>
      </c>
      <c r="B632" s="15"/>
      <c r="C632" s="21"/>
      <c r="D632" s="17"/>
      <c r="E632" s="18" t="s">
        <v>1841</v>
      </c>
      <c r="F632" s="19">
        <v>299</v>
      </c>
      <c r="G632" s="19">
        <v>201</v>
      </c>
      <c r="H632" s="19">
        <v>188</v>
      </c>
      <c r="I632" s="17" t="s">
        <v>45</v>
      </c>
      <c r="J632" s="17"/>
      <c r="K632" s="17" t="s">
        <v>1842</v>
      </c>
      <c r="L632" s="17"/>
      <c r="M632" s="17" t="s">
        <v>30</v>
      </c>
      <c r="N632" s="17" t="s">
        <v>31</v>
      </c>
      <c r="O632" s="17"/>
      <c r="P632" s="17"/>
      <c r="Q632" s="17" t="s">
        <v>76</v>
      </c>
      <c r="R632" s="17" t="s">
        <v>1831</v>
      </c>
      <c r="S632" s="17" t="s">
        <v>167</v>
      </c>
      <c r="T632" s="17" t="s">
        <v>1843</v>
      </c>
      <c r="U632" s="20" t="s">
        <v>1842</v>
      </c>
    </row>
    <row r="633" spans="1:21" s="1" customFormat="1" ht="113.1" customHeight="1" x14ac:dyDescent="0.2">
      <c r="A633" s="14">
        <v>304998</v>
      </c>
      <c r="B633" s="15"/>
      <c r="C633" s="21"/>
      <c r="D633" s="17"/>
      <c r="E633" s="18" t="s">
        <v>1844</v>
      </c>
      <c r="F633" s="19">
        <v>299</v>
      </c>
      <c r="G633" s="19">
        <v>201</v>
      </c>
      <c r="H633" s="19">
        <v>188</v>
      </c>
      <c r="I633" s="17" t="s">
        <v>45</v>
      </c>
      <c r="J633" s="17"/>
      <c r="K633" s="17" t="s">
        <v>1842</v>
      </c>
      <c r="L633" s="17"/>
      <c r="M633" s="17" t="s">
        <v>30</v>
      </c>
      <c r="N633" s="17" t="s">
        <v>31</v>
      </c>
      <c r="O633" s="17"/>
      <c r="P633" s="17"/>
      <c r="Q633" s="17" t="s">
        <v>76</v>
      </c>
      <c r="R633" s="17" t="s">
        <v>1831</v>
      </c>
      <c r="S633" s="17" t="s">
        <v>167</v>
      </c>
      <c r="T633" s="17" t="s">
        <v>1845</v>
      </c>
      <c r="U633" s="20" t="s">
        <v>1842</v>
      </c>
    </row>
    <row r="634" spans="1:21" s="1" customFormat="1" ht="113.1" customHeight="1" x14ac:dyDescent="0.2">
      <c r="A634" s="14">
        <v>304999</v>
      </c>
      <c r="B634" s="15"/>
      <c r="C634" s="21"/>
      <c r="D634" s="17"/>
      <c r="E634" s="18" t="s">
        <v>1846</v>
      </c>
      <c r="F634" s="19">
        <v>299</v>
      </c>
      <c r="G634" s="19">
        <v>201</v>
      </c>
      <c r="H634" s="19">
        <v>188</v>
      </c>
      <c r="I634" s="17" t="s">
        <v>381</v>
      </c>
      <c r="J634" s="17"/>
      <c r="K634" s="17" t="s">
        <v>1842</v>
      </c>
      <c r="L634" s="17"/>
      <c r="M634" s="17" t="s">
        <v>30</v>
      </c>
      <c r="N634" s="17" t="s">
        <v>31</v>
      </c>
      <c r="O634" s="17"/>
      <c r="P634" s="17"/>
      <c r="Q634" s="17" t="s">
        <v>76</v>
      </c>
      <c r="R634" s="17" t="s">
        <v>1831</v>
      </c>
      <c r="S634" s="17" t="s">
        <v>167</v>
      </c>
      <c r="T634" s="17" t="s">
        <v>1847</v>
      </c>
      <c r="U634" s="20" t="s">
        <v>1842</v>
      </c>
    </row>
    <row r="635" spans="1:21" s="1" customFormat="1" ht="113.1" customHeight="1" x14ac:dyDescent="0.2">
      <c r="A635" s="14">
        <v>304996</v>
      </c>
      <c r="B635" s="15"/>
      <c r="C635" s="21"/>
      <c r="D635" s="17"/>
      <c r="E635" s="18" t="s">
        <v>1848</v>
      </c>
      <c r="F635" s="19">
        <v>299</v>
      </c>
      <c r="G635" s="19">
        <v>201</v>
      </c>
      <c r="H635" s="19">
        <v>188</v>
      </c>
      <c r="I635" s="17" t="s">
        <v>45</v>
      </c>
      <c r="J635" s="17"/>
      <c r="K635" s="17" t="s">
        <v>1842</v>
      </c>
      <c r="L635" s="17" t="s">
        <v>1849</v>
      </c>
      <c r="M635" s="17" t="s">
        <v>30</v>
      </c>
      <c r="N635" s="17" t="s">
        <v>31</v>
      </c>
      <c r="O635" s="17"/>
      <c r="P635" s="17"/>
      <c r="Q635" s="17" t="s">
        <v>76</v>
      </c>
      <c r="R635" s="17" t="s">
        <v>1831</v>
      </c>
      <c r="S635" s="17" t="s">
        <v>167</v>
      </c>
      <c r="T635" s="17" t="s">
        <v>1850</v>
      </c>
      <c r="U635" s="20" t="s">
        <v>1842</v>
      </c>
    </row>
    <row r="636" spans="1:21" s="1" customFormat="1" ht="113.1" customHeight="1" x14ac:dyDescent="0.2">
      <c r="A636" s="14">
        <v>304995</v>
      </c>
      <c r="B636" s="15"/>
      <c r="C636" s="21"/>
      <c r="D636" s="17"/>
      <c r="E636" s="18" t="s">
        <v>1851</v>
      </c>
      <c r="F636" s="19">
        <v>299</v>
      </c>
      <c r="G636" s="19">
        <v>201</v>
      </c>
      <c r="H636" s="19">
        <v>188</v>
      </c>
      <c r="I636" s="17" t="s">
        <v>381</v>
      </c>
      <c r="J636" s="17"/>
      <c r="K636" s="17" t="s">
        <v>1842</v>
      </c>
      <c r="L636" s="17" t="s">
        <v>1849</v>
      </c>
      <c r="M636" s="17" t="s">
        <v>30</v>
      </c>
      <c r="N636" s="17" t="s">
        <v>31</v>
      </c>
      <c r="O636" s="17"/>
      <c r="P636" s="17"/>
      <c r="Q636" s="17" t="s">
        <v>76</v>
      </c>
      <c r="R636" s="17" t="s">
        <v>1831</v>
      </c>
      <c r="S636" s="17" t="s">
        <v>167</v>
      </c>
      <c r="T636" s="17" t="s">
        <v>1852</v>
      </c>
      <c r="U636" s="20" t="s">
        <v>1833</v>
      </c>
    </row>
    <row r="637" spans="1:21" s="1" customFormat="1" ht="113.1" customHeight="1" x14ac:dyDescent="0.2">
      <c r="A637" s="14">
        <v>304994</v>
      </c>
      <c r="B637" s="15"/>
      <c r="C637" s="21"/>
      <c r="D637" s="17"/>
      <c r="E637" s="18" t="s">
        <v>1853</v>
      </c>
      <c r="F637" s="19">
        <v>299</v>
      </c>
      <c r="G637" s="19">
        <v>201</v>
      </c>
      <c r="H637" s="19">
        <v>188</v>
      </c>
      <c r="I637" s="17" t="s">
        <v>45</v>
      </c>
      <c r="J637" s="17"/>
      <c r="K637" s="17" t="s">
        <v>1842</v>
      </c>
      <c r="L637" s="17"/>
      <c r="M637" s="17" t="s">
        <v>30</v>
      </c>
      <c r="N637" s="17" t="s">
        <v>31</v>
      </c>
      <c r="O637" s="17"/>
      <c r="P637" s="17"/>
      <c r="Q637" s="17" t="s">
        <v>76</v>
      </c>
      <c r="R637" s="17" t="s">
        <v>1831</v>
      </c>
      <c r="S637" s="17" t="s">
        <v>167</v>
      </c>
      <c r="T637" s="17" t="s">
        <v>1854</v>
      </c>
      <c r="U637" s="20" t="s">
        <v>1842</v>
      </c>
    </row>
    <row r="638" spans="1:21" s="1" customFormat="1" ht="113.1" customHeight="1" x14ac:dyDescent="0.2">
      <c r="A638" s="14">
        <v>303945</v>
      </c>
      <c r="B638" s="15"/>
      <c r="C638" s="21"/>
      <c r="D638" s="17"/>
      <c r="E638" s="18" t="s">
        <v>1855</v>
      </c>
      <c r="F638" s="19">
        <v>149</v>
      </c>
      <c r="G638" s="19">
        <v>110</v>
      </c>
      <c r="H638" s="19">
        <v>95</v>
      </c>
      <c r="I638" s="17" t="s">
        <v>27</v>
      </c>
      <c r="J638" s="17"/>
      <c r="K638" s="17" t="s">
        <v>1856</v>
      </c>
      <c r="L638" s="17" t="s">
        <v>358</v>
      </c>
      <c r="M638" s="17" t="s">
        <v>30</v>
      </c>
      <c r="N638" s="17" t="s">
        <v>31</v>
      </c>
      <c r="O638" s="17" t="s">
        <v>245</v>
      </c>
      <c r="P638" s="17" t="s">
        <v>337</v>
      </c>
      <c r="Q638" s="17"/>
      <c r="R638" s="17" t="s">
        <v>635</v>
      </c>
      <c r="S638" s="17"/>
      <c r="T638" s="17" t="s">
        <v>1857</v>
      </c>
      <c r="U638" s="20"/>
    </row>
    <row r="639" spans="1:21" s="1" customFormat="1" ht="113.1" customHeight="1" x14ac:dyDescent="0.2">
      <c r="A639" s="14">
        <v>311203</v>
      </c>
      <c r="B639" s="15"/>
      <c r="C639" s="21"/>
      <c r="D639" s="17"/>
      <c r="E639" s="18" t="s">
        <v>1858</v>
      </c>
      <c r="F639" s="19">
        <v>169</v>
      </c>
      <c r="G639" s="19">
        <v>125</v>
      </c>
      <c r="H639" s="19">
        <v>115</v>
      </c>
      <c r="I639" s="17" t="s">
        <v>27</v>
      </c>
      <c r="J639" s="17" t="s">
        <v>50</v>
      </c>
      <c r="K639" s="17" t="s">
        <v>318</v>
      </c>
      <c r="L639" s="17"/>
      <c r="M639" s="17"/>
      <c r="N639" s="17" t="s">
        <v>31</v>
      </c>
      <c r="O639" s="17"/>
      <c r="P639" s="17" t="s">
        <v>256</v>
      </c>
      <c r="Q639" s="17" t="s">
        <v>319</v>
      </c>
      <c r="R639" s="17" t="s">
        <v>320</v>
      </c>
      <c r="S639" s="17" t="s">
        <v>56</v>
      </c>
      <c r="T639" s="17" t="s">
        <v>1859</v>
      </c>
      <c r="U639" s="20"/>
    </row>
    <row r="640" spans="1:21" s="1" customFormat="1" ht="113.1" customHeight="1" x14ac:dyDescent="0.2">
      <c r="A640" s="14">
        <v>298951</v>
      </c>
      <c r="B640" s="15"/>
      <c r="C640" s="21"/>
      <c r="D640" s="17"/>
      <c r="E640" s="18" t="s">
        <v>1860</v>
      </c>
      <c r="F640" s="19">
        <v>370</v>
      </c>
      <c r="G640" s="19">
        <v>200</v>
      </c>
      <c r="H640" s="19">
        <v>185</v>
      </c>
      <c r="I640" s="17" t="s">
        <v>381</v>
      </c>
      <c r="J640" s="17" t="s">
        <v>50</v>
      </c>
      <c r="K640" s="17" t="s">
        <v>1861</v>
      </c>
      <c r="L640" s="17"/>
      <c r="M640" s="17" t="s">
        <v>30</v>
      </c>
      <c r="N640" s="17" t="s">
        <v>31</v>
      </c>
      <c r="O640" s="17" t="s">
        <v>245</v>
      </c>
      <c r="P640" s="17" t="s">
        <v>256</v>
      </c>
      <c r="Q640" s="17" t="s">
        <v>33</v>
      </c>
      <c r="R640" s="17" t="s">
        <v>1862</v>
      </c>
      <c r="S640" s="17" t="s">
        <v>54</v>
      </c>
      <c r="T640" s="17" t="s">
        <v>1863</v>
      </c>
      <c r="U640" s="20" t="s">
        <v>1864</v>
      </c>
    </row>
    <row r="641" spans="1:21" s="1" customFormat="1" ht="113.1" customHeight="1" x14ac:dyDescent="0.2">
      <c r="A641" s="14">
        <v>298958</v>
      </c>
      <c r="B641" s="15"/>
      <c r="C641" s="21"/>
      <c r="D641" s="17"/>
      <c r="E641" s="18" t="s">
        <v>1865</v>
      </c>
      <c r="F641" s="19">
        <v>370</v>
      </c>
      <c r="G641" s="19">
        <v>200</v>
      </c>
      <c r="H641" s="19">
        <v>185</v>
      </c>
      <c r="I641" s="17" t="s">
        <v>381</v>
      </c>
      <c r="J641" s="17" t="s">
        <v>50</v>
      </c>
      <c r="K641" s="17" t="s">
        <v>1861</v>
      </c>
      <c r="L641" s="17"/>
      <c r="M641" s="17" t="s">
        <v>30</v>
      </c>
      <c r="N641" s="17" t="s">
        <v>31</v>
      </c>
      <c r="O641" s="17" t="s">
        <v>245</v>
      </c>
      <c r="P641" s="17" t="s">
        <v>256</v>
      </c>
      <c r="Q641" s="17" t="s">
        <v>33</v>
      </c>
      <c r="R641" s="17" t="s">
        <v>1862</v>
      </c>
      <c r="S641" s="17" t="s">
        <v>54</v>
      </c>
      <c r="T641" s="17" t="s">
        <v>1866</v>
      </c>
      <c r="U641" s="20" t="s">
        <v>1864</v>
      </c>
    </row>
    <row r="642" spans="1:21" s="1" customFormat="1" ht="113.1" customHeight="1" x14ac:dyDescent="0.2">
      <c r="A642" s="14">
        <v>298955</v>
      </c>
      <c r="B642" s="15"/>
      <c r="C642" s="21"/>
      <c r="D642" s="17"/>
      <c r="E642" s="18" t="s">
        <v>1867</v>
      </c>
      <c r="F642" s="19">
        <v>370</v>
      </c>
      <c r="G642" s="19">
        <v>200</v>
      </c>
      <c r="H642" s="19">
        <v>185</v>
      </c>
      <c r="I642" s="17" t="s">
        <v>381</v>
      </c>
      <c r="J642" s="17" t="s">
        <v>50</v>
      </c>
      <c r="K642" s="17" t="s">
        <v>1861</v>
      </c>
      <c r="L642" s="17"/>
      <c r="M642" s="17" t="s">
        <v>30</v>
      </c>
      <c r="N642" s="17" t="s">
        <v>31</v>
      </c>
      <c r="O642" s="17" t="s">
        <v>245</v>
      </c>
      <c r="P642" s="17" t="s">
        <v>256</v>
      </c>
      <c r="Q642" s="17" t="s">
        <v>33</v>
      </c>
      <c r="R642" s="17" t="s">
        <v>1862</v>
      </c>
      <c r="S642" s="17" t="s">
        <v>54</v>
      </c>
      <c r="T642" s="17" t="s">
        <v>1868</v>
      </c>
      <c r="U642" s="20" t="s">
        <v>1864</v>
      </c>
    </row>
    <row r="643" spans="1:21" s="1" customFormat="1" ht="113.1" customHeight="1" x14ac:dyDescent="0.2">
      <c r="A643" s="14">
        <v>298952</v>
      </c>
      <c r="B643" s="15"/>
      <c r="C643" s="21"/>
      <c r="D643" s="17"/>
      <c r="E643" s="18" t="s">
        <v>1869</v>
      </c>
      <c r="F643" s="19">
        <v>370</v>
      </c>
      <c r="G643" s="19">
        <v>200</v>
      </c>
      <c r="H643" s="19">
        <v>185</v>
      </c>
      <c r="I643" s="17" t="s">
        <v>1507</v>
      </c>
      <c r="J643" s="17" t="s">
        <v>50</v>
      </c>
      <c r="K643" s="17" t="s">
        <v>1861</v>
      </c>
      <c r="L643" s="17"/>
      <c r="M643" s="17" t="s">
        <v>30</v>
      </c>
      <c r="N643" s="17" t="s">
        <v>31</v>
      </c>
      <c r="O643" s="17" t="s">
        <v>245</v>
      </c>
      <c r="P643" s="17" t="s">
        <v>256</v>
      </c>
      <c r="Q643" s="17" t="s">
        <v>33</v>
      </c>
      <c r="R643" s="17" t="s">
        <v>1862</v>
      </c>
      <c r="S643" s="17" t="s">
        <v>54</v>
      </c>
      <c r="T643" s="17" t="s">
        <v>1870</v>
      </c>
      <c r="U643" s="20" t="s">
        <v>1864</v>
      </c>
    </row>
    <row r="644" spans="1:21" s="1" customFormat="1" ht="113.1" customHeight="1" x14ac:dyDescent="0.2">
      <c r="A644" s="14">
        <v>298956</v>
      </c>
      <c r="B644" s="15"/>
      <c r="C644" s="21"/>
      <c r="D644" s="17"/>
      <c r="E644" s="18" t="s">
        <v>1871</v>
      </c>
      <c r="F644" s="19">
        <v>370</v>
      </c>
      <c r="G644" s="19">
        <v>200</v>
      </c>
      <c r="H644" s="19">
        <v>185</v>
      </c>
      <c r="I644" s="17" t="s">
        <v>1619</v>
      </c>
      <c r="J644" s="17" t="s">
        <v>50</v>
      </c>
      <c r="K644" s="17" t="s">
        <v>1861</v>
      </c>
      <c r="L644" s="17"/>
      <c r="M644" s="17" t="s">
        <v>30</v>
      </c>
      <c r="N644" s="17" t="s">
        <v>31</v>
      </c>
      <c r="O644" s="17" t="s">
        <v>245</v>
      </c>
      <c r="P644" s="17" t="s">
        <v>256</v>
      </c>
      <c r="Q644" s="17" t="s">
        <v>33</v>
      </c>
      <c r="R644" s="17" t="s">
        <v>1862</v>
      </c>
      <c r="S644" s="17" t="s">
        <v>54</v>
      </c>
      <c r="T644" s="17" t="s">
        <v>1872</v>
      </c>
      <c r="U644" s="20" t="s">
        <v>1864</v>
      </c>
    </row>
    <row r="645" spans="1:21" s="1" customFormat="1" ht="113.1" customHeight="1" x14ac:dyDescent="0.2">
      <c r="A645" s="14">
        <v>307207</v>
      </c>
      <c r="B645" s="15"/>
      <c r="C645" s="21"/>
      <c r="D645" s="17"/>
      <c r="E645" s="18" t="s">
        <v>1873</v>
      </c>
      <c r="F645" s="19">
        <v>161</v>
      </c>
      <c r="G645" s="19">
        <v>119</v>
      </c>
      <c r="H645" s="19">
        <v>103</v>
      </c>
      <c r="I645" s="17" t="s">
        <v>45</v>
      </c>
      <c r="J645" s="17" t="s">
        <v>50</v>
      </c>
      <c r="K645" s="17" t="s">
        <v>1874</v>
      </c>
      <c r="L645" s="17" t="s">
        <v>726</v>
      </c>
      <c r="M645" s="17" t="s">
        <v>30</v>
      </c>
      <c r="N645" s="17" t="s">
        <v>31</v>
      </c>
      <c r="O645" s="17"/>
      <c r="P645" s="17" t="s">
        <v>337</v>
      </c>
      <c r="Q645" s="17" t="s">
        <v>88</v>
      </c>
      <c r="R645" s="17" t="s">
        <v>338</v>
      </c>
      <c r="S645" s="17" t="s">
        <v>319</v>
      </c>
      <c r="T645" s="17" t="s">
        <v>1875</v>
      </c>
      <c r="U645" s="20" t="s">
        <v>1876</v>
      </c>
    </row>
    <row r="646" spans="1:21" s="1" customFormat="1" ht="113.1" customHeight="1" x14ac:dyDescent="0.2">
      <c r="A646" s="14">
        <v>306675</v>
      </c>
      <c r="B646" s="15"/>
      <c r="C646" s="21"/>
      <c r="D646" s="17"/>
      <c r="E646" s="18" t="s">
        <v>1877</v>
      </c>
      <c r="F646" s="19">
        <v>161</v>
      </c>
      <c r="G646" s="19">
        <v>119</v>
      </c>
      <c r="H646" s="19">
        <v>103</v>
      </c>
      <c r="I646" s="17" t="s">
        <v>27</v>
      </c>
      <c r="J646" s="17" t="s">
        <v>46</v>
      </c>
      <c r="K646" s="17" t="s">
        <v>1878</v>
      </c>
      <c r="L646" s="17"/>
      <c r="M646" s="17" t="s">
        <v>30</v>
      </c>
      <c r="N646" s="17" t="s">
        <v>31</v>
      </c>
      <c r="O646" s="17" t="s">
        <v>270</v>
      </c>
      <c r="P646" s="17" t="s">
        <v>337</v>
      </c>
      <c r="Q646" s="17" t="s">
        <v>88</v>
      </c>
      <c r="R646" s="17" t="s">
        <v>431</v>
      </c>
      <c r="S646" s="17"/>
      <c r="T646" s="17" t="s">
        <v>1879</v>
      </c>
      <c r="U646" s="20" t="s">
        <v>1880</v>
      </c>
    </row>
    <row r="647" spans="1:21" s="1" customFormat="1" ht="113.1" customHeight="1" x14ac:dyDescent="0.2">
      <c r="A647" s="14">
        <v>306678</v>
      </c>
      <c r="B647" s="15"/>
      <c r="C647" s="21"/>
      <c r="D647" s="17"/>
      <c r="E647" s="18" t="s">
        <v>1881</v>
      </c>
      <c r="F647" s="19">
        <v>161</v>
      </c>
      <c r="G647" s="19">
        <v>119</v>
      </c>
      <c r="H647" s="19">
        <v>103</v>
      </c>
      <c r="I647" s="17" t="s">
        <v>27</v>
      </c>
      <c r="J647" s="17" t="s">
        <v>46</v>
      </c>
      <c r="K647" s="17" t="s">
        <v>1878</v>
      </c>
      <c r="L647" s="17"/>
      <c r="M647" s="17" t="s">
        <v>30</v>
      </c>
      <c r="N647" s="17" t="s">
        <v>31</v>
      </c>
      <c r="O647" s="17" t="s">
        <v>270</v>
      </c>
      <c r="P647" s="17" t="s">
        <v>337</v>
      </c>
      <c r="Q647" s="17" t="s">
        <v>88</v>
      </c>
      <c r="R647" s="17" t="s">
        <v>431</v>
      </c>
      <c r="S647" s="17"/>
      <c r="T647" s="17" t="s">
        <v>1882</v>
      </c>
      <c r="U647" s="20" t="s">
        <v>1883</v>
      </c>
    </row>
    <row r="648" spans="1:21" s="1" customFormat="1" ht="113.1" customHeight="1" x14ac:dyDescent="0.2">
      <c r="A648" s="14">
        <v>306677</v>
      </c>
      <c r="B648" s="15"/>
      <c r="C648" s="21"/>
      <c r="D648" s="17"/>
      <c r="E648" s="18" t="s">
        <v>1884</v>
      </c>
      <c r="F648" s="19">
        <v>161</v>
      </c>
      <c r="G648" s="19">
        <v>119</v>
      </c>
      <c r="H648" s="19">
        <v>103</v>
      </c>
      <c r="I648" s="17" t="s">
        <v>27</v>
      </c>
      <c r="J648" s="17" t="s">
        <v>46</v>
      </c>
      <c r="K648" s="17" t="s">
        <v>1878</v>
      </c>
      <c r="L648" s="17"/>
      <c r="M648" s="17" t="s">
        <v>30</v>
      </c>
      <c r="N648" s="17" t="s">
        <v>31</v>
      </c>
      <c r="O648" s="17" t="s">
        <v>270</v>
      </c>
      <c r="P648" s="17" t="s">
        <v>337</v>
      </c>
      <c r="Q648" s="17" t="s">
        <v>88</v>
      </c>
      <c r="R648" s="17" t="s">
        <v>431</v>
      </c>
      <c r="S648" s="17"/>
      <c r="T648" s="17" t="s">
        <v>1885</v>
      </c>
      <c r="U648" s="20" t="s">
        <v>1886</v>
      </c>
    </row>
    <row r="649" spans="1:21" s="1" customFormat="1" ht="113.1" customHeight="1" x14ac:dyDescent="0.2">
      <c r="A649" s="14">
        <v>306676</v>
      </c>
      <c r="B649" s="15"/>
      <c r="C649" s="21"/>
      <c r="D649" s="17"/>
      <c r="E649" s="18" t="s">
        <v>1887</v>
      </c>
      <c r="F649" s="19">
        <v>161</v>
      </c>
      <c r="G649" s="19">
        <v>119</v>
      </c>
      <c r="H649" s="19">
        <v>103</v>
      </c>
      <c r="I649" s="17" t="s">
        <v>27</v>
      </c>
      <c r="J649" s="17" t="s">
        <v>46</v>
      </c>
      <c r="K649" s="17" t="s">
        <v>1878</v>
      </c>
      <c r="L649" s="17"/>
      <c r="M649" s="17" t="s">
        <v>30</v>
      </c>
      <c r="N649" s="17" t="s">
        <v>31</v>
      </c>
      <c r="O649" s="17" t="s">
        <v>270</v>
      </c>
      <c r="P649" s="17" t="s">
        <v>337</v>
      </c>
      <c r="Q649" s="17" t="s">
        <v>88</v>
      </c>
      <c r="R649" s="17" t="s">
        <v>431</v>
      </c>
      <c r="S649" s="17"/>
      <c r="T649" s="17" t="s">
        <v>1888</v>
      </c>
      <c r="U649" s="20" t="s">
        <v>1889</v>
      </c>
    </row>
    <row r="650" spans="1:21" s="1" customFormat="1" ht="113.1" customHeight="1" x14ac:dyDescent="0.2">
      <c r="A650" s="14">
        <v>302952</v>
      </c>
      <c r="B650" s="15"/>
      <c r="C650" s="21"/>
      <c r="D650" s="17"/>
      <c r="E650" s="18" t="s">
        <v>1890</v>
      </c>
      <c r="F650" s="19">
        <v>138</v>
      </c>
      <c r="G650" s="19">
        <v>102</v>
      </c>
      <c r="H650" s="19">
        <v>88</v>
      </c>
      <c r="I650" s="17" t="s">
        <v>1619</v>
      </c>
      <c r="J650" s="17" t="s">
        <v>50</v>
      </c>
      <c r="K650" s="17" t="s">
        <v>342</v>
      </c>
      <c r="L650" s="17" t="s">
        <v>1891</v>
      </c>
      <c r="M650" s="17" t="s">
        <v>30</v>
      </c>
      <c r="N650" s="17" t="s">
        <v>31</v>
      </c>
      <c r="O650" s="17" t="s">
        <v>270</v>
      </c>
      <c r="P650" s="17" t="s">
        <v>337</v>
      </c>
      <c r="Q650" s="17" t="s">
        <v>88</v>
      </c>
      <c r="R650" s="17" t="s">
        <v>344</v>
      </c>
      <c r="S650" s="17" t="s">
        <v>35</v>
      </c>
      <c r="T650" s="17" t="s">
        <v>1892</v>
      </c>
      <c r="U650" s="20" t="s">
        <v>1893</v>
      </c>
    </row>
    <row r="651" spans="1:21" s="1" customFormat="1" ht="113.1" customHeight="1" x14ac:dyDescent="0.2">
      <c r="A651" s="14">
        <v>303935</v>
      </c>
      <c r="B651" s="15"/>
      <c r="C651" s="21"/>
      <c r="D651" s="17"/>
      <c r="E651" s="18" t="s">
        <v>1894</v>
      </c>
      <c r="F651" s="19">
        <v>161</v>
      </c>
      <c r="G651" s="19">
        <v>119</v>
      </c>
      <c r="H651" s="19">
        <v>103</v>
      </c>
      <c r="I651" s="17" t="s">
        <v>45</v>
      </c>
      <c r="J651" s="17" t="s">
        <v>50</v>
      </c>
      <c r="K651" s="17" t="s">
        <v>1895</v>
      </c>
      <c r="L651" s="17" t="s">
        <v>467</v>
      </c>
      <c r="M651" s="17" t="s">
        <v>30</v>
      </c>
      <c r="N651" s="17" t="s">
        <v>31</v>
      </c>
      <c r="O651" s="17" t="s">
        <v>245</v>
      </c>
      <c r="P651" s="17" t="s">
        <v>337</v>
      </c>
      <c r="Q651" s="17" t="s">
        <v>88</v>
      </c>
      <c r="R651" s="17" t="s">
        <v>89</v>
      </c>
      <c r="S651" s="17" t="s">
        <v>56</v>
      </c>
      <c r="T651" s="17" t="s">
        <v>1896</v>
      </c>
      <c r="U651" s="20" t="s">
        <v>1897</v>
      </c>
    </row>
    <row r="652" spans="1:21" s="1" customFormat="1" ht="113.1" customHeight="1" x14ac:dyDescent="0.2">
      <c r="A652" s="14">
        <v>297136</v>
      </c>
      <c r="B652" s="15"/>
      <c r="C652" s="21"/>
      <c r="D652" s="17"/>
      <c r="E652" s="18" t="s">
        <v>1898</v>
      </c>
      <c r="F652" s="19">
        <v>161</v>
      </c>
      <c r="G652" s="19">
        <v>92</v>
      </c>
      <c r="H652" s="19">
        <v>81</v>
      </c>
      <c r="I652" s="17" t="s">
        <v>309</v>
      </c>
      <c r="J652" s="17" t="s">
        <v>50</v>
      </c>
      <c r="K652" s="17" t="s">
        <v>366</v>
      </c>
      <c r="L652" s="17"/>
      <c r="M652" s="17" t="s">
        <v>30</v>
      </c>
      <c r="N652" s="17" t="s">
        <v>31</v>
      </c>
      <c r="O652" s="17" t="s">
        <v>270</v>
      </c>
      <c r="P652" s="17" t="s">
        <v>367</v>
      </c>
      <c r="Q652" s="17" t="s">
        <v>139</v>
      </c>
      <c r="R652" s="17" t="s">
        <v>140</v>
      </c>
      <c r="S652" s="17" t="s">
        <v>76</v>
      </c>
      <c r="T652" s="17" t="s">
        <v>1899</v>
      </c>
      <c r="U652" s="20" t="s">
        <v>369</v>
      </c>
    </row>
    <row r="653" spans="1:21" s="1" customFormat="1" ht="113.1" customHeight="1" x14ac:dyDescent="0.2">
      <c r="A653" s="14">
        <v>297130</v>
      </c>
      <c r="B653" s="15"/>
      <c r="C653" s="21"/>
      <c r="D653" s="17"/>
      <c r="E653" s="18" t="s">
        <v>1900</v>
      </c>
      <c r="F653" s="19">
        <v>161</v>
      </c>
      <c r="G653" s="19">
        <v>92</v>
      </c>
      <c r="H653" s="19">
        <v>81</v>
      </c>
      <c r="I653" s="17" t="s">
        <v>45</v>
      </c>
      <c r="J653" s="17" t="s">
        <v>50</v>
      </c>
      <c r="K653" s="17" t="s">
        <v>366</v>
      </c>
      <c r="L653" s="17" t="s">
        <v>665</v>
      </c>
      <c r="M653" s="17" t="s">
        <v>30</v>
      </c>
      <c r="N653" s="17" t="s">
        <v>31</v>
      </c>
      <c r="O653" s="17" t="s">
        <v>270</v>
      </c>
      <c r="P653" s="17" t="s">
        <v>367</v>
      </c>
      <c r="Q653" s="17" t="s">
        <v>139</v>
      </c>
      <c r="R653" s="17" t="s">
        <v>140</v>
      </c>
      <c r="S653" s="17" t="s">
        <v>76</v>
      </c>
      <c r="T653" s="17" t="s">
        <v>1901</v>
      </c>
      <c r="U653" s="20" t="s">
        <v>1902</v>
      </c>
    </row>
    <row r="654" spans="1:21" s="1" customFormat="1" ht="113.1" customHeight="1" x14ac:dyDescent="0.2">
      <c r="A654" s="14">
        <v>300424</v>
      </c>
      <c r="B654" s="15"/>
      <c r="C654" s="21"/>
      <c r="D654" s="17"/>
      <c r="E654" s="18" t="s">
        <v>1903</v>
      </c>
      <c r="F654" s="19">
        <v>161</v>
      </c>
      <c r="G654" s="19">
        <v>119</v>
      </c>
      <c r="H654" s="19">
        <v>103</v>
      </c>
      <c r="I654" s="17" t="s">
        <v>27</v>
      </c>
      <c r="J654" s="17" t="s">
        <v>50</v>
      </c>
      <c r="K654" s="17" t="s">
        <v>1904</v>
      </c>
      <c r="L654" s="17" t="s">
        <v>336</v>
      </c>
      <c r="M654" s="17" t="s">
        <v>30</v>
      </c>
      <c r="N654" s="17" t="s">
        <v>31</v>
      </c>
      <c r="O654" s="17" t="s">
        <v>270</v>
      </c>
      <c r="P654" s="17" t="s">
        <v>367</v>
      </c>
      <c r="Q654" s="17" t="s">
        <v>88</v>
      </c>
      <c r="R654" s="17" t="s">
        <v>344</v>
      </c>
      <c r="S654" s="17" t="s">
        <v>1190</v>
      </c>
      <c r="T654" s="17" t="s">
        <v>1905</v>
      </c>
      <c r="U654" s="20" t="s">
        <v>453</v>
      </c>
    </row>
    <row r="655" spans="1:21" s="1" customFormat="1" ht="113.1" customHeight="1" x14ac:dyDescent="0.2">
      <c r="A655" s="14">
        <v>300428</v>
      </c>
      <c r="B655" s="15"/>
      <c r="C655" s="21"/>
      <c r="D655" s="17"/>
      <c r="E655" s="18" t="s">
        <v>1906</v>
      </c>
      <c r="F655" s="19">
        <v>161</v>
      </c>
      <c r="G655" s="19">
        <v>119</v>
      </c>
      <c r="H655" s="19">
        <v>103</v>
      </c>
      <c r="I655" s="17" t="s">
        <v>27</v>
      </c>
      <c r="J655" s="17" t="s">
        <v>50</v>
      </c>
      <c r="K655" s="17" t="s">
        <v>1904</v>
      </c>
      <c r="L655" s="17" t="s">
        <v>351</v>
      </c>
      <c r="M655" s="17" t="s">
        <v>30</v>
      </c>
      <c r="N655" s="17" t="s">
        <v>31</v>
      </c>
      <c r="O655" s="17"/>
      <c r="P655" s="17" t="s">
        <v>367</v>
      </c>
      <c r="Q655" s="17" t="s">
        <v>88</v>
      </c>
      <c r="R655" s="17" t="s">
        <v>344</v>
      </c>
      <c r="S655" s="17" t="s">
        <v>35</v>
      </c>
      <c r="T655" s="17" t="s">
        <v>1907</v>
      </c>
      <c r="U655" s="20" t="s">
        <v>453</v>
      </c>
    </row>
    <row r="656" spans="1:21" s="1" customFormat="1" ht="113.1" customHeight="1" x14ac:dyDescent="0.2">
      <c r="A656" s="14">
        <v>300426</v>
      </c>
      <c r="B656" s="15"/>
      <c r="C656" s="21"/>
      <c r="D656" s="17"/>
      <c r="E656" s="18" t="s">
        <v>1908</v>
      </c>
      <c r="F656" s="19">
        <v>161</v>
      </c>
      <c r="G656" s="19">
        <v>119</v>
      </c>
      <c r="H656" s="19">
        <v>103</v>
      </c>
      <c r="I656" s="17" t="s">
        <v>27</v>
      </c>
      <c r="J656" s="17" t="s">
        <v>50</v>
      </c>
      <c r="K656" s="17" t="s">
        <v>1904</v>
      </c>
      <c r="L656" s="17" t="s">
        <v>467</v>
      </c>
      <c r="M656" s="17" t="s">
        <v>30</v>
      </c>
      <c r="N656" s="17" t="s">
        <v>31</v>
      </c>
      <c r="O656" s="17"/>
      <c r="P656" s="17" t="s">
        <v>367</v>
      </c>
      <c r="Q656" s="17" t="s">
        <v>88</v>
      </c>
      <c r="R656" s="17" t="s">
        <v>344</v>
      </c>
      <c r="S656" s="17" t="s">
        <v>35</v>
      </c>
      <c r="T656" s="17" t="s">
        <v>1909</v>
      </c>
      <c r="U656" s="20" t="s">
        <v>453</v>
      </c>
    </row>
    <row r="657" spans="1:21" s="1" customFormat="1" ht="113.1" customHeight="1" x14ac:dyDescent="0.2">
      <c r="A657" s="14">
        <v>300425</v>
      </c>
      <c r="B657" s="15"/>
      <c r="C657" s="21"/>
      <c r="D657" s="17"/>
      <c r="E657" s="18" t="s">
        <v>1910</v>
      </c>
      <c r="F657" s="19">
        <v>161</v>
      </c>
      <c r="G657" s="19">
        <v>119</v>
      </c>
      <c r="H657" s="19">
        <v>103</v>
      </c>
      <c r="I657" s="17" t="s">
        <v>27</v>
      </c>
      <c r="J657" s="17" t="s">
        <v>50</v>
      </c>
      <c r="K657" s="17" t="s">
        <v>1904</v>
      </c>
      <c r="L657" s="17" t="s">
        <v>665</v>
      </c>
      <c r="M657" s="17" t="s">
        <v>30</v>
      </c>
      <c r="N657" s="17" t="s">
        <v>31</v>
      </c>
      <c r="O657" s="17"/>
      <c r="P657" s="17" t="s">
        <v>367</v>
      </c>
      <c r="Q657" s="17" t="s">
        <v>88</v>
      </c>
      <c r="R657" s="17" t="s">
        <v>344</v>
      </c>
      <c r="S657" s="17" t="s">
        <v>35</v>
      </c>
      <c r="T657" s="17" t="s">
        <v>1911</v>
      </c>
      <c r="U657" s="20" t="s">
        <v>453</v>
      </c>
    </row>
    <row r="658" spans="1:21" s="1" customFormat="1" ht="113.1" customHeight="1" x14ac:dyDescent="0.2">
      <c r="A658" s="14">
        <v>300427</v>
      </c>
      <c r="B658" s="15"/>
      <c r="C658" s="21"/>
      <c r="D658" s="17"/>
      <c r="E658" s="18" t="s">
        <v>1912</v>
      </c>
      <c r="F658" s="19">
        <v>161</v>
      </c>
      <c r="G658" s="19">
        <v>119</v>
      </c>
      <c r="H658" s="19">
        <v>103</v>
      </c>
      <c r="I658" s="17" t="s">
        <v>27</v>
      </c>
      <c r="J658" s="17" t="s">
        <v>50</v>
      </c>
      <c r="K658" s="17" t="s">
        <v>1904</v>
      </c>
      <c r="L658" s="17" t="s">
        <v>358</v>
      </c>
      <c r="M658" s="17" t="s">
        <v>30</v>
      </c>
      <c r="N658" s="17" t="s">
        <v>31</v>
      </c>
      <c r="O658" s="17"/>
      <c r="P658" s="17" t="s">
        <v>367</v>
      </c>
      <c r="Q658" s="17" t="s">
        <v>88</v>
      </c>
      <c r="R658" s="17" t="s">
        <v>344</v>
      </c>
      <c r="S658" s="17" t="s">
        <v>35</v>
      </c>
      <c r="T658" s="17" t="s">
        <v>1913</v>
      </c>
      <c r="U658" s="20" t="s">
        <v>453</v>
      </c>
    </row>
    <row r="659" spans="1:21" s="1" customFormat="1" ht="113.1" customHeight="1" x14ac:dyDescent="0.2">
      <c r="A659" s="14">
        <v>295195</v>
      </c>
      <c r="B659" s="15"/>
      <c r="C659" s="21"/>
      <c r="D659" s="17"/>
      <c r="E659" s="18" t="s">
        <v>1914</v>
      </c>
      <c r="F659" s="19">
        <v>161</v>
      </c>
      <c r="G659" s="19">
        <v>119</v>
      </c>
      <c r="H659" s="19">
        <v>103</v>
      </c>
      <c r="I659" s="17" t="s">
        <v>27</v>
      </c>
      <c r="J659" s="17" t="s">
        <v>50</v>
      </c>
      <c r="K659" s="17" t="s">
        <v>310</v>
      </c>
      <c r="L659" s="17" t="s">
        <v>665</v>
      </c>
      <c r="M659" s="17" t="s">
        <v>30</v>
      </c>
      <c r="N659" s="17" t="s">
        <v>450</v>
      </c>
      <c r="O659" s="17" t="s">
        <v>270</v>
      </c>
      <c r="P659" s="17" t="s">
        <v>395</v>
      </c>
      <c r="Q659" s="17" t="s">
        <v>88</v>
      </c>
      <c r="R659" s="17" t="s">
        <v>1915</v>
      </c>
      <c r="S659" s="17" t="s">
        <v>35</v>
      </c>
      <c r="T659" s="17" t="s">
        <v>1916</v>
      </c>
      <c r="U659" s="20" t="s">
        <v>1917</v>
      </c>
    </row>
    <row r="660" spans="1:21" s="1" customFormat="1" ht="113.1" customHeight="1" x14ac:dyDescent="0.2">
      <c r="A660" s="14">
        <v>300173</v>
      </c>
      <c r="B660" s="15"/>
      <c r="C660" s="21"/>
      <c r="D660" s="17"/>
      <c r="E660" s="18" t="s">
        <v>1918</v>
      </c>
      <c r="F660" s="19">
        <v>161</v>
      </c>
      <c r="G660" s="19">
        <v>119</v>
      </c>
      <c r="H660" s="19">
        <v>103</v>
      </c>
      <c r="I660" s="17" t="s">
        <v>45</v>
      </c>
      <c r="J660" s="17" t="s">
        <v>459</v>
      </c>
      <c r="K660" s="17" t="s">
        <v>127</v>
      </c>
      <c r="L660" s="17" t="s">
        <v>336</v>
      </c>
      <c r="M660" s="17" t="s">
        <v>30</v>
      </c>
      <c r="N660" s="17" t="s">
        <v>31</v>
      </c>
      <c r="O660" s="17" t="s">
        <v>245</v>
      </c>
      <c r="P660" s="17" t="s">
        <v>367</v>
      </c>
      <c r="Q660" s="17" t="s">
        <v>128</v>
      </c>
      <c r="R660" s="17" t="s">
        <v>460</v>
      </c>
      <c r="S660" s="17"/>
      <c r="T660" s="17" t="s">
        <v>1919</v>
      </c>
      <c r="U660" s="20"/>
    </row>
    <row r="661" spans="1:21" s="1" customFormat="1" ht="113.1" customHeight="1" x14ac:dyDescent="0.2">
      <c r="A661" s="14">
        <v>300170</v>
      </c>
      <c r="B661" s="15"/>
      <c r="C661" s="21"/>
      <c r="D661" s="17"/>
      <c r="E661" s="18" t="s">
        <v>1920</v>
      </c>
      <c r="F661" s="19">
        <v>161</v>
      </c>
      <c r="G661" s="19">
        <v>119</v>
      </c>
      <c r="H661" s="19">
        <v>102.6</v>
      </c>
      <c r="I661" s="17"/>
      <c r="J661" s="17" t="s">
        <v>459</v>
      </c>
      <c r="K661" s="17" t="s">
        <v>127</v>
      </c>
      <c r="L661" s="17" t="s">
        <v>665</v>
      </c>
      <c r="M661" s="17" t="s">
        <v>30</v>
      </c>
      <c r="N661" s="17" t="s">
        <v>31</v>
      </c>
      <c r="O661" s="17" t="s">
        <v>245</v>
      </c>
      <c r="P661" s="17" t="s">
        <v>367</v>
      </c>
      <c r="Q661" s="17" t="s">
        <v>128</v>
      </c>
      <c r="R661" s="17" t="s">
        <v>460</v>
      </c>
      <c r="S661" s="17"/>
      <c r="T661" s="17" t="s">
        <v>1921</v>
      </c>
      <c r="U661" s="20" t="s">
        <v>465</v>
      </c>
    </row>
    <row r="662" spans="1:21" s="1" customFormat="1" ht="113.1" customHeight="1" x14ac:dyDescent="0.2">
      <c r="A662" s="14">
        <v>299631</v>
      </c>
      <c r="B662" s="15"/>
      <c r="C662" s="21"/>
      <c r="D662" s="17"/>
      <c r="E662" s="18" t="s">
        <v>1922</v>
      </c>
      <c r="F662" s="19">
        <v>161</v>
      </c>
      <c r="G662" s="19">
        <v>119</v>
      </c>
      <c r="H662" s="19">
        <v>103</v>
      </c>
      <c r="I662" s="17" t="s">
        <v>74</v>
      </c>
      <c r="J662" s="17" t="s">
        <v>459</v>
      </c>
      <c r="K662" s="17" t="s">
        <v>127</v>
      </c>
      <c r="L662" s="17" t="s">
        <v>726</v>
      </c>
      <c r="M662" s="17" t="s">
        <v>30</v>
      </c>
      <c r="N662" s="17" t="s">
        <v>31</v>
      </c>
      <c r="O662" s="17" t="s">
        <v>245</v>
      </c>
      <c r="P662" s="17" t="s">
        <v>367</v>
      </c>
      <c r="Q662" s="17" t="s">
        <v>128</v>
      </c>
      <c r="R662" s="17" t="s">
        <v>460</v>
      </c>
      <c r="S662" s="17" t="s">
        <v>56</v>
      </c>
      <c r="T662" s="17" t="s">
        <v>1923</v>
      </c>
      <c r="U662" s="20" t="s">
        <v>1924</v>
      </c>
    </row>
    <row r="663" spans="1:21" s="1" customFormat="1" ht="113.1" customHeight="1" x14ac:dyDescent="0.2">
      <c r="A663" s="14">
        <v>299632</v>
      </c>
      <c r="B663" s="15"/>
      <c r="C663" s="21"/>
      <c r="D663" s="17"/>
      <c r="E663" s="18" t="s">
        <v>1925</v>
      </c>
      <c r="F663" s="19">
        <v>161</v>
      </c>
      <c r="G663" s="19">
        <v>119</v>
      </c>
      <c r="H663" s="19">
        <v>103</v>
      </c>
      <c r="I663" s="17" t="s">
        <v>381</v>
      </c>
      <c r="J663" s="17" t="s">
        <v>459</v>
      </c>
      <c r="K663" s="17" t="s">
        <v>127</v>
      </c>
      <c r="L663" s="17" t="s">
        <v>478</v>
      </c>
      <c r="M663" s="17" t="s">
        <v>30</v>
      </c>
      <c r="N663" s="17" t="s">
        <v>31</v>
      </c>
      <c r="O663" s="17" t="s">
        <v>245</v>
      </c>
      <c r="P663" s="17" t="s">
        <v>367</v>
      </c>
      <c r="Q663" s="17" t="s">
        <v>128</v>
      </c>
      <c r="R663" s="17" t="s">
        <v>609</v>
      </c>
      <c r="S663" s="17" t="s">
        <v>56</v>
      </c>
      <c r="T663" s="17" t="s">
        <v>1926</v>
      </c>
      <c r="U663" s="20" t="s">
        <v>1927</v>
      </c>
    </row>
    <row r="664" spans="1:21" s="1" customFormat="1" ht="113.1" customHeight="1" x14ac:dyDescent="0.2">
      <c r="A664" s="14">
        <v>291572</v>
      </c>
      <c r="B664" s="15"/>
      <c r="C664" s="21"/>
      <c r="D664" s="17"/>
      <c r="E664" s="18" t="s">
        <v>1922</v>
      </c>
      <c r="F664" s="19">
        <v>149</v>
      </c>
      <c r="G664" s="19">
        <v>110</v>
      </c>
      <c r="H664" s="19">
        <v>95</v>
      </c>
      <c r="I664" s="17" t="s">
        <v>27</v>
      </c>
      <c r="J664" s="17" t="s">
        <v>50</v>
      </c>
      <c r="K664" s="17" t="s">
        <v>127</v>
      </c>
      <c r="L664" s="17" t="s">
        <v>726</v>
      </c>
      <c r="M664" s="17" t="s">
        <v>30</v>
      </c>
      <c r="N664" s="17" t="s">
        <v>450</v>
      </c>
      <c r="O664" s="17" t="s">
        <v>245</v>
      </c>
      <c r="P664" s="17" t="s">
        <v>395</v>
      </c>
      <c r="Q664" s="17" t="s">
        <v>128</v>
      </c>
      <c r="R664" s="17" t="s">
        <v>129</v>
      </c>
      <c r="S664" s="17" t="s">
        <v>56</v>
      </c>
      <c r="T664" s="17" t="s">
        <v>1928</v>
      </c>
      <c r="U664" s="20" t="s">
        <v>465</v>
      </c>
    </row>
    <row r="665" spans="1:21" s="1" customFormat="1" ht="113.1" customHeight="1" x14ac:dyDescent="0.2">
      <c r="A665" s="14">
        <v>291573</v>
      </c>
      <c r="B665" s="15"/>
      <c r="C665" s="21"/>
      <c r="D665" s="17"/>
      <c r="E665" s="18" t="s">
        <v>1929</v>
      </c>
      <c r="F665" s="19">
        <v>161</v>
      </c>
      <c r="G665" s="19">
        <v>119</v>
      </c>
      <c r="H665" s="19">
        <v>103</v>
      </c>
      <c r="I665" s="17" t="s">
        <v>27</v>
      </c>
      <c r="J665" s="17" t="s">
        <v>50</v>
      </c>
      <c r="K665" s="17" t="s">
        <v>127</v>
      </c>
      <c r="L665" s="17" t="s">
        <v>726</v>
      </c>
      <c r="M665" s="17" t="s">
        <v>30</v>
      </c>
      <c r="N665" s="17" t="s">
        <v>450</v>
      </c>
      <c r="O665" s="17" t="s">
        <v>245</v>
      </c>
      <c r="P665" s="17" t="s">
        <v>395</v>
      </c>
      <c r="Q665" s="17" t="s">
        <v>128</v>
      </c>
      <c r="R665" s="17" t="s">
        <v>129</v>
      </c>
      <c r="S665" s="17" t="s">
        <v>56</v>
      </c>
      <c r="T665" s="17" t="s">
        <v>1930</v>
      </c>
      <c r="U665" s="20" t="s">
        <v>1931</v>
      </c>
    </row>
    <row r="666" spans="1:21" s="1" customFormat="1" ht="113.1" customHeight="1" x14ac:dyDescent="0.2">
      <c r="A666" s="14">
        <v>293163</v>
      </c>
      <c r="B666" s="15"/>
      <c r="C666" s="21"/>
      <c r="D666" s="17"/>
      <c r="E666" s="18" t="s">
        <v>1932</v>
      </c>
      <c r="F666" s="19">
        <v>161</v>
      </c>
      <c r="G666" s="19">
        <v>92</v>
      </c>
      <c r="H666" s="19">
        <v>81</v>
      </c>
      <c r="I666" s="17" t="s">
        <v>27</v>
      </c>
      <c r="J666" s="17"/>
      <c r="K666" s="17" t="s">
        <v>1933</v>
      </c>
      <c r="L666" s="17"/>
      <c r="M666" s="17" t="s">
        <v>30</v>
      </c>
      <c r="N666" s="17" t="s">
        <v>31</v>
      </c>
      <c r="O666" s="17" t="s">
        <v>245</v>
      </c>
      <c r="P666" s="17" t="s">
        <v>367</v>
      </c>
      <c r="Q666" s="17"/>
      <c r="R666" s="17" t="s">
        <v>1042</v>
      </c>
      <c r="S666" s="17"/>
      <c r="T666" s="17" t="s">
        <v>1934</v>
      </c>
      <c r="U666" s="20" t="s">
        <v>1935</v>
      </c>
    </row>
    <row r="667" spans="1:21" s="1" customFormat="1" ht="113.1" customHeight="1" x14ac:dyDescent="0.2">
      <c r="A667" s="14">
        <v>293162</v>
      </c>
      <c r="B667" s="15"/>
      <c r="C667" s="21"/>
      <c r="D667" s="17"/>
      <c r="E667" s="18" t="s">
        <v>1936</v>
      </c>
      <c r="F667" s="19">
        <v>161</v>
      </c>
      <c r="G667" s="19">
        <v>92</v>
      </c>
      <c r="H667" s="19">
        <v>81</v>
      </c>
      <c r="I667" s="17" t="s">
        <v>120</v>
      </c>
      <c r="J667" s="17"/>
      <c r="K667" s="17" t="s">
        <v>1933</v>
      </c>
      <c r="L667" s="17"/>
      <c r="M667" s="17" t="s">
        <v>30</v>
      </c>
      <c r="N667" s="17" t="s">
        <v>31</v>
      </c>
      <c r="O667" s="17" t="s">
        <v>245</v>
      </c>
      <c r="P667" s="17" t="s">
        <v>367</v>
      </c>
      <c r="Q667" s="17"/>
      <c r="R667" s="17" t="s">
        <v>1042</v>
      </c>
      <c r="S667" s="17"/>
      <c r="T667" s="17" t="s">
        <v>1937</v>
      </c>
      <c r="U667" s="20" t="s">
        <v>1935</v>
      </c>
    </row>
    <row r="668" spans="1:21" s="1" customFormat="1" ht="113.1" customHeight="1" x14ac:dyDescent="0.2">
      <c r="A668" s="14">
        <v>293161</v>
      </c>
      <c r="B668" s="15"/>
      <c r="C668" s="21"/>
      <c r="D668" s="17"/>
      <c r="E668" s="18" t="s">
        <v>1938</v>
      </c>
      <c r="F668" s="19">
        <v>161</v>
      </c>
      <c r="G668" s="19">
        <v>92</v>
      </c>
      <c r="H668" s="19">
        <v>81</v>
      </c>
      <c r="I668" s="17" t="s">
        <v>27</v>
      </c>
      <c r="J668" s="17"/>
      <c r="K668" s="17" t="s">
        <v>1933</v>
      </c>
      <c r="L668" s="17"/>
      <c r="M668" s="17" t="s">
        <v>30</v>
      </c>
      <c r="N668" s="17" t="s">
        <v>31</v>
      </c>
      <c r="O668" s="17" t="s">
        <v>245</v>
      </c>
      <c r="P668" s="17" t="s">
        <v>367</v>
      </c>
      <c r="Q668" s="17"/>
      <c r="R668" s="17" t="s">
        <v>1042</v>
      </c>
      <c r="S668" s="17"/>
      <c r="T668" s="17" t="s">
        <v>1939</v>
      </c>
      <c r="U668" s="20" t="s">
        <v>1935</v>
      </c>
    </row>
    <row r="669" spans="1:21" s="1" customFormat="1" ht="113.1" customHeight="1" x14ac:dyDescent="0.2">
      <c r="A669" s="14">
        <v>296902</v>
      </c>
      <c r="B669" s="15"/>
      <c r="C669" s="21"/>
      <c r="D669" s="17"/>
      <c r="E669" s="18" t="s">
        <v>1940</v>
      </c>
      <c r="F669" s="19">
        <v>755</v>
      </c>
      <c r="G669" s="19">
        <v>497</v>
      </c>
      <c r="H669" s="19">
        <v>453.6</v>
      </c>
      <c r="I669" s="17" t="s">
        <v>45</v>
      </c>
      <c r="J669" s="17" t="s">
        <v>50</v>
      </c>
      <c r="K669" s="17" t="s">
        <v>482</v>
      </c>
      <c r="L669" s="17"/>
      <c r="M669" s="17" t="s">
        <v>30</v>
      </c>
      <c r="N669" s="17" t="s">
        <v>31</v>
      </c>
      <c r="O669" s="17" t="s">
        <v>245</v>
      </c>
      <c r="P669" s="17" t="s">
        <v>367</v>
      </c>
      <c r="Q669" s="17" t="s">
        <v>167</v>
      </c>
      <c r="R669" s="17" t="s">
        <v>483</v>
      </c>
      <c r="S669" s="17" t="s">
        <v>54</v>
      </c>
      <c r="T669" s="17" t="s">
        <v>1941</v>
      </c>
      <c r="U669" s="20" t="s">
        <v>1942</v>
      </c>
    </row>
    <row r="670" spans="1:21" s="1" customFormat="1" ht="113.1" customHeight="1" x14ac:dyDescent="0.2">
      <c r="A670" s="14">
        <v>299708</v>
      </c>
      <c r="B670" s="15"/>
      <c r="C670" s="21"/>
      <c r="D670" s="17"/>
      <c r="E670" s="18" t="s">
        <v>1943</v>
      </c>
      <c r="F670" s="19">
        <v>324</v>
      </c>
      <c r="G670" s="19">
        <v>173</v>
      </c>
      <c r="H670" s="19">
        <v>162</v>
      </c>
      <c r="I670" s="17" t="s">
        <v>1619</v>
      </c>
      <c r="J670" s="17" t="s">
        <v>50</v>
      </c>
      <c r="K670" s="17" t="s">
        <v>500</v>
      </c>
      <c r="L670" s="17" t="s">
        <v>665</v>
      </c>
      <c r="M670" s="17" t="s">
        <v>30</v>
      </c>
      <c r="N670" s="17" t="s">
        <v>31</v>
      </c>
      <c r="O670" s="17" t="s">
        <v>245</v>
      </c>
      <c r="P670" s="17" t="s">
        <v>367</v>
      </c>
      <c r="Q670" s="17" t="s">
        <v>74</v>
      </c>
      <c r="R670" s="17" t="s">
        <v>501</v>
      </c>
      <c r="S670" s="17" t="s">
        <v>76</v>
      </c>
      <c r="T670" s="17" t="s">
        <v>1944</v>
      </c>
      <c r="U670" s="20" t="s">
        <v>1945</v>
      </c>
    </row>
    <row r="671" spans="1:21" s="1" customFormat="1" ht="113.1" customHeight="1" x14ac:dyDescent="0.2">
      <c r="A671" s="14">
        <v>298131</v>
      </c>
      <c r="B671" s="15"/>
      <c r="C671" s="21"/>
      <c r="D671" s="17"/>
      <c r="E671" s="18" t="s">
        <v>1946</v>
      </c>
      <c r="F671" s="19">
        <v>161</v>
      </c>
      <c r="G671" s="19">
        <v>92</v>
      </c>
      <c r="H671" s="19">
        <v>81</v>
      </c>
      <c r="I671" s="17" t="s">
        <v>27</v>
      </c>
      <c r="J671" s="17" t="s">
        <v>50</v>
      </c>
      <c r="K671" s="17" t="s">
        <v>512</v>
      </c>
      <c r="L671" s="17" t="s">
        <v>336</v>
      </c>
      <c r="M671" s="17" t="s">
        <v>30</v>
      </c>
      <c r="N671" s="17" t="s">
        <v>31</v>
      </c>
      <c r="O671" s="17" t="s">
        <v>270</v>
      </c>
      <c r="P671" s="17" t="s">
        <v>367</v>
      </c>
      <c r="Q671" s="17" t="s">
        <v>513</v>
      </c>
      <c r="R671" s="17" t="s">
        <v>514</v>
      </c>
      <c r="S671" s="17" t="s">
        <v>35</v>
      </c>
      <c r="T671" s="17" t="s">
        <v>1947</v>
      </c>
      <c r="U671" s="20" t="s">
        <v>516</v>
      </c>
    </row>
    <row r="672" spans="1:21" s="1" customFormat="1" ht="113.1" customHeight="1" x14ac:dyDescent="0.2">
      <c r="A672" s="14">
        <v>296390</v>
      </c>
      <c r="B672" s="15"/>
      <c r="C672" s="21"/>
      <c r="D672" s="17"/>
      <c r="E672" s="18" t="s">
        <v>1948</v>
      </c>
      <c r="F672" s="19">
        <v>161</v>
      </c>
      <c r="G672" s="19">
        <v>119</v>
      </c>
      <c r="H672" s="19">
        <v>103</v>
      </c>
      <c r="I672" s="17" t="s">
        <v>74</v>
      </c>
      <c r="J672" s="17" t="s">
        <v>50</v>
      </c>
      <c r="K672" s="17" t="s">
        <v>1949</v>
      </c>
      <c r="L672" s="17"/>
      <c r="M672" s="17" t="s">
        <v>30</v>
      </c>
      <c r="N672" s="17" t="s">
        <v>31</v>
      </c>
      <c r="O672" s="17" t="s">
        <v>245</v>
      </c>
      <c r="P672" s="17" t="s">
        <v>367</v>
      </c>
      <c r="Q672" s="17" t="s">
        <v>54</v>
      </c>
      <c r="R672" s="17" t="s">
        <v>1950</v>
      </c>
      <c r="S672" s="17" t="s">
        <v>35</v>
      </c>
      <c r="T672" s="17" t="s">
        <v>1951</v>
      </c>
      <c r="U672" s="20" t="s">
        <v>1952</v>
      </c>
    </row>
    <row r="673" spans="1:21" s="1" customFormat="1" ht="113.1" customHeight="1" x14ac:dyDescent="0.2">
      <c r="A673" s="14">
        <v>288711</v>
      </c>
      <c r="B673" s="15"/>
      <c r="C673" s="21"/>
      <c r="D673" s="17"/>
      <c r="E673" s="18" t="s">
        <v>1953</v>
      </c>
      <c r="F673" s="19">
        <v>161</v>
      </c>
      <c r="G673" s="19">
        <v>92</v>
      </c>
      <c r="H673" s="19">
        <v>81</v>
      </c>
      <c r="I673" s="17" t="s">
        <v>45</v>
      </c>
      <c r="J673" s="17" t="s">
        <v>50</v>
      </c>
      <c r="K673" s="17"/>
      <c r="L673" s="17"/>
      <c r="M673" s="17" t="s">
        <v>30</v>
      </c>
      <c r="N673" s="17"/>
      <c r="O673" s="17" t="s">
        <v>270</v>
      </c>
      <c r="P673" s="17" t="s">
        <v>395</v>
      </c>
      <c r="Q673" s="17" t="s">
        <v>88</v>
      </c>
      <c r="R673" s="17" t="s">
        <v>1950</v>
      </c>
      <c r="S673" s="17" t="s">
        <v>54</v>
      </c>
      <c r="T673" s="17" t="s">
        <v>1954</v>
      </c>
      <c r="U673" s="20" t="s">
        <v>1955</v>
      </c>
    </row>
    <row r="674" spans="1:21" s="1" customFormat="1" ht="113.1" customHeight="1" x14ac:dyDescent="0.2">
      <c r="A674" s="14">
        <v>281459</v>
      </c>
      <c r="B674" s="15"/>
      <c r="C674" s="21"/>
      <c r="D674" s="17"/>
      <c r="E674" s="18" t="s">
        <v>1956</v>
      </c>
      <c r="F674" s="19">
        <v>119</v>
      </c>
      <c r="G674" s="19">
        <v>85</v>
      </c>
      <c r="H674" s="19">
        <v>75</v>
      </c>
      <c r="I674" s="17" t="s">
        <v>1507</v>
      </c>
      <c r="J674" s="17" t="s">
        <v>518</v>
      </c>
      <c r="K674" s="17" t="s">
        <v>269</v>
      </c>
      <c r="L674" s="17" t="s">
        <v>665</v>
      </c>
      <c r="M674" s="17" t="s">
        <v>30</v>
      </c>
      <c r="N674" s="17" t="s">
        <v>31</v>
      </c>
      <c r="O674" s="17" t="s">
        <v>270</v>
      </c>
      <c r="P674" s="17" t="s">
        <v>395</v>
      </c>
      <c r="Q674" s="17" t="s">
        <v>271</v>
      </c>
      <c r="R674" s="17" t="s">
        <v>272</v>
      </c>
      <c r="S674" s="17" t="s">
        <v>123</v>
      </c>
      <c r="T674" s="17" t="s">
        <v>1957</v>
      </c>
      <c r="U674" s="20" t="s">
        <v>681</v>
      </c>
    </row>
    <row r="675" spans="1:21" s="1" customFormat="1" ht="113.1" customHeight="1" x14ac:dyDescent="0.2">
      <c r="A675" s="14">
        <v>281462</v>
      </c>
      <c r="B675" s="15"/>
      <c r="C675" s="21"/>
      <c r="D675" s="17"/>
      <c r="E675" s="18" t="s">
        <v>1958</v>
      </c>
      <c r="F675" s="19">
        <v>119</v>
      </c>
      <c r="G675" s="19">
        <v>85</v>
      </c>
      <c r="H675" s="19">
        <v>75</v>
      </c>
      <c r="I675" s="17" t="s">
        <v>1619</v>
      </c>
      <c r="J675" s="17" t="s">
        <v>518</v>
      </c>
      <c r="K675" s="17" t="s">
        <v>269</v>
      </c>
      <c r="L675" s="17" t="s">
        <v>665</v>
      </c>
      <c r="M675" s="17" t="s">
        <v>30</v>
      </c>
      <c r="N675" s="17" t="s">
        <v>31</v>
      </c>
      <c r="O675" s="17" t="s">
        <v>270</v>
      </c>
      <c r="P675" s="17" t="s">
        <v>395</v>
      </c>
      <c r="Q675" s="17" t="s">
        <v>271</v>
      </c>
      <c r="R675" s="17" t="s">
        <v>272</v>
      </c>
      <c r="S675" s="17" t="s">
        <v>123</v>
      </c>
      <c r="T675" s="17" t="s">
        <v>1959</v>
      </c>
      <c r="U675" s="20" t="s">
        <v>681</v>
      </c>
    </row>
    <row r="676" spans="1:21" s="1" customFormat="1" ht="113.1" customHeight="1" x14ac:dyDescent="0.2">
      <c r="A676" s="14">
        <v>292005</v>
      </c>
      <c r="B676" s="15"/>
      <c r="C676" s="21"/>
      <c r="D676" s="17"/>
      <c r="E676" s="18" t="s">
        <v>1960</v>
      </c>
      <c r="F676" s="19">
        <v>204</v>
      </c>
      <c r="G676" s="19">
        <v>109</v>
      </c>
      <c r="H676" s="19">
        <v>102</v>
      </c>
      <c r="I676" s="17" t="s">
        <v>128</v>
      </c>
      <c r="J676" s="17" t="s">
        <v>50</v>
      </c>
      <c r="K676" s="17" t="s">
        <v>1220</v>
      </c>
      <c r="L676" s="17"/>
      <c r="M676" s="17" t="s">
        <v>30</v>
      </c>
      <c r="N676" s="17" t="s">
        <v>31</v>
      </c>
      <c r="O676" s="17" t="s">
        <v>270</v>
      </c>
      <c r="P676" s="17" t="s">
        <v>395</v>
      </c>
      <c r="Q676" s="17" t="s">
        <v>683</v>
      </c>
      <c r="R676" s="17" t="s">
        <v>1221</v>
      </c>
      <c r="S676" s="17" t="s">
        <v>123</v>
      </c>
      <c r="T676" s="17" t="s">
        <v>1961</v>
      </c>
      <c r="U676" s="20" t="s">
        <v>1223</v>
      </c>
    </row>
    <row r="677" spans="1:21" s="1" customFormat="1" ht="113.1" customHeight="1" x14ac:dyDescent="0.2">
      <c r="A677" s="14">
        <v>294935</v>
      </c>
      <c r="B677" s="15"/>
      <c r="C677" s="21"/>
      <c r="D677" s="17"/>
      <c r="E677" s="18" t="s">
        <v>1962</v>
      </c>
      <c r="F677" s="19">
        <v>161</v>
      </c>
      <c r="G677" s="19">
        <v>119</v>
      </c>
      <c r="H677" s="19">
        <v>103</v>
      </c>
      <c r="I677" s="17" t="s">
        <v>27</v>
      </c>
      <c r="J677" s="17" t="s">
        <v>50</v>
      </c>
      <c r="K677" s="17" t="s">
        <v>523</v>
      </c>
      <c r="L677" s="17" t="s">
        <v>336</v>
      </c>
      <c r="M677" s="17" t="s">
        <v>30</v>
      </c>
      <c r="N677" s="17" t="s">
        <v>450</v>
      </c>
      <c r="O677" s="17" t="s">
        <v>270</v>
      </c>
      <c r="P677" s="17" t="s">
        <v>395</v>
      </c>
      <c r="Q677" s="17" t="s">
        <v>33</v>
      </c>
      <c r="R677" s="17" t="s">
        <v>387</v>
      </c>
      <c r="S677" s="17" t="s">
        <v>54</v>
      </c>
      <c r="T677" s="17" t="s">
        <v>1963</v>
      </c>
      <c r="U677" s="20" t="s">
        <v>525</v>
      </c>
    </row>
    <row r="678" spans="1:21" s="1" customFormat="1" ht="113.1" customHeight="1" x14ac:dyDescent="0.2">
      <c r="A678" s="14">
        <v>291581</v>
      </c>
      <c r="B678" s="15"/>
      <c r="C678" s="21"/>
      <c r="D678" s="17"/>
      <c r="E678" s="18" t="s">
        <v>1964</v>
      </c>
      <c r="F678" s="19">
        <v>161</v>
      </c>
      <c r="G678" s="19">
        <v>70</v>
      </c>
      <c r="H678" s="19">
        <v>65</v>
      </c>
      <c r="I678" s="17" t="s">
        <v>381</v>
      </c>
      <c r="J678" s="17" t="s">
        <v>50</v>
      </c>
      <c r="K678" s="17" t="s">
        <v>691</v>
      </c>
      <c r="L678" s="17" t="s">
        <v>1965</v>
      </c>
      <c r="M678" s="17" t="s">
        <v>30</v>
      </c>
      <c r="N678" s="17" t="s">
        <v>31</v>
      </c>
      <c r="O678" s="17" t="s">
        <v>245</v>
      </c>
      <c r="P678" s="17" t="s">
        <v>395</v>
      </c>
      <c r="Q678" s="17" t="s">
        <v>139</v>
      </c>
      <c r="R678" s="17" t="s">
        <v>140</v>
      </c>
      <c r="S678" s="17" t="s">
        <v>54</v>
      </c>
      <c r="T678" s="17" t="s">
        <v>1966</v>
      </c>
      <c r="U678" s="20" t="s">
        <v>1967</v>
      </c>
    </row>
    <row r="679" spans="1:21" s="1" customFormat="1" ht="113.1" customHeight="1" x14ac:dyDescent="0.2">
      <c r="A679" s="14">
        <v>291583</v>
      </c>
      <c r="B679" s="15"/>
      <c r="C679" s="21"/>
      <c r="D679" s="17"/>
      <c r="E679" s="18" t="s">
        <v>1968</v>
      </c>
      <c r="F679" s="19">
        <v>161</v>
      </c>
      <c r="G679" s="19">
        <v>70</v>
      </c>
      <c r="H679" s="19">
        <v>65</v>
      </c>
      <c r="I679" s="17" t="s">
        <v>683</v>
      </c>
      <c r="J679" s="17" t="s">
        <v>50</v>
      </c>
      <c r="K679" s="17" t="s">
        <v>691</v>
      </c>
      <c r="L679" s="17" t="s">
        <v>665</v>
      </c>
      <c r="M679" s="17" t="s">
        <v>30</v>
      </c>
      <c r="N679" s="17" t="s">
        <v>31</v>
      </c>
      <c r="O679" s="17" t="s">
        <v>245</v>
      </c>
      <c r="P679" s="17" t="s">
        <v>395</v>
      </c>
      <c r="Q679" s="17" t="s">
        <v>139</v>
      </c>
      <c r="R679" s="17" t="s">
        <v>140</v>
      </c>
      <c r="S679" s="17" t="s">
        <v>54</v>
      </c>
      <c r="T679" s="17" t="s">
        <v>1969</v>
      </c>
      <c r="U679" s="20" t="s">
        <v>1226</v>
      </c>
    </row>
    <row r="680" spans="1:21" s="1" customFormat="1" ht="113.1" customHeight="1" x14ac:dyDescent="0.2">
      <c r="A680" s="14">
        <v>291570</v>
      </c>
      <c r="B680" s="15"/>
      <c r="C680" s="21"/>
      <c r="D680" s="17"/>
      <c r="E680" s="18" t="s">
        <v>1970</v>
      </c>
      <c r="F680" s="19">
        <v>161</v>
      </c>
      <c r="G680" s="19">
        <v>119</v>
      </c>
      <c r="H680" s="19">
        <v>103</v>
      </c>
      <c r="I680" s="17" t="s">
        <v>309</v>
      </c>
      <c r="J680" s="17" t="s">
        <v>50</v>
      </c>
      <c r="K680" s="17" t="s">
        <v>386</v>
      </c>
      <c r="L680" s="17" t="s">
        <v>665</v>
      </c>
      <c r="M680" s="17" t="s">
        <v>30</v>
      </c>
      <c r="N680" s="17" t="s">
        <v>31</v>
      </c>
      <c r="O680" s="17" t="s">
        <v>245</v>
      </c>
      <c r="P680" s="17" t="s">
        <v>395</v>
      </c>
      <c r="Q680" s="17" t="s">
        <v>280</v>
      </c>
      <c r="R680" s="17" t="s">
        <v>387</v>
      </c>
      <c r="S680" s="17" t="s">
        <v>54</v>
      </c>
      <c r="T680" s="17" t="s">
        <v>1971</v>
      </c>
      <c r="U680" s="20" t="s">
        <v>696</v>
      </c>
    </row>
    <row r="681" spans="1:21" s="1" customFormat="1" ht="113.1" customHeight="1" x14ac:dyDescent="0.2">
      <c r="A681" s="14">
        <v>291569</v>
      </c>
      <c r="B681" s="15"/>
      <c r="C681" s="21"/>
      <c r="D681" s="17"/>
      <c r="E681" s="18" t="s">
        <v>1972</v>
      </c>
      <c r="F681" s="19">
        <v>161</v>
      </c>
      <c r="G681" s="19">
        <v>119</v>
      </c>
      <c r="H681" s="19">
        <v>103</v>
      </c>
      <c r="I681" s="17" t="s">
        <v>381</v>
      </c>
      <c r="J681" s="17" t="s">
        <v>50</v>
      </c>
      <c r="K681" s="17" t="s">
        <v>386</v>
      </c>
      <c r="L681" s="17" t="s">
        <v>336</v>
      </c>
      <c r="M681" s="17" t="s">
        <v>30</v>
      </c>
      <c r="N681" s="17" t="s">
        <v>31</v>
      </c>
      <c r="O681" s="17" t="s">
        <v>245</v>
      </c>
      <c r="P681" s="17" t="s">
        <v>395</v>
      </c>
      <c r="Q681" s="17" t="s">
        <v>280</v>
      </c>
      <c r="R681" s="17" t="s">
        <v>387</v>
      </c>
      <c r="S681" s="17" t="s">
        <v>54</v>
      </c>
      <c r="T681" s="17" t="s">
        <v>1973</v>
      </c>
      <c r="U681" s="20" t="s">
        <v>696</v>
      </c>
    </row>
    <row r="682" spans="1:21" s="1" customFormat="1" ht="113.1" customHeight="1" x14ac:dyDescent="0.2">
      <c r="A682" s="14">
        <v>291567</v>
      </c>
      <c r="B682" s="15"/>
      <c r="C682" s="21"/>
      <c r="D682" s="17"/>
      <c r="E682" s="18" t="s">
        <v>1974</v>
      </c>
      <c r="F682" s="19">
        <v>161</v>
      </c>
      <c r="G682" s="19">
        <v>119</v>
      </c>
      <c r="H682" s="19">
        <v>103</v>
      </c>
      <c r="I682" s="17" t="s">
        <v>45</v>
      </c>
      <c r="J682" s="17" t="s">
        <v>50</v>
      </c>
      <c r="K682" s="17" t="s">
        <v>386</v>
      </c>
      <c r="L682" s="17" t="s">
        <v>336</v>
      </c>
      <c r="M682" s="17" t="s">
        <v>30</v>
      </c>
      <c r="N682" s="17" t="s">
        <v>31</v>
      </c>
      <c r="O682" s="17" t="s">
        <v>245</v>
      </c>
      <c r="P682" s="17" t="s">
        <v>395</v>
      </c>
      <c r="Q682" s="17" t="s">
        <v>280</v>
      </c>
      <c r="R682" s="17" t="s">
        <v>387</v>
      </c>
      <c r="S682" s="17" t="s">
        <v>56</v>
      </c>
      <c r="T682" s="17" t="s">
        <v>1975</v>
      </c>
      <c r="U682" s="20" t="s">
        <v>696</v>
      </c>
    </row>
    <row r="683" spans="1:21" s="1" customFormat="1" ht="113.1" customHeight="1" x14ac:dyDescent="0.2">
      <c r="A683" s="14">
        <v>274088</v>
      </c>
      <c r="B683" s="15"/>
      <c r="C683" s="21"/>
      <c r="D683" s="17"/>
      <c r="E683" s="18" t="s">
        <v>1976</v>
      </c>
      <c r="F683" s="19">
        <v>149</v>
      </c>
      <c r="G683" s="19">
        <v>85</v>
      </c>
      <c r="H683" s="19">
        <v>75</v>
      </c>
      <c r="I683" s="17" t="s">
        <v>74</v>
      </c>
      <c r="J683" s="17" t="s">
        <v>50</v>
      </c>
      <c r="K683" s="17" t="s">
        <v>1235</v>
      </c>
      <c r="L683" s="17" t="s">
        <v>726</v>
      </c>
      <c r="M683" s="17" t="s">
        <v>30</v>
      </c>
      <c r="N683" s="17" t="s">
        <v>450</v>
      </c>
      <c r="O683" s="17" t="s">
        <v>270</v>
      </c>
      <c r="P683" s="17" t="s">
        <v>586</v>
      </c>
      <c r="Q683" s="17" t="s">
        <v>33</v>
      </c>
      <c r="R683" s="17" t="s">
        <v>1236</v>
      </c>
      <c r="S683" s="17" t="s">
        <v>35</v>
      </c>
      <c r="T683" s="17" t="s">
        <v>1977</v>
      </c>
      <c r="U683" s="20" t="s">
        <v>1238</v>
      </c>
    </row>
    <row r="684" spans="1:21" s="1" customFormat="1" ht="113.1" customHeight="1" x14ac:dyDescent="0.2">
      <c r="A684" s="14">
        <v>290920</v>
      </c>
      <c r="B684" s="15"/>
      <c r="C684" s="21"/>
      <c r="D684" s="17"/>
      <c r="E684" s="18" t="s">
        <v>1978</v>
      </c>
      <c r="F684" s="19">
        <v>161</v>
      </c>
      <c r="G684" s="19">
        <v>70</v>
      </c>
      <c r="H684" s="19">
        <v>65</v>
      </c>
      <c r="I684" s="17" t="s">
        <v>381</v>
      </c>
      <c r="J684" s="17" t="s">
        <v>50</v>
      </c>
      <c r="K684" s="17" t="s">
        <v>698</v>
      </c>
      <c r="L684" s="17"/>
      <c r="M684" s="17" t="s">
        <v>30</v>
      </c>
      <c r="N684" s="17" t="s">
        <v>31</v>
      </c>
      <c r="O684" s="17" t="s">
        <v>270</v>
      </c>
      <c r="P684" s="17" t="s">
        <v>395</v>
      </c>
      <c r="Q684" s="17" t="s">
        <v>88</v>
      </c>
      <c r="R684" s="17" t="s">
        <v>140</v>
      </c>
      <c r="S684" s="17" t="s">
        <v>54</v>
      </c>
      <c r="T684" s="17" t="s">
        <v>1979</v>
      </c>
      <c r="U684" s="20" t="s">
        <v>700</v>
      </c>
    </row>
    <row r="685" spans="1:21" s="1" customFormat="1" ht="113.1" customHeight="1" x14ac:dyDescent="0.2">
      <c r="A685" s="14">
        <v>278877</v>
      </c>
      <c r="B685" s="15"/>
      <c r="C685" s="21"/>
      <c r="D685" s="17"/>
      <c r="E685" s="18" t="s">
        <v>1980</v>
      </c>
      <c r="F685" s="19">
        <v>400</v>
      </c>
      <c r="G685" s="19">
        <v>214</v>
      </c>
      <c r="H685" s="19">
        <v>200</v>
      </c>
      <c r="I685" s="17" t="s">
        <v>309</v>
      </c>
      <c r="J685" s="17" t="s">
        <v>50</v>
      </c>
      <c r="K685" s="17" t="s">
        <v>704</v>
      </c>
      <c r="L685" s="17" t="s">
        <v>673</v>
      </c>
      <c r="M685" s="17" t="s">
        <v>30</v>
      </c>
      <c r="N685" s="17" t="s">
        <v>450</v>
      </c>
      <c r="O685" s="17" t="s">
        <v>245</v>
      </c>
      <c r="P685" s="17" t="s">
        <v>395</v>
      </c>
      <c r="Q685" s="17" t="s">
        <v>167</v>
      </c>
      <c r="R685" s="17" t="s">
        <v>705</v>
      </c>
      <c r="S685" s="17" t="s">
        <v>54</v>
      </c>
      <c r="T685" s="17" t="s">
        <v>1981</v>
      </c>
      <c r="U685" s="20" t="s">
        <v>1982</v>
      </c>
    </row>
    <row r="686" spans="1:21" s="1" customFormat="1" ht="113.1" customHeight="1" x14ac:dyDescent="0.2">
      <c r="A686" s="14">
        <v>278876</v>
      </c>
      <c r="B686" s="15"/>
      <c r="C686" s="21"/>
      <c r="D686" s="17"/>
      <c r="E686" s="18" t="s">
        <v>1983</v>
      </c>
      <c r="F686" s="19">
        <v>400</v>
      </c>
      <c r="G686" s="19">
        <v>214</v>
      </c>
      <c r="H686" s="19">
        <v>200</v>
      </c>
      <c r="I686" s="17" t="s">
        <v>27</v>
      </c>
      <c r="J686" s="17" t="s">
        <v>50</v>
      </c>
      <c r="K686" s="17" t="s">
        <v>704</v>
      </c>
      <c r="L686" s="17" t="s">
        <v>673</v>
      </c>
      <c r="M686" s="17" t="s">
        <v>30</v>
      </c>
      <c r="N686" s="17" t="s">
        <v>450</v>
      </c>
      <c r="O686" s="17" t="s">
        <v>245</v>
      </c>
      <c r="P686" s="17" t="s">
        <v>395</v>
      </c>
      <c r="Q686" s="17" t="s">
        <v>167</v>
      </c>
      <c r="R686" s="17" t="s">
        <v>705</v>
      </c>
      <c r="S686" s="17" t="s">
        <v>54</v>
      </c>
      <c r="T686" s="17" t="s">
        <v>1984</v>
      </c>
      <c r="U686" s="20" t="s">
        <v>1982</v>
      </c>
    </row>
    <row r="687" spans="1:21" s="1" customFormat="1" ht="113.1" customHeight="1" x14ac:dyDescent="0.2">
      <c r="A687" s="14">
        <v>278875</v>
      </c>
      <c r="B687" s="15"/>
      <c r="C687" s="21"/>
      <c r="D687" s="17"/>
      <c r="E687" s="18" t="s">
        <v>1985</v>
      </c>
      <c r="F687" s="19">
        <v>400</v>
      </c>
      <c r="G687" s="19">
        <v>214</v>
      </c>
      <c r="H687" s="19">
        <v>200</v>
      </c>
      <c r="I687" s="17" t="s">
        <v>45</v>
      </c>
      <c r="J687" s="17" t="s">
        <v>50</v>
      </c>
      <c r="K687" s="17" t="s">
        <v>704</v>
      </c>
      <c r="L687" s="17" t="s">
        <v>673</v>
      </c>
      <c r="M687" s="17" t="s">
        <v>30</v>
      </c>
      <c r="N687" s="17" t="s">
        <v>450</v>
      </c>
      <c r="O687" s="17" t="s">
        <v>245</v>
      </c>
      <c r="P687" s="17" t="s">
        <v>395</v>
      </c>
      <c r="Q687" s="17" t="s">
        <v>167</v>
      </c>
      <c r="R687" s="17" t="s">
        <v>705</v>
      </c>
      <c r="S687" s="17" t="s">
        <v>54</v>
      </c>
      <c r="T687" s="17" t="s">
        <v>1986</v>
      </c>
      <c r="U687" s="20" t="s">
        <v>1982</v>
      </c>
    </row>
    <row r="688" spans="1:21" s="1" customFormat="1" ht="113.1" customHeight="1" x14ac:dyDescent="0.2">
      <c r="A688" s="14">
        <v>288712</v>
      </c>
      <c r="B688" s="15"/>
      <c r="C688" s="21"/>
      <c r="D688" s="17"/>
      <c r="E688" s="18" t="s">
        <v>1987</v>
      </c>
      <c r="F688" s="19">
        <v>161</v>
      </c>
      <c r="G688" s="19">
        <v>92</v>
      </c>
      <c r="H688" s="19">
        <v>81</v>
      </c>
      <c r="I688" s="17" t="s">
        <v>27</v>
      </c>
      <c r="J688" s="17" t="s">
        <v>50</v>
      </c>
      <c r="K688" s="17" t="s">
        <v>1988</v>
      </c>
      <c r="L688" s="17"/>
      <c r="M688" s="17" t="s">
        <v>30</v>
      </c>
      <c r="N688" s="17" t="s">
        <v>31</v>
      </c>
      <c r="O688" s="17" t="s">
        <v>270</v>
      </c>
      <c r="P688" s="17" t="s">
        <v>395</v>
      </c>
      <c r="Q688" s="17" t="s">
        <v>88</v>
      </c>
      <c r="R688" s="17" t="s">
        <v>1950</v>
      </c>
      <c r="S688" s="17" t="s">
        <v>54</v>
      </c>
      <c r="T688" s="17" t="s">
        <v>1989</v>
      </c>
      <c r="U688" s="20" t="s">
        <v>1955</v>
      </c>
    </row>
    <row r="689" spans="1:21" s="1" customFormat="1" ht="113.1" customHeight="1" x14ac:dyDescent="0.2">
      <c r="A689" s="14">
        <v>288710</v>
      </c>
      <c r="B689" s="15"/>
      <c r="C689" s="21"/>
      <c r="D689" s="17"/>
      <c r="E689" s="18" t="s">
        <v>1990</v>
      </c>
      <c r="F689" s="19">
        <v>161</v>
      </c>
      <c r="G689" s="19">
        <v>92</v>
      </c>
      <c r="H689" s="19">
        <v>81</v>
      </c>
      <c r="I689" s="17" t="s">
        <v>27</v>
      </c>
      <c r="J689" s="17" t="s">
        <v>50</v>
      </c>
      <c r="K689" s="17" t="s">
        <v>1988</v>
      </c>
      <c r="L689" s="17"/>
      <c r="M689" s="17" t="s">
        <v>30</v>
      </c>
      <c r="N689" s="17" t="s">
        <v>31</v>
      </c>
      <c r="O689" s="17" t="s">
        <v>270</v>
      </c>
      <c r="P689" s="17" t="s">
        <v>395</v>
      </c>
      <c r="Q689" s="17" t="s">
        <v>88</v>
      </c>
      <c r="R689" s="17" t="s">
        <v>1950</v>
      </c>
      <c r="S689" s="17" t="s">
        <v>54</v>
      </c>
      <c r="T689" s="17" t="s">
        <v>1991</v>
      </c>
      <c r="U689" s="20" t="s">
        <v>1955</v>
      </c>
    </row>
    <row r="690" spans="1:21" s="1" customFormat="1" ht="113.1" customHeight="1" x14ac:dyDescent="0.2">
      <c r="A690" s="14">
        <v>288709</v>
      </c>
      <c r="B690" s="15"/>
      <c r="C690" s="21"/>
      <c r="D690" s="17"/>
      <c r="E690" s="18" t="s">
        <v>1992</v>
      </c>
      <c r="F690" s="19">
        <v>161</v>
      </c>
      <c r="G690" s="19">
        <v>92</v>
      </c>
      <c r="H690" s="19">
        <v>81</v>
      </c>
      <c r="I690" s="17" t="s">
        <v>27</v>
      </c>
      <c r="J690" s="17" t="s">
        <v>50</v>
      </c>
      <c r="K690" s="17" t="s">
        <v>1988</v>
      </c>
      <c r="L690" s="17"/>
      <c r="M690" s="17" t="s">
        <v>30</v>
      </c>
      <c r="N690" s="17" t="s">
        <v>31</v>
      </c>
      <c r="O690" s="17" t="s">
        <v>270</v>
      </c>
      <c r="P690" s="17" t="s">
        <v>395</v>
      </c>
      <c r="Q690" s="17" t="s">
        <v>88</v>
      </c>
      <c r="R690" s="17" t="s">
        <v>1950</v>
      </c>
      <c r="S690" s="17" t="s">
        <v>54</v>
      </c>
      <c r="T690" s="17" t="s">
        <v>1993</v>
      </c>
      <c r="U690" s="20" t="s">
        <v>1955</v>
      </c>
    </row>
    <row r="691" spans="1:21" s="1" customFormat="1" ht="113.1" customHeight="1" x14ac:dyDescent="0.2">
      <c r="A691" s="14">
        <v>291572</v>
      </c>
      <c r="B691" s="15"/>
      <c r="C691" s="21"/>
      <c r="D691" s="17"/>
      <c r="E691" s="18" t="s">
        <v>1922</v>
      </c>
      <c r="F691" s="19">
        <v>149</v>
      </c>
      <c r="G691" s="19">
        <v>110</v>
      </c>
      <c r="H691" s="19">
        <v>95</v>
      </c>
      <c r="I691" s="17" t="s">
        <v>27</v>
      </c>
      <c r="J691" s="17" t="s">
        <v>50</v>
      </c>
      <c r="K691" s="17" t="s">
        <v>127</v>
      </c>
      <c r="L691" s="17" t="s">
        <v>726</v>
      </c>
      <c r="M691" s="17" t="s">
        <v>30</v>
      </c>
      <c r="N691" s="17" t="s">
        <v>450</v>
      </c>
      <c r="O691" s="17" t="s">
        <v>245</v>
      </c>
      <c r="P691" s="17" t="s">
        <v>395</v>
      </c>
      <c r="Q691" s="17" t="s">
        <v>128</v>
      </c>
      <c r="R691" s="17" t="s">
        <v>129</v>
      </c>
      <c r="S691" s="17" t="s">
        <v>56</v>
      </c>
      <c r="T691" s="17" t="s">
        <v>1928</v>
      </c>
      <c r="U691" s="20" t="s">
        <v>465</v>
      </c>
    </row>
    <row r="692" spans="1:21" s="1" customFormat="1" ht="113.1" customHeight="1" x14ac:dyDescent="0.2">
      <c r="A692" s="14">
        <v>293159</v>
      </c>
      <c r="B692" s="15"/>
      <c r="C692" s="21"/>
      <c r="D692" s="17"/>
      <c r="E692" s="18" t="s">
        <v>1994</v>
      </c>
      <c r="F692" s="19">
        <v>119</v>
      </c>
      <c r="G692" s="19">
        <v>85</v>
      </c>
      <c r="H692" s="19">
        <v>75</v>
      </c>
      <c r="I692" s="17" t="s">
        <v>381</v>
      </c>
      <c r="J692" s="17"/>
      <c r="K692" s="17" t="s">
        <v>1995</v>
      </c>
      <c r="L692" s="17"/>
      <c r="M692" s="17" t="s">
        <v>30</v>
      </c>
      <c r="N692" s="17" t="s">
        <v>31</v>
      </c>
      <c r="O692" s="17" t="s">
        <v>245</v>
      </c>
      <c r="P692" s="17" t="s">
        <v>367</v>
      </c>
      <c r="Q692" s="17"/>
      <c r="R692" s="17" t="s">
        <v>1042</v>
      </c>
      <c r="S692" s="17" t="s">
        <v>319</v>
      </c>
      <c r="T692" s="17" t="s">
        <v>1996</v>
      </c>
      <c r="U692" s="20" t="s">
        <v>1997</v>
      </c>
    </row>
    <row r="693" spans="1:21" s="1" customFormat="1" ht="113.1" customHeight="1" x14ac:dyDescent="0.2">
      <c r="A693" s="14">
        <v>293157</v>
      </c>
      <c r="B693" s="15"/>
      <c r="C693" s="21"/>
      <c r="D693" s="17"/>
      <c r="E693" s="18" t="s">
        <v>1998</v>
      </c>
      <c r="F693" s="19">
        <v>119</v>
      </c>
      <c r="G693" s="19">
        <v>85</v>
      </c>
      <c r="H693" s="19">
        <v>75</v>
      </c>
      <c r="I693" s="17" t="s">
        <v>381</v>
      </c>
      <c r="J693" s="17"/>
      <c r="K693" s="17" t="s">
        <v>1995</v>
      </c>
      <c r="L693" s="17"/>
      <c r="M693" s="17" t="s">
        <v>30</v>
      </c>
      <c r="N693" s="17" t="s">
        <v>31</v>
      </c>
      <c r="O693" s="17" t="s">
        <v>245</v>
      </c>
      <c r="P693" s="17" t="s">
        <v>367</v>
      </c>
      <c r="Q693" s="17"/>
      <c r="R693" s="17" t="s">
        <v>1042</v>
      </c>
      <c r="S693" s="17" t="s">
        <v>319</v>
      </c>
      <c r="T693" s="17" t="s">
        <v>1999</v>
      </c>
      <c r="U693" s="20" t="s">
        <v>1997</v>
      </c>
    </row>
    <row r="694" spans="1:21" s="1" customFormat="1" ht="113.1" customHeight="1" x14ac:dyDescent="0.2">
      <c r="A694" s="14">
        <v>289067</v>
      </c>
      <c r="B694" s="15"/>
      <c r="C694" s="21"/>
      <c r="D694" s="17"/>
      <c r="E694" s="18" t="s">
        <v>2000</v>
      </c>
      <c r="F694" s="19">
        <v>149</v>
      </c>
      <c r="G694" s="19">
        <v>85</v>
      </c>
      <c r="H694" s="19">
        <v>75</v>
      </c>
      <c r="I694" s="17" t="s">
        <v>27</v>
      </c>
      <c r="J694" s="17" t="s">
        <v>50</v>
      </c>
      <c r="K694" s="17" t="s">
        <v>2001</v>
      </c>
      <c r="L694" s="17"/>
      <c r="M694" s="17" t="s">
        <v>30</v>
      </c>
      <c r="N694" s="17" t="s">
        <v>31</v>
      </c>
      <c r="O694" s="17"/>
      <c r="P694" s="17" t="s">
        <v>395</v>
      </c>
      <c r="Q694" s="17" t="s">
        <v>88</v>
      </c>
      <c r="R694" s="17" t="s">
        <v>140</v>
      </c>
      <c r="S694" s="17" t="s">
        <v>123</v>
      </c>
      <c r="T694" s="17" t="s">
        <v>2002</v>
      </c>
      <c r="U694" s="20" t="s">
        <v>2003</v>
      </c>
    </row>
    <row r="695" spans="1:21" s="1" customFormat="1" ht="113.1" customHeight="1" x14ac:dyDescent="0.2">
      <c r="A695" s="14">
        <v>289068</v>
      </c>
      <c r="B695" s="15"/>
      <c r="C695" s="21"/>
      <c r="D695" s="17"/>
      <c r="E695" s="18" t="s">
        <v>2004</v>
      </c>
      <c r="F695" s="19">
        <v>149</v>
      </c>
      <c r="G695" s="19">
        <v>85</v>
      </c>
      <c r="H695" s="19">
        <v>75</v>
      </c>
      <c r="I695" s="17" t="s">
        <v>27</v>
      </c>
      <c r="J695" s="17" t="s">
        <v>50</v>
      </c>
      <c r="K695" s="17" t="s">
        <v>2001</v>
      </c>
      <c r="L695" s="17"/>
      <c r="M695" s="17" t="s">
        <v>30</v>
      </c>
      <c r="N695" s="17" t="s">
        <v>31</v>
      </c>
      <c r="O695" s="17"/>
      <c r="P695" s="17" t="s">
        <v>395</v>
      </c>
      <c r="Q695" s="17" t="s">
        <v>88</v>
      </c>
      <c r="R695" s="17" t="s">
        <v>140</v>
      </c>
      <c r="S695" s="17" t="s">
        <v>123</v>
      </c>
      <c r="T695" s="17" t="s">
        <v>2005</v>
      </c>
      <c r="U695" s="20" t="s">
        <v>2003</v>
      </c>
    </row>
    <row r="696" spans="1:21" s="1" customFormat="1" ht="113.1" customHeight="1" x14ac:dyDescent="0.2">
      <c r="A696" s="14">
        <v>289064</v>
      </c>
      <c r="B696" s="15"/>
      <c r="C696" s="21"/>
      <c r="D696" s="17"/>
      <c r="E696" s="18" t="s">
        <v>2006</v>
      </c>
      <c r="F696" s="19">
        <v>149</v>
      </c>
      <c r="G696" s="19">
        <v>85</v>
      </c>
      <c r="H696" s="19">
        <v>75</v>
      </c>
      <c r="I696" s="17" t="s">
        <v>27</v>
      </c>
      <c r="J696" s="17" t="s">
        <v>50</v>
      </c>
      <c r="K696" s="17" t="s">
        <v>2001</v>
      </c>
      <c r="L696" s="17"/>
      <c r="M696" s="17" t="s">
        <v>30</v>
      </c>
      <c r="N696" s="17" t="s">
        <v>31</v>
      </c>
      <c r="O696" s="17"/>
      <c r="P696" s="17" t="s">
        <v>395</v>
      </c>
      <c r="Q696" s="17" t="s">
        <v>88</v>
      </c>
      <c r="R696" s="17" t="s">
        <v>140</v>
      </c>
      <c r="S696" s="17" t="s">
        <v>123</v>
      </c>
      <c r="T696" s="17" t="s">
        <v>2007</v>
      </c>
      <c r="U696" s="20" t="s">
        <v>2003</v>
      </c>
    </row>
    <row r="697" spans="1:21" s="1" customFormat="1" ht="113.1" customHeight="1" x14ac:dyDescent="0.2">
      <c r="A697" s="14">
        <v>289062</v>
      </c>
      <c r="B697" s="15"/>
      <c r="C697" s="21"/>
      <c r="D697" s="17"/>
      <c r="E697" s="18" t="s">
        <v>2008</v>
      </c>
      <c r="F697" s="19">
        <v>149</v>
      </c>
      <c r="G697" s="19">
        <v>85</v>
      </c>
      <c r="H697" s="19">
        <v>75</v>
      </c>
      <c r="I697" s="17" t="s">
        <v>27</v>
      </c>
      <c r="J697" s="17" t="s">
        <v>50</v>
      </c>
      <c r="K697" s="17" t="s">
        <v>2001</v>
      </c>
      <c r="L697" s="17"/>
      <c r="M697" s="17" t="s">
        <v>30</v>
      </c>
      <c r="N697" s="17" t="s">
        <v>31</v>
      </c>
      <c r="O697" s="17"/>
      <c r="P697" s="17" t="s">
        <v>395</v>
      </c>
      <c r="Q697" s="17" t="s">
        <v>88</v>
      </c>
      <c r="R697" s="17" t="s">
        <v>140</v>
      </c>
      <c r="S697" s="17" t="s">
        <v>123</v>
      </c>
      <c r="T697" s="17" t="s">
        <v>2009</v>
      </c>
      <c r="U697" s="20" t="s">
        <v>2003</v>
      </c>
    </row>
    <row r="698" spans="1:21" s="1" customFormat="1" ht="113.1" customHeight="1" x14ac:dyDescent="0.2">
      <c r="A698" s="14">
        <v>289063</v>
      </c>
      <c r="B698" s="15"/>
      <c r="C698" s="21"/>
      <c r="D698" s="17"/>
      <c r="E698" s="18" t="s">
        <v>2010</v>
      </c>
      <c r="F698" s="19">
        <v>149</v>
      </c>
      <c r="G698" s="19">
        <v>85</v>
      </c>
      <c r="H698" s="19">
        <v>75</v>
      </c>
      <c r="I698" s="17" t="s">
        <v>27</v>
      </c>
      <c r="J698" s="17" t="s">
        <v>50</v>
      </c>
      <c r="K698" s="17" t="s">
        <v>2001</v>
      </c>
      <c r="L698" s="17"/>
      <c r="M698" s="17" t="s">
        <v>30</v>
      </c>
      <c r="N698" s="17" t="s">
        <v>31</v>
      </c>
      <c r="O698" s="17"/>
      <c r="P698" s="17" t="s">
        <v>395</v>
      </c>
      <c r="Q698" s="17" t="s">
        <v>88</v>
      </c>
      <c r="R698" s="17" t="s">
        <v>140</v>
      </c>
      <c r="S698" s="17" t="s">
        <v>123</v>
      </c>
      <c r="T698" s="17" t="s">
        <v>2011</v>
      </c>
      <c r="U698" s="20" t="s">
        <v>2003</v>
      </c>
    </row>
    <row r="699" spans="1:21" s="1" customFormat="1" ht="113.1" customHeight="1" x14ac:dyDescent="0.2">
      <c r="A699" s="14">
        <v>291370</v>
      </c>
      <c r="B699" s="15"/>
      <c r="C699" s="21"/>
      <c r="D699" s="17"/>
      <c r="E699" s="18" t="s">
        <v>2012</v>
      </c>
      <c r="F699" s="19">
        <v>161</v>
      </c>
      <c r="G699" s="19">
        <v>70</v>
      </c>
      <c r="H699" s="19">
        <v>65</v>
      </c>
      <c r="I699" s="17" t="s">
        <v>45</v>
      </c>
      <c r="J699" s="17" t="s">
        <v>50</v>
      </c>
      <c r="K699" s="17" t="s">
        <v>2013</v>
      </c>
      <c r="L699" s="17"/>
      <c r="M699" s="17" t="s">
        <v>30</v>
      </c>
      <c r="N699" s="17" t="s">
        <v>31</v>
      </c>
      <c r="O699" s="17" t="s">
        <v>245</v>
      </c>
      <c r="P699" s="17" t="s">
        <v>395</v>
      </c>
      <c r="Q699" s="17" t="s">
        <v>88</v>
      </c>
      <c r="R699" s="17" t="s">
        <v>89</v>
      </c>
      <c r="S699" s="17" t="s">
        <v>35</v>
      </c>
      <c r="T699" s="17" t="s">
        <v>2014</v>
      </c>
      <c r="U699" s="20" t="s">
        <v>1739</v>
      </c>
    </row>
    <row r="700" spans="1:21" s="1" customFormat="1" ht="113.1" customHeight="1" x14ac:dyDescent="0.2">
      <c r="A700" s="14">
        <v>291371</v>
      </c>
      <c r="B700" s="15"/>
      <c r="C700" s="21"/>
      <c r="D700" s="17"/>
      <c r="E700" s="18" t="s">
        <v>2015</v>
      </c>
      <c r="F700" s="19">
        <v>161</v>
      </c>
      <c r="G700" s="19">
        <v>70</v>
      </c>
      <c r="H700" s="19">
        <v>65</v>
      </c>
      <c r="I700" s="17" t="s">
        <v>45</v>
      </c>
      <c r="J700" s="17" t="s">
        <v>50</v>
      </c>
      <c r="K700" s="17" t="s">
        <v>2013</v>
      </c>
      <c r="L700" s="17"/>
      <c r="M700" s="17" t="s">
        <v>30</v>
      </c>
      <c r="N700" s="17" t="s">
        <v>31</v>
      </c>
      <c r="O700" s="17" t="s">
        <v>245</v>
      </c>
      <c r="P700" s="17" t="s">
        <v>395</v>
      </c>
      <c r="Q700" s="17" t="s">
        <v>88</v>
      </c>
      <c r="R700" s="17" t="s">
        <v>89</v>
      </c>
      <c r="S700" s="17" t="s">
        <v>35</v>
      </c>
      <c r="T700" s="17" t="s">
        <v>2016</v>
      </c>
      <c r="U700" s="20" t="s">
        <v>1739</v>
      </c>
    </row>
    <row r="701" spans="1:21" s="1" customFormat="1" ht="113.1" customHeight="1" x14ac:dyDescent="0.2">
      <c r="A701" s="14">
        <v>289789</v>
      </c>
      <c r="B701" s="15"/>
      <c r="C701" s="21"/>
      <c r="D701" s="17"/>
      <c r="E701" s="18" t="s">
        <v>2017</v>
      </c>
      <c r="F701" s="19">
        <v>161</v>
      </c>
      <c r="G701" s="19">
        <v>119</v>
      </c>
      <c r="H701" s="19">
        <v>103</v>
      </c>
      <c r="I701" s="17" t="s">
        <v>27</v>
      </c>
      <c r="J701" s="17" t="s">
        <v>50</v>
      </c>
      <c r="K701" s="17" t="s">
        <v>2018</v>
      </c>
      <c r="L701" s="17" t="s">
        <v>382</v>
      </c>
      <c r="M701" s="17" t="s">
        <v>30</v>
      </c>
      <c r="N701" s="17" t="s">
        <v>31</v>
      </c>
      <c r="O701" s="17"/>
      <c r="P701" s="17" t="s">
        <v>395</v>
      </c>
      <c r="Q701" s="17" t="s">
        <v>88</v>
      </c>
      <c r="R701" s="17" t="s">
        <v>2019</v>
      </c>
      <c r="S701" s="17" t="s">
        <v>35</v>
      </c>
      <c r="T701" s="17" t="s">
        <v>2020</v>
      </c>
      <c r="U701" s="20" t="s">
        <v>2021</v>
      </c>
    </row>
    <row r="702" spans="1:21" s="1" customFormat="1" ht="113.1" customHeight="1" x14ac:dyDescent="0.2">
      <c r="A702" s="14">
        <v>289788</v>
      </c>
      <c r="B702" s="15"/>
      <c r="C702" s="21"/>
      <c r="D702" s="17"/>
      <c r="E702" s="18" t="s">
        <v>2022</v>
      </c>
      <c r="F702" s="19">
        <v>161</v>
      </c>
      <c r="G702" s="19">
        <v>119</v>
      </c>
      <c r="H702" s="19">
        <v>103</v>
      </c>
      <c r="I702" s="17" t="s">
        <v>27</v>
      </c>
      <c r="J702" s="17" t="s">
        <v>50</v>
      </c>
      <c r="K702" s="17" t="s">
        <v>2018</v>
      </c>
      <c r="L702" s="17" t="s">
        <v>382</v>
      </c>
      <c r="M702" s="17" t="s">
        <v>30</v>
      </c>
      <c r="N702" s="17" t="s">
        <v>31</v>
      </c>
      <c r="O702" s="17"/>
      <c r="P702" s="17" t="s">
        <v>395</v>
      </c>
      <c r="Q702" s="17" t="s">
        <v>88</v>
      </c>
      <c r="R702" s="17" t="s">
        <v>2019</v>
      </c>
      <c r="S702" s="17" t="s">
        <v>35</v>
      </c>
      <c r="T702" s="17" t="s">
        <v>2023</v>
      </c>
      <c r="U702" s="20" t="s">
        <v>2021</v>
      </c>
    </row>
    <row r="703" spans="1:21" s="1" customFormat="1" ht="113.1" customHeight="1" x14ac:dyDescent="0.2">
      <c r="A703" s="14">
        <v>286081</v>
      </c>
      <c r="B703" s="15"/>
      <c r="C703" s="21"/>
      <c r="D703" s="17"/>
      <c r="E703" s="18" t="s">
        <v>2024</v>
      </c>
      <c r="F703" s="19">
        <v>161</v>
      </c>
      <c r="G703" s="19">
        <v>92</v>
      </c>
      <c r="H703" s="19">
        <v>81</v>
      </c>
      <c r="I703" s="17" t="s">
        <v>381</v>
      </c>
      <c r="J703" s="17" t="s">
        <v>459</v>
      </c>
      <c r="K703" s="17" t="s">
        <v>556</v>
      </c>
      <c r="L703" s="17"/>
      <c r="M703" s="17" t="s">
        <v>30</v>
      </c>
      <c r="N703" s="17" t="s">
        <v>530</v>
      </c>
      <c r="O703" s="17"/>
      <c r="P703" s="17" t="s">
        <v>557</v>
      </c>
      <c r="Q703" s="17" t="s">
        <v>139</v>
      </c>
      <c r="R703" s="17" t="s">
        <v>558</v>
      </c>
      <c r="S703" s="17" t="s">
        <v>54</v>
      </c>
      <c r="T703" s="17" t="s">
        <v>2025</v>
      </c>
      <c r="U703" s="20" t="s">
        <v>560</v>
      </c>
    </row>
    <row r="704" spans="1:21" s="1" customFormat="1" ht="113.1" customHeight="1" x14ac:dyDescent="0.2">
      <c r="A704" s="14">
        <v>283667</v>
      </c>
      <c r="B704" s="15"/>
      <c r="C704" s="21"/>
      <c r="D704" s="17"/>
      <c r="E704" s="18" t="s">
        <v>2026</v>
      </c>
      <c r="F704" s="19">
        <v>99</v>
      </c>
      <c r="G704" s="19">
        <v>65</v>
      </c>
      <c r="H704" s="19">
        <v>60</v>
      </c>
      <c r="I704" s="17" t="s">
        <v>27</v>
      </c>
      <c r="J704" s="17" t="s">
        <v>459</v>
      </c>
      <c r="K704" s="17" t="s">
        <v>738</v>
      </c>
      <c r="L704" s="17"/>
      <c r="M704" s="17" t="s">
        <v>30</v>
      </c>
      <c r="N704" s="17" t="s">
        <v>450</v>
      </c>
      <c r="O704" s="17" t="s">
        <v>270</v>
      </c>
      <c r="P704" s="17" t="s">
        <v>557</v>
      </c>
      <c r="Q704" s="17" t="s">
        <v>139</v>
      </c>
      <c r="R704" s="17" t="s">
        <v>739</v>
      </c>
      <c r="S704" s="17" t="s">
        <v>35</v>
      </c>
      <c r="T704" s="17" t="s">
        <v>2027</v>
      </c>
      <c r="U704" s="20" t="s">
        <v>741</v>
      </c>
    </row>
    <row r="705" spans="1:21" s="1" customFormat="1" ht="113.1" customHeight="1" x14ac:dyDescent="0.2">
      <c r="A705" s="14">
        <v>283671</v>
      </c>
      <c r="B705" s="15"/>
      <c r="C705" s="21"/>
      <c r="D705" s="17"/>
      <c r="E705" s="18" t="s">
        <v>2028</v>
      </c>
      <c r="F705" s="19">
        <v>99</v>
      </c>
      <c r="G705" s="19">
        <v>65</v>
      </c>
      <c r="H705" s="19">
        <v>60</v>
      </c>
      <c r="I705" s="17" t="s">
        <v>27</v>
      </c>
      <c r="J705" s="17" t="s">
        <v>459</v>
      </c>
      <c r="K705" s="17" t="s">
        <v>738</v>
      </c>
      <c r="L705" s="17"/>
      <c r="M705" s="17" t="s">
        <v>30</v>
      </c>
      <c r="N705" s="17" t="s">
        <v>450</v>
      </c>
      <c r="O705" s="17" t="s">
        <v>270</v>
      </c>
      <c r="P705" s="17" t="s">
        <v>557</v>
      </c>
      <c r="Q705" s="17" t="s">
        <v>139</v>
      </c>
      <c r="R705" s="17" t="s">
        <v>739</v>
      </c>
      <c r="S705" s="17" t="s">
        <v>35</v>
      </c>
      <c r="T705" s="17" t="s">
        <v>2029</v>
      </c>
      <c r="U705" s="20" t="s">
        <v>741</v>
      </c>
    </row>
    <row r="706" spans="1:21" s="1" customFormat="1" ht="113.1" customHeight="1" x14ac:dyDescent="0.2">
      <c r="A706" s="14">
        <v>283674</v>
      </c>
      <c r="B706" s="15"/>
      <c r="C706" s="21"/>
      <c r="D706" s="17"/>
      <c r="E706" s="18" t="s">
        <v>2030</v>
      </c>
      <c r="F706" s="19">
        <v>99</v>
      </c>
      <c r="G706" s="19">
        <v>65</v>
      </c>
      <c r="H706" s="19">
        <v>60</v>
      </c>
      <c r="I706" s="17" t="s">
        <v>27</v>
      </c>
      <c r="J706" s="17" t="s">
        <v>459</v>
      </c>
      <c r="K706" s="17" t="s">
        <v>738</v>
      </c>
      <c r="L706" s="17"/>
      <c r="M706" s="17" t="s">
        <v>30</v>
      </c>
      <c r="N706" s="17" t="s">
        <v>450</v>
      </c>
      <c r="O706" s="17" t="s">
        <v>270</v>
      </c>
      <c r="P706" s="17" t="s">
        <v>557</v>
      </c>
      <c r="Q706" s="17" t="s">
        <v>139</v>
      </c>
      <c r="R706" s="17" t="s">
        <v>739</v>
      </c>
      <c r="S706" s="17" t="s">
        <v>35</v>
      </c>
      <c r="T706" s="17" t="s">
        <v>2031</v>
      </c>
      <c r="U706" s="20" t="s">
        <v>741</v>
      </c>
    </row>
    <row r="707" spans="1:21" s="1" customFormat="1" ht="113.1" customHeight="1" x14ac:dyDescent="0.2">
      <c r="A707" s="14">
        <v>283670</v>
      </c>
      <c r="B707" s="15"/>
      <c r="C707" s="21"/>
      <c r="D707" s="17"/>
      <c r="E707" s="18" t="s">
        <v>2032</v>
      </c>
      <c r="F707" s="19">
        <v>99</v>
      </c>
      <c r="G707" s="19">
        <v>65</v>
      </c>
      <c r="H707" s="19">
        <v>60</v>
      </c>
      <c r="I707" s="17" t="s">
        <v>128</v>
      </c>
      <c r="J707" s="17" t="s">
        <v>459</v>
      </c>
      <c r="K707" s="17" t="s">
        <v>738</v>
      </c>
      <c r="L707" s="17"/>
      <c r="M707" s="17" t="s">
        <v>30</v>
      </c>
      <c r="N707" s="17" t="s">
        <v>450</v>
      </c>
      <c r="O707" s="17" t="s">
        <v>270</v>
      </c>
      <c r="P707" s="17" t="s">
        <v>557</v>
      </c>
      <c r="Q707" s="17" t="s">
        <v>139</v>
      </c>
      <c r="R707" s="17" t="s">
        <v>739</v>
      </c>
      <c r="S707" s="17" t="s">
        <v>35</v>
      </c>
      <c r="T707" s="17" t="s">
        <v>2033</v>
      </c>
      <c r="U707" s="20" t="s">
        <v>741</v>
      </c>
    </row>
    <row r="708" spans="1:21" s="1" customFormat="1" ht="113.1" customHeight="1" x14ac:dyDescent="0.2">
      <c r="A708" s="14">
        <v>278865</v>
      </c>
      <c r="B708" s="15"/>
      <c r="C708" s="21"/>
      <c r="D708" s="17"/>
      <c r="E708" s="18" t="s">
        <v>2034</v>
      </c>
      <c r="F708" s="19">
        <v>219</v>
      </c>
      <c r="G708" s="19">
        <v>161</v>
      </c>
      <c r="H708" s="19">
        <v>140</v>
      </c>
      <c r="I708" s="17" t="s">
        <v>309</v>
      </c>
      <c r="J708" s="17" t="s">
        <v>50</v>
      </c>
      <c r="K708" s="17" t="s">
        <v>2035</v>
      </c>
      <c r="L708" s="17"/>
      <c r="M708" s="17" t="s">
        <v>30</v>
      </c>
      <c r="N708" s="17"/>
      <c r="O708" s="17" t="s">
        <v>551</v>
      </c>
      <c r="P708" s="17" t="s">
        <v>674</v>
      </c>
      <c r="Q708" s="17" t="s">
        <v>538</v>
      </c>
      <c r="R708" s="17" t="s">
        <v>539</v>
      </c>
      <c r="S708" s="17" t="s">
        <v>271</v>
      </c>
      <c r="T708" s="17" t="s">
        <v>2036</v>
      </c>
      <c r="U708" s="20" t="s">
        <v>2037</v>
      </c>
    </row>
    <row r="709" spans="1:21" s="1" customFormat="1" ht="113.1" customHeight="1" x14ac:dyDescent="0.2">
      <c r="A709" s="14">
        <v>278867</v>
      </c>
      <c r="B709" s="15"/>
      <c r="C709" s="21"/>
      <c r="D709" s="17"/>
      <c r="E709" s="18" t="s">
        <v>2038</v>
      </c>
      <c r="F709" s="19">
        <v>219</v>
      </c>
      <c r="G709" s="19">
        <v>161</v>
      </c>
      <c r="H709" s="19">
        <v>140</v>
      </c>
      <c r="I709" s="17" t="s">
        <v>27</v>
      </c>
      <c r="J709" s="17" t="s">
        <v>50</v>
      </c>
      <c r="K709" s="17" t="s">
        <v>2035</v>
      </c>
      <c r="L709" s="17"/>
      <c r="M709" s="17" t="s">
        <v>30</v>
      </c>
      <c r="N709" s="17"/>
      <c r="O709" s="17" t="s">
        <v>551</v>
      </c>
      <c r="P709" s="17" t="s">
        <v>674</v>
      </c>
      <c r="Q709" s="17" t="s">
        <v>538</v>
      </c>
      <c r="R709" s="17" t="s">
        <v>539</v>
      </c>
      <c r="S709" s="17" t="s">
        <v>271</v>
      </c>
      <c r="T709" s="17" t="s">
        <v>2039</v>
      </c>
      <c r="U709" s="20" t="s">
        <v>2037</v>
      </c>
    </row>
    <row r="710" spans="1:21" s="1" customFormat="1" ht="113.1" customHeight="1" x14ac:dyDescent="0.2">
      <c r="A710" s="14">
        <v>284432</v>
      </c>
      <c r="B710" s="15"/>
      <c r="C710" s="21"/>
      <c r="D710" s="17"/>
      <c r="E710" s="18" t="s">
        <v>2040</v>
      </c>
      <c r="F710" s="19">
        <v>119</v>
      </c>
      <c r="G710" s="19">
        <v>85</v>
      </c>
      <c r="H710" s="19">
        <v>75</v>
      </c>
      <c r="I710" s="17" t="s">
        <v>27</v>
      </c>
      <c r="J710" s="17" t="s">
        <v>2041</v>
      </c>
      <c r="K710" s="17" t="s">
        <v>265</v>
      </c>
      <c r="L710" s="17" t="s">
        <v>265</v>
      </c>
      <c r="M710" s="17" t="s">
        <v>30</v>
      </c>
      <c r="N710" s="17" t="s">
        <v>450</v>
      </c>
      <c r="O710" s="17" t="s">
        <v>270</v>
      </c>
      <c r="P710" s="17" t="s">
        <v>557</v>
      </c>
      <c r="Q710" s="17" t="s">
        <v>280</v>
      </c>
      <c r="R710" s="17" t="s">
        <v>2042</v>
      </c>
      <c r="S710" s="17" t="s">
        <v>35</v>
      </c>
      <c r="T710" s="17" t="s">
        <v>2043</v>
      </c>
      <c r="U710" s="20" t="s">
        <v>2044</v>
      </c>
    </row>
    <row r="711" spans="1:21" s="1" customFormat="1" ht="113.1" customHeight="1" x14ac:dyDescent="0.2">
      <c r="A711" s="14">
        <v>284430</v>
      </c>
      <c r="B711" s="15"/>
      <c r="C711" s="21"/>
      <c r="D711" s="17"/>
      <c r="E711" s="18" t="s">
        <v>2045</v>
      </c>
      <c r="F711" s="19">
        <v>119</v>
      </c>
      <c r="G711" s="19">
        <v>85</v>
      </c>
      <c r="H711" s="19">
        <v>75</v>
      </c>
      <c r="I711" s="17" t="s">
        <v>27</v>
      </c>
      <c r="J711" s="17" t="s">
        <v>2041</v>
      </c>
      <c r="K711" s="17" t="s">
        <v>265</v>
      </c>
      <c r="L711" s="17" t="s">
        <v>265</v>
      </c>
      <c r="M711" s="17" t="s">
        <v>30</v>
      </c>
      <c r="N711" s="17" t="s">
        <v>450</v>
      </c>
      <c r="O711" s="17" t="s">
        <v>270</v>
      </c>
      <c r="P711" s="17" t="s">
        <v>557</v>
      </c>
      <c r="Q711" s="17" t="s">
        <v>280</v>
      </c>
      <c r="R711" s="17" t="s">
        <v>2042</v>
      </c>
      <c r="S711" s="17" t="s">
        <v>35</v>
      </c>
      <c r="T711" s="17" t="s">
        <v>2046</v>
      </c>
      <c r="U711" s="20" t="s">
        <v>2044</v>
      </c>
    </row>
    <row r="712" spans="1:21" s="1" customFormat="1" ht="113.1" customHeight="1" x14ac:dyDescent="0.2">
      <c r="A712" s="14">
        <v>284434</v>
      </c>
      <c r="B712" s="15"/>
      <c r="C712" s="21"/>
      <c r="D712" s="17"/>
      <c r="E712" s="18" t="s">
        <v>2047</v>
      </c>
      <c r="F712" s="19">
        <v>161</v>
      </c>
      <c r="G712" s="19">
        <v>119</v>
      </c>
      <c r="H712" s="19">
        <v>103</v>
      </c>
      <c r="I712" s="17" t="s">
        <v>45</v>
      </c>
      <c r="J712" s="17" t="s">
        <v>2041</v>
      </c>
      <c r="K712" s="17" t="s">
        <v>265</v>
      </c>
      <c r="L712" s="17" t="s">
        <v>265</v>
      </c>
      <c r="M712" s="17" t="s">
        <v>30</v>
      </c>
      <c r="N712" s="17" t="s">
        <v>450</v>
      </c>
      <c r="O712" s="17" t="s">
        <v>270</v>
      </c>
      <c r="P712" s="17" t="s">
        <v>557</v>
      </c>
      <c r="Q712" s="17" t="s">
        <v>280</v>
      </c>
      <c r="R712" s="17" t="s">
        <v>2042</v>
      </c>
      <c r="S712" s="17" t="s">
        <v>35</v>
      </c>
      <c r="T712" s="17" t="s">
        <v>2048</v>
      </c>
      <c r="U712" s="20" t="s">
        <v>2044</v>
      </c>
    </row>
    <row r="713" spans="1:21" s="1" customFormat="1" ht="113.1" customHeight="1" x14ac:dyDescent="0.2">
      <c r="A713" s="14">
        <v>284431</v>
      </c>
      <c r="B713" s="15"/>
      <c r="C713" s="21"/>
      <c r="D713" s="17"/>
      <c r="E713" s="18" t="s">
        <v>2049</v>
      </c>
      <c r="F713" s="19">
        <v>161</v>
      </c>
      <c r="G713" s="19">
        <v>119</v>
      </c>
      <c r="H713" s="19">
        <v>103</v>
      </c>
      <c r="I713" s="17" t="s">
        <v>27</v>
      </c>
      <c r="J713" s="17" t="s">
        <v>2041</v>
      </c>
      <c r="K713" s="17" t="s">
        <v>265</v>
      </c>
      <c r="L713" s="17" t="s">
        <v>265</v>
      </c>
      <c r="M713" s="17" t="s">
        <v>30</v>
      </c>
      <c r="N713" s="17" t="s">
        <v>450</v>
      </c>
      <c r="O713" s="17" t="s">
        <v>270</v>
      </c>
      <c r="P713" s="17" t="s">
        <v>557</v>
      </c>
      <c r="Q713" s="17" t="s">
        <v>280</v>
      </c>
      <c r="R713" s="17" t="s">
        <v>2042</v>
      </c>
      <c r="S713" s="17" t="s">
        <v>35</v>
      </c>
      <c r="T713" s="17" t="s">
        <v>2050</v>
      </c>
      <c r="U713" s="20" t="s">
        <v>2044</v>
      </c>
    </row>
    <row r="714" spans="1:21" s="1" customFormat="1" ht="113.1" customHeight="1" x14ac:dyDescent="0.2">
      <c r="A714" s="14">
        <v>284633</v>
      </c>
      <c r="B714" s="15"/>
      <c r="C714" s="21"/>
      <c r="D714" s="17"/>
      <c r="E714" s="18" t="s">
        <v>2051</v>
      </c>
      <c r="F714" s="19">
        <v>699</v>
      </c>
      <c r="G714" s="19">
        <v>460</v>
      </c>
      <c r="H714" s="19">
        <v>420</v>
      </c>
      <c r="I714" s="17" t="s">
        <v>45</v>
      </c>
      <c r="J714" s="17" t="s">
        <v>50</v>
      </c>
      <c r="K714" s="17" t="s">
        <v>2052</v>
      </c>
      <c r="L714" s="17"/>
      <c r="M714" s="17" t="s">
        <v>30</v>
      </c>
      <c r="N714" s="17" t="s">
        <v>530</v>
      </c>
      <c r="O714" s="17" t="s">
        <v>245</v>
      </c>
      <c r="P714" s="17" t="s">
        <v>557</v>
      </c>
      <c r="Q714" s="17" t="s">
        <v>271</v>
      </c>
      <c r="R714" s="17" t="s">
        <v>2053</v>
      </c>
      <c r="S714" s="17"/>
      <c r="T714" s="17" t="s">
        <v>2054</v>
      </c>
      <c r="U714" s="20" t="s">
        <v>2055</v>
      </c>
    </row>
    <row r="715" spans="1:21" s="1" customFormat="1" ht="113.1" customHeight="1" x14ac:dyDescent="0.2">
      <c r="A715" s="14">
        <v>284634</v>
      </c>
      <c r="B715" s="15"/>
      <c r="C715" s="21"/>
      <c r="D715" s="17"/>
      <c r="E715" s="18" t="s">
        <v>2056</v>
      </c>
      <c r="F715" s="19">
        <v>755</v>
      </c>
      <c r="G715" s="19">
        <v>497</v>
      </c>
      <c r="H715" s="19">
        <v>454</v>
      </c>
      <c r="I715" s="17" t="s">
        <v>27</v>
      </c>
      <c r="J715" s="17" t="s">
        <v>50</v>
      </c>
      <c r="K715" s="17" t="s">
        <v>2052</v>
      </c>
      <c r="L715" s="17"/>
      <c r="M715" s="17" t="s">
        <v>30</v>
      </c>
      <c r="N715" s="17" t="s">
        <v>530</v>
      </c>
      <c r="O715" s="17" t="s">
        <v>245</v>
      </c>
      <c r="P715" s="17" t="s">
        <v>557</v>
      </c>
      <c r="Q715" s="17" t="s">
        <v>271</v>
      </c>
      <c r="R715" s="17" t="s">
        <v>2053</v>
      </c>
      <c r="S715" s="17"/>
      <c r="T715" s="17" t="s">
        <v>2057</v>
      </c>
      <c r="U715" s="20" t="s">
        <v>2058</v>
      </c>
    </row>
    <row r="716" spans="1:21" s="1" customFormat="1" ht="113.1" customHeight="1" x14ac:dyDescent="0.2">
      <c r="A716" s="14">
        <v>284629</v>
      </c>
      <c r="B716" s="15"/>
      <c r="C716" s="21"/>
      <c r="D716" s="17"/>
      <c r="E716" s="18" t="s">
        <v>2059</v>
      </c>
      <c r="F716" s="19">
        <v>485</v>
      </c>
      <c r="G716" s="19">
        <v>324</v>
      </c>
      <c r="H716" s="19">
        <v>292</v>
      </c>
      <c r="I716" s="17" t="s">
        <v>27</v>
      </c>
      <c r="J716" s="17" t="s">
        <v>50</v>
      </c>
      <c r="K716" s="17" t="s">
        <v>2060</v>
      </c>
      <c r="L716" s="17"/>
      <c r="M716" s="17" t="s">
        <v>30</v>
      </c>
      <c r="N716" s="17" t="s">
        <v>530</v>
      </c>
      <c r="O716" s="17" t="s">
        <v>245</v>
      </c>
      <c r="P716" s="17" t="s">
        <v>557</v>
      </c>
      <c r="Q716" s="17" t="s">
        <v>167</v>
      </c>
      <c r="R716" s="17" t="s">
        <v>1289</v>
      </c>
      <c r="S716" s="17"/>
      <c r="T716" s="17" t="s">
        <v>2061</v>
      </c>
      <c r="U716" s="20" t="s">
        <v>2062</v>
      </c>
    </row>
    <row r="717" spans="1:21" s="1" customFormat="1" ht="113.1" customHeight="1" x14ac:dyDescent="0.2">
      <c r="A717" s="14">
        <v>284630</v>
      </c>
      <c r="B717" s="15"/>
      <c r="C717" s="21"/>
      <c r="D717" s="17"/>
      <c r="E717" s="18" t="s">
        <v>2063</v>
      </c>
      <c r="F717" s="19">
        <v>485</v>
      </c>
      <c r="G717" s="19">
        <v>324</v>
      </c>
      <c r="H717" s="19">
        <v>292</v>
      </c>
      <c r="I717" s="17" t="s">
        <v>27</v>
      </c>
      <c r="J717" s="17" t="s">
        <v>50</v>
      </c>
      <c r="K717" s="17" t="s">
        <v>2060</v>
      </c>
      <c r="L717" s="17"/>
      <c r="M717" s="17" t="s">
        <v>30</v>
      </c>
      <c r="N717" s="17" t="s">
        <v>530</v>
      </c>
      <c r="O717" s="17" t="s">
        <v>245</v>
      </c>
      <c r="P717" s="17" t="s">
        <v>557</v>
      </c>
      <c r="Q717" s="17" t="s">
        <v>167</v>
      </c>
      <c r="R717" s="17" t="s">
        <v>1289</v>
      </c>
      <c r="S717" s="17"/>
      <c r="T717" s="17" t="s">
        <v>2064</v>
      </c>
      <c r="U717" s="20" t="s">
        <v>2062</v>
      </c>
    </row>
    <row r="718" spans="1:21" s="1" customFormat="1" ht="113.1" customHeight="1" x14ac:dyDescent="0.2">
      <c r="A718" s="14">
        <v>287853</v>
      </c>
      <c r="B718" s="15"/>
      <c r="C718" s="21"/>
      <c r="D718" s="17"/>
      <c r="E718" s="18" t="s">
        <v>2065</v>
      </c>
      <c r="F718" s="19">
        <v>323</v>
      </c>
      <c r="G718" s="19">
        <v>173</v>
      </c>
      <c r="H718" s="19">
        <v>162</v>
      </c>
      <c r="I718" s="17" t="s">
        <v>128</v>
      </c>
      <c r="J718" s="17" t="s">
        <v>50</v>
      </c>
      <c r="K718" s="17" t="s">
        <v>747</v>
      </c>
      <c r="L718" s="17"/>
      <c r="M718" s="17" t="s">
        <v>30</v>
      </c>
      <c r="N718" s="17" t="s">
        <v>31</v>
      </c>
      <c r="O718" s="17"/>
      <c r="P718" s="17" t="s">
        <v>557</v>
      </c>
      <c r="Q718" s="17" t="s">
        <v>139</v>
      </c>
      <c r="R718" s="17" t="s">
        <v>227</v>
      </c>
      <c r="S718" s="17" t="s">
        <v>76</v>
      </c>
      <c r="T718" s="17" t="s">
        <v>2066</v>
      </c>
      <c r="U718" s="20" t="s">
        <v>2067</v>
      </c>
    </row>
    <row r="719" spans="1:21" s="1" customFormat="1" ht="113.1" customHeight="1" x14ac:dyDescent="0.2">
      <c r="A719" s="14">
        <v>287856</v>
      </c>
      <c r="B719" s="15"/>
      <c r="C719" s="21"/>
      <c r="D719" s="17"/>
      <c r="E719" s="18" t="s">
        <v>2068</v>
      </c>
      <c r="F719" s="19">
        <v>299</v>
      </c>
      <c r="G719" s="19">
        <v>160</v>
      </c>
      <c r="H719" s="19">
        <v>150</v>
      </c>
      <c r="I719" s="17" t="s">
        <v>309</v>
      </c>
      <c r="J719" s="17" t="s">
        <v>50</v>
      </c>
      <c r="K719" s="17" t="s">
        <v>747</v>
      </c>
      <c r="L719" s="17"/>
      <c r="M719" s="17" t="s">
        <v>30</v>
      </c>
      <c r="N719" s="17" t="s">
        <v>31</v>
      </c>
      <c r="O719" s="17"/>
      <c r="P719" s="17" t="s">
        <v>557</v>
      </c>
      <c r="Q719" s="17" t="s">
        <v>139</v>
      </c>
      <c r="R719" s="17" t="s">
        <v>227</v>
      </c>
      <c r="S719" s="17" t="s">
        <v>76</v>
      </c>
      <c r="T719" s="17" t="s">
        <v>2069</v>
      </c>
      <c r="U719" s="20" t="s">
        <v>2070</v>
      </c>
    </row>
    <row r="720" spans="1:21" s="1" customFormat="1" ht="113.1" customHeight="1" x14ac:dyDescent="0.2">
      <c r="A720" s="14">
        <v>286185</v>
      </c>
      <c r="B720" s="15"/>
      <c r="C720" s="21"/>
      <c r="D720" s="17"/>
      <c r="E720" s="18" t="s">
        <v>2071</v>
      </c>
      <c r="F720" s="19">
        <v>149</v>
      </c>
      <c r="G720" s="19">
        <v>110</v>
      </c>
      <c r="H720" s="19">
        <v>95</v>
      </c>
      <c r="I720" s="17" t="s">
        <v>128</v>
      </c>
      <c r="J720" s="17" t="s">
        <v>50</v>
      </c>
      <c r="K720" s="17" t="s">
        <v>1301</v>
      </c>
      <c r="L720" s="17" t="s">
        <v>382</v>
      </c>
      <c r="M720" s="17" t="s">
        <v>30</v>
      </c>
      <c r="N720" s="17" t="s">
        <v>530</v>
      </c>
      <c r="O720" s="17"/>
      <c r="P720" s="17" t="s">
        <v>557</v>
      </c>
      <c r="Q720" s="17" t="s">
        <v>74</v>
      </c>
      <c r="R720" s="17" t="s">
        <v>1302</v>
      </c>
      <c r="S720" s="17" t="s">
        <v>123</v>
      </c>
      <c r="T720" s="17" t="s">
        <v>2072</v>
      </c>
      <c r="U720" s="20" t="s">
        <v>1275</v>
      </c>
    </row>
    <row r="721" spans="1:21" s="1" customFormat="1" ht="113.1" customHeight="1" x14ac:dyDescent="0.2">
      <c r="A721" s="14">
        <v>286184</v>
      </c>
      <c r="B721" s="15"/>
      <c r="C721" s="21"/>
      <c r="D721" s="17"/>
      <c r="E721" s="18" t="s">
        <v>2073</v>
      </c>
      <c r="F721" s="19">
        <v>149</v>
      </c>
      <c r="G721" s="19">
        <v>110</v>
      </c>
      <c r="H721" s="19">
        <v>95</v>
      </c>
      <c r="I721" s="17" t="s">
        <v>45</v>
      </c>
      <c r="J721" s="17" t="s">
        <v>50</v>
      </c>
      <c r="K721" s="17" t="s">
        <v>1301</v>
      </c>
      <c r="L721" s="17" t="s">
        <v>382</v>
      </c>
      <c r="M721" s="17" t="s">
        <v>30</v>
      </c>
      <c r="N721" s="17" t="s">
        <v>530</v>
      </c>
      <c r="O721" s="17"/>
      <c r="P721" s="17" t="s">
        <v>557</v>
      </c>
      <c r="Q721" s="17" t="s">
        <v>74</v>
      </c>
      <c r="R721" s="17" t="s">
        <v>1302</v>
      </c>
      <c r="S721" s="17" t="s">
        <v>123</v>
      </c>
      <c r="T721" s="17" t="s">
        <v>2074</v>
      </c>
      <c r="U721" s="20" t="s">
        <v>1275</v>
      </c>
    </row>
    <row r="722" spans="1:21" s="1" customFormat="1" ht="113.1" customHeight="1" x14ac:dyDescent="0.2">
      <c r="A722" s="14">
        <v>286457</v>
      </c>
      <c r="B722" s="15"/>
      <c r="C722" s="21"/>
      <c r="D722" s="17"/>
      <c r="E722" s="18" t="s">
        <v>2075</v>
      </c>
      <c r="F722" s="19">
        <v>346</v>
      </c>
      <c r="G722" s="19">
        <v>231</v>
      </c>
      <c r="H722" s="19">
        <v>216</v>
      </c>
      <c r="I722" s="17" t="s">
        <v>120</v>
      </c>
      <c r="J722" s="17" t="s">
        <v>50</v>
      </c>
      <c r="K722" s="17" t="s">
        <v>568</v>
      </c>
      <c r="L722" s="17"/>
      <c r="M722" s="17" t="s">
        <v>30</v>
      </c>
      <c r="N722" s="17" t="s">
        <v>530</v>
      </c>
      <c r="O722" s="17" t="s">
        <v>551</v>
      </c>
      <c r="P722" s="17" t="s">
        <v>557</v>
      </c>
      <c r="Q722" s="17" t="s">
        <v>569</v>
      </c>
      <c r="R722" s="17" t="s">
        <v>574</v>
      </c>
      <c r="S722" s="17" t="s">
        <v>88</v>
      </c>
      <c r="T722" s="17" t="s">
        <v>2076</v>
      </c>
      <c r="U722" s="20" t="s">
        <v>572</v>
      </c>
    </row>
    <row r="723" spans="1:21" s="1" customFormat="1" ht="113.1" customHeight="1" x14ac:dyDescent="0.2">
      <c r="A723" s="14">
        <v>286695</v>
      </c>
      <c r="B723" s="15"/>
      <c r="C723" s="21"/>
      <c r="D723" s="17"/>
      <c r="E723" s="18" t="s">
        <v>2077</v>
      </c>
      <c r="F723" s="19">
        <v>99</v>
      </c>
      <c r="G723" s="19">
        <v>65</v>
      </c>
      <c r="H723" s="19">
        <v>60</v>
      </c>
      <c r="I723" s="17" t="s">
        <v>381</v>
      </c>
      <c r="J723" s="17" t="s">
        <v>459</v>
      </c>
      <c r="K723" s="17" t="s">
        <v>751</v>
      </c>
      <c r="L723" s="17"/>
      <c r="M723" s="17" t="s">
        <v>30</v>
      </c>
      <c r="N723" s="17" t="s">
        <v>31</v>
      </c>
      <c r="O723" s="17" t="s">
        <v>270</v>
      </c>
      <c r="P723" s="17" t="s">
        <v>557</v>
      </c>
      <c r="Q723" s="17" t="s">
        <v>139</v>
      </c>
      <c r="R723" s="17" t="s">
        <v>2078</v>
      </c>
      <c r="S723" s="17" t="s">
        <v>35</v>
      </c>
      <c r="T723" s="17" t="s">
        <v>2079</v>
      </c>
      <c r="U723" s="20" t="s">
        <v>754</v>
      </c>
    </row>
    <row r="724" spans="1:21" s="1" customFormat="1" ht="113.1" customHeight="1" x14ac:dyDescent="0.2">
      <c r="A724" s="14">
        <v>286700</v>
      </c>
      <c r="B724" s="15"/>
      <c r="C724" s="21"/>
      <c r="D724" s="17"/>
      <c r="E724" s="18" t="s">
        <v>2080</v>
      </c>
      <c r="F724" s="19">
        <v>99</v>
      </c>
      <c r="G724" s="19">
        <v>65</v>
      </c>
      <c r="H724" s="19">
        <v>60</v>
      </c>
      <c r="I724" s="17" t="s">
        <v>27</v>
      </c>
      <c r="J724" s="17" t="s">
        <v>459</v>
      </c>
      <c r="K724" s="17" t="s">
        <v>751</v>
      </c>
      <c r="L724" s="17"/>
      <c r="M724" s="17" t="s">
        <v>30</v>
      </c>
      <c r="N724" s="17" t="s">
        <v>31</v>
      </c>
      <c r="O724" s="17" t="s">
        <v>270</v>
      </c>
      <c r="P724" s="17" t="s">
        <v>557</v>
      </c>
      <c r="Q724" s="17" t="s">
        <v>139</v>
      </c>
      <c r="R724" s="17" t="s">
        <v>752</v>
      </c>
      <c r="S724" s="17" t="s">
        <v>35</v>
      </c>
      <c r="T724" s="17" t="s">
        <v>2081</v>
      </c>
      <c r="U724" s="20" t="s">
        <v>754</v>
      </c>
    </row>
    <row r="725" spans="1:21" s="1" customFormat="1" ht="113.1" customHeight="1" x14ac:dyDescent="0.2">
      <c r="A725" s="14">
        <v>275552</v>
      </c>
      <c r="B725" s="15"/>
      <c r="C725" s="21"/>
      <c r="D725" s="17"/>
      <c r="E725" s="18" t="s">
        <v>2082</v>
      </c>
      <c r="F725" s="19">
        <v>149</v>
      </c>
      <c r="G725" s="19">
        <v>110</v>
      </c>
      <c r="H725" s="19">
        <v>95</v>
      </c>
      <c r="I725" s="17" t="s">
        <v>27</v>
      </c>
      <c r="J725" s="17"/>
      <c r="K725" s="17" t="s">
        <v>1330</v>
      </c>
      <c r="L725" s="17"/>
      <c r="M725" s="17" t="s">
        <v>30</v>
      </c>
      <c r="N725" s="17" t="s">
        <v>450</v>
      </c>
      <c r="O725" s="17"/>
      <c r="P725" s="17" t="s">
        <v>674</v>
      </c>
      <c r="Q725" s="17" t="s">
        <v>74</v>
      </c>
      <c r="R725" s="17" t="s">
        <v>773</v>
      </c>
      <c r="S725" s="17" t="s">
        <v>774</v>
      </c>
      <c r="T725" s="17" t="s">
        <v>2083</v>
      </c>
      <c r="U725" s="20" t="s">
        <v>1332</v>
      </c>
    </row>
    <row r="726" spans="1:21" s="1" customFormat="1" ht="113.1" customHeight="1" x14ac:dyDescent="0.2">
      <c r="A726" s="14">
        <v>277779</v>
      </c>
      <c r="B726" s="15"/>
      <c r="C726" s="21"/>
      <c r="D726" s="17"/>
      <c r="E726" s="18" t="s">
        <v>2084</v>
      </c>
      <c r="F726" s="19">
        <v>149</v>
      </c>
      <c r="G726" s="19">
        <v>85</v>
      </c>
      <c r="H726" s="19">
        <v>75</v>
      </c>
      <c r="I726" s="17" t="s">
        <v>381</v>
      </c>
      <c r="J726" s="17" t="s">
        <v>50</v>
      </c>
      <c r="K726" s="17" t="s">
        <v>768</v>
      </c>
      <c r="L726" s="17"/>
      <c r="M726" s="17" t="s">
        <v>30</v>
      </c>
      <c r="N726" s="17" t="s">
        <v>450</v>
      </c>
      <c r="O726" s="17"/>
      <c r="P726" s="17" t="s">
        <v>674</v>
      </c>
      <c r="Q726" s="17" t="s">
        <v>280</v>
      </c>
      <c r="R726" s="17" t="s">
        <v>431</v>
      </c>
      <c r="S726" s="17"/>
      <c r="T726" s="17" t="s">
        <v>2085</v>
      </c>
      <c r="U726" s="20" t="s">
        <v>770</v>
      </c>
    </row>
    <row r="727" spans="1:21" s="1" customFormat="1" ht="113.1" customHeight="1" x14ac:dyDescent="0.2">
      <c r="A727" s="14">
        <v>277782</v>
      </c>
      <c r="B727" s="15"/>
      <c r="C727" s="21"/>
      <c r="D727" s="17"/>
      <c r="E727" s="18" t="s">
        <v>2086</v>
      </c>
      <c r="F727" s="19">
        <v>149</v>
      </c>
      <c r="G727" s="19">
        <v>85</v>
      </c>
      <c r="H727" s="19">
        <v>75</v>
      </c>
      <c r="I727" s="17" t="s">
        <v>381</v>
      </c>
      <c r="J727" s="17" t="s">
        <v>50</v>
      </c>
      <c r="K727" s="17" t="s">
        <v>768</v>
      </c>
      <c r="L727" s="17"/>
      <c r="M727" s="17" t="s">
        <v>30</v>
      </c>
      <c r="N727" s="17" t="s">
        <v>450</v>
      </c>
      <c r="O727" s="17"/>
      <c r="P727" s="17" t="s">
        <v>674</v>
      </c>
      <c r="Q727" s="17" t="s">
        <v>280</v>
      </c>
      <c r="R727" s="17" t="s">
        <v>431</v>
      </c>
      <c r="S727" s="17"/>
      <c r="T727" s="17" t="s">
        <v>2087</v>
      </c>
      <c r="U727" s="20" t="s">
        <v>770</v>
      </c>
    </row>
    <row r="728" spans="1:21" s="1" customFormat="1" ht="113.1" customHeight="1" x14ac:dyDescent="0.2">
      <c r="A728" s="14">
        <v>274986</v>
      </c>
      <c r="B728" s="15"/>
      <c r="C728" s="21"/>
      <c r="D728" s="17"/>
      <c r="E728" s="18" t="s">
        <v>2088</v>
      </c>
      <c r="F728" s="19">
        <v>161</v>
      </c>
      <c r="G728" s="19">
        <v>92</v>
      </c>
      <c r="H728" s="19">
        <v>81</v>
      </c>
      <c r="I728" s="17" t="s">
        <v>309</v>
      </c>
      <c r="J728" s="17"/>
      <c r="K728" s="17" t="s">
        <v>2089</v>
      </c>
      <c r="L728" s="17"/>
      <c r="M728" s="17" t="s">
        <v>30</v>
      </c>
      <c r="N728" s="17" t="s">
        <v>450</v>
      </c>
      <c r="O728" s="17"/>
      <c r="P728" s="17" t="s">
        <v>674</v>
      </c>
      <c r="Q728" s="17" t="s">
        <v>381</v>
      </c>
      <c r="R728" s="17" t="s">
        <v>2090</v>
      </c>
      <c r="S728" s="17" t="s">
        <v>33</v>
      </c>
      <c r="T728" s="17" t="s">
        <v>2091</v>
      </c>
      <c r="U728" s="20" t="s">
        <v>2092</v>
      </c>
    </row>
    <row r="729" spans="1:21" s="1" customFormat="1" ht="113.1" customHeight="1" x14ac:dyDescent="0.2">
      <c r="A729" s="14">
        <v>274984</v>
      </c>
      <c r="B729" s="15"/>
      <c r="C729" s="21"/>
      <c r="D729" s="17"/>
      <c r="E729" s="18" t="s">
        <v>2093</v>
      </c>
      <c r="F729" s="19">
        <v>149</v>
      </c>
      <c r="G729" s="19">
        <v>85</v>
      </c>
      <c r="H729" s="19">
        <v>75</v>
      </c>
      <c r="I729" s="17" t="s">
        <v>1507</v>
      </c>
      <c r="J729" s="17"/>
      <c r="K729" s="17" t="s">
        <v>2089</v>
      </c>
      <c r="L729" s="17" t="s">
        <v>726</v>
      </c>
      <c r="M729" s="17" t="s">
        <v>30</v>
      </c>
      <c r="N729" s="17" t="s">
        <v>450</v>
      </c>
      <c r="O729" s="17"/>
      <c r="P729" s="17" t="s">
        <v>674</v>
      </c>
      <c r="Q729" s="17" t="s">
        <v>381</v>
      </c>
      <c r="R729" s="17" t="s">
        <v>2090</v>
      </c>
      <c r="S729" s="17" t="s">
        <v>33</v>
      </c>
      <c r="T729" s="17" t="s">
        <v>2094</v>
      </c>
      <c r="U729" s="20" t="s">
        <v>2095</v>
      </c>
    </row>
    <row r="730" spans="1:21" s="1" customFormat="1" ht="113.1" customHeight="1" x14ac:dyDescent="0.2">
      <c r="A730" s="14">
        <v>281031</v>
      </c>
      <c r="B730" s="15"/>
      <c r="C730" s="21"/>
      <c r="D730" s="17"/>
      <c r="E730" s="18" t="s">
        <v>2096</v>
      </c>
      <c r="F730" s="19">
        <v>161</v>
      </c>
      <c r="G730" s="19">
        <v>92</v>
      </c>
      <c r="H730" s="19">
        <v>81</v>
      </c>
      <c r="I730" s="17" t="s">
        <v>381</v>
      </c>
      <c r="J730" s="17" t="s">
        <v>50</v>
      </c>
      <c r="K730" s="17" t="s">
        <v>795</v>
      </c>
      <c r="L730" s="17" t="s">
        <v>478</v>
      </c>
      <c r="M730" s="17" t="s">
        <v>30</v>
      </c>
      <c r="N730" s="17" t="s">
        <v>450</v>
      </c>
      <c r="O730" s="17" t="s">
        <v>270</v>
      </c>
      <c r="P730" s="17" t="s">
        <v>674</v>
      </c>
      <c r="Q730" s="17" t="s">
        <v>54</v>
      </c>
      <c r="R730" s="17" t="s">
        <v>796</v>
      </c>
      <c r="S730" s="17" t="s">
        <v>35</v>
      </c>
      <c r="T730" s="17" t="s">
        <v>2097</v>
      </c>
      <c r="U730" s="20" t="s">
        <v>798</v>
      </c>
    </row>
    <row r="731" spans="1:21" s="1" customFormat="1" ht="113.1" customHeight="1" x14ac:dyDescent="0.2">
      <c r="A731" s="14">
        <v>281035</v>
      </c>
      <c r="B731" s="15"/>
      <c r="C731" s="21"/>
      <c r="D731" s="17"/>
      <c r="E731" s="18" t="s">
        <v>2098</v>
      </c>
      <c r="F731" s="19">
        <v>161</v>
      </c>
      <c r="G731" s="19">
        <v>92</v>
      </c>
      <c r="H731" s="19">
        <v>81</v>
      </c>
      <c r="I731" s="17" t="s">
        <v>381</v>
      </c>
      <c r="J731" s="17" t="s">
        <v>50</v>
      </c>
      <c r="K731" s="17" t="s">
        <v>795</v>
      </c>
      <c r="L731" s="17" t="s">
        <v>478</v>
      </c>
      <c r="M731" s="17" t="s">
        <v>30</v>
      </c>
      <c r="N731" s="17" t="s">
        <v>450</v>
      </c>
      <c r="O731" s="17" t="s">
        <v>270</v>
      </c>
      <c r="P731" s="17" t="s">
        <v>674</v>
      </c>
      <c r="Q731" s="17" t="s">
        <v>54</v>
      </c>
      <c r="R731" s="17" t="s">
        <v>796</v>
      </c>
      <c r="S731" s="17" t="s">
        <v>35</v>
      </c>
      <c r="T731" s="17" t="s">
        <v>2099</v>
      </c>
      <c r="U731" s="20" t="s">
        <v>798</v>
      </c>
    </row>
    <row r="732" spans="1:21" s="1" customFormat="1" ht="113.1" customHeight="1" x14ac:dyDescent="0.2">
      <c r="A732" s="14">
        <v>276802</v>
      </c>
      <c r="B732" s="15"/>
      <c r="C732" s="21"/>
      <c r="D732" s="17"/>
      <c r="E732" s="18" t="s">
        <v>2100</v>
      </c>
      <c r="F732" s="19">
        <v>161</v>
      </c>
      <c r="G732" s="19">
        <v>92</v>
      </c>
      <c r="H732" s="19">
        <v>81</v>
      </c>
      <c r="I732" s="17" t="s">
        <v>45</v>
      </c>
      <c r="J732" s="17" t="s">
        <v>50</v>
      </c>
      <c r="K732" s="17" t="s">
        <v>2101</v>
      </c>
      <c r="L732" s="17"/>
      <c r="M732" s="17" t="s">
        <v>30</v>
      </c>
      <c r="N732" s="17" t="s">
        <v>450</v>
      </c>
      <c r="O732" s="17" t="s">
        <v>270</v>
      </c>
      <c r="P732" s="17" t="s">
        <v>674</v>
      </c>
      <c r="Q732" s="17" t="s">
        <v>54</v>
      </c>
      <c r="R732" s="17" t="s">
        <v>2102</v>
      </c>
      <c r="S732" s="17"/>
      <c r="T732" s="17" t="s">
        <v>2103</v>
      </c>
      <c r="U732" s="20" t="s">
        <v>2104</v>
      </c>
    </row>
    <row r="733" spans="1:21" s="1" customFormat="1" ht="113.1" customHeight="1" x14ac:dyDescent="0.2">
      <c r="A733" s="14">
        <v>276794</v>
      </c>
      <c r="B733" s="15"/>
      <c r="C733" s="21"/>
      <c r="D733" s="17"/>
      <c r="E733" s="18" t="s">
        <v>2105</v>
      </c>
      <c r="F733" s="19">
        <v>161</v>
      </c>
      <c r="G733" s="19">
        <v>92</v>
      </c>
      <c r="H733" s="19">
        <v>81</v>
      </c>
      <c r="I733" s="17" t="s">
        <v>381</v>
      </c>
      <c r="J733" s="17" t="s">
        <v>50</v>
      </c>
      <c r="K733" s="17" t="s">
        <v>2101</v>
      </c>
      <c r="L733" s="17"/>
      <c r="M733" s="17" t="s">
        <v>30</v>
      </c>
      <c r="N733" s="17" t="s">
        <v>450</v>
      </c>
      <c r="O733" s="17" t="s">
        <v>270</v>
      </c>
      <c r="P733" s="17" t="s">
        <v>674</v>
      </c>
      <c r="Q733" s="17" t="s">
        <v>54</v>
      </c>
      <c r="R733" s="17" t="s">
        <v>2102</v>
      </c>
      <c r="S733" s="17"/>
      <c r="T733" s="17" t="s">
        <v>2106</v>
      </c>
      <c r="U733" s="20" t="s">
        <v>2104</v>
      </c>
    </row>
    <row r="734" spans="1:21" s="1" customFormat="1" ht="113.1" customHeight="1" x14ac:dyDescent="0.2">
      <c r="A734" s="14">
        <v>276795</v>
      </c>
      <c r="B734" s="15"/>
      <c r="C734" s="21"/>
      <c r="D734" s="17"/>
      <c r="E734" s="18" t="s">
        <v>2107</v>
      </c>
      <c r="F734" s="19">
        <v>161</v>
      </c>
      <c r="G734" s="19">
        <v>92</v>
      </c>
      <c r="H734" s="19">
        <v>81</v>
      </c>
      <c r="I734" s="17" t="s">
        <v>1619</v>
      </c>
      <c r="J734" s="17" t="s">
        <v>50</v>
      </c>
      <c r="K734" s="17" t="s">
        <v>2101</v>
      </c>
      <c r="L734" s="17"/>
      <c r="M734" s="17" t="s">
        <v>30</v>
      </c>
      <c r="N734" s="17" t="s">
        <v>450</v>
      </c>
      <c r="O734" s="17" t="s">
        <v>270</v>
      </c>
      <c r="P734" s="17" t="s">
        <v>674</v>
      </c>
      <c r="Q734" s="17" t="s">
        <v>54</v>
      </c>
      <c r="R734" s="17" t="s">
        <v>2102</v>
      </c>
      <c r="S734" s="17"/>
      <c r="T734" s="17" t="s">
        <v>2108</v>
      </c>
      <c r="U734" s="20" t="s">
        <v>2104</v>
      </c>
    </row>
    <row r="735" spans="1:21" s="1" customFormat="1" ht="113.1" customHeight="1" x14ac:dyDescent="0.2">
      <c r="A735" s="14">
        <v>276803</v>
      </c>
      <c r="B735" s="15"/>
      <c r="C735" s="21"/>
      <c r="D735" s="17"/>
      <c r="E735" s="18" t="s">
        <v>2109</v>
      </c>
      <c r="F735" s="19">
        <v>161</v>
      </c>
      <c r="G735" s="19">
        <v>92</v>
      </c>
      <c r="H735" s="19">
        <v>81</v>
      </c>
      <c r="I735" s="17" t="s">
        <v>45</v>
      </c>
      <c r="J735" s="17" t="s">
        <v>50</v>
      </c>
      <c r="K735" s="17" t="s">
        <v>2101</v>
      </c>
      <c r="L735" s="17"/>
      <c r="M735" s="17" t="s">
        <v>30</v>
      </c>
      <c r="N735" s="17" t="s">
        <v>450</v>
      </c>
      <c r="O735" s="17" t="s">
        <v>270</v>
      </c>
      <c r="P735" s="17" t="s">
        <v>674</v>
      </c>
      <c r="Q735" s="17" t="s">
        <v>54</v>
      </c>
      <c r="R735" s="17" t="s">
        <v>2102</v>
      </c>
      <c r="S735" s="17"/>
      <c r="T735" s="17" t="s">
        <v>2110</v>
      </c>
      <c r="U735" s="20" t="s">
        <v>2104</v>
      </c>
    </row>
    <row r="736" spans="1:21" s="1" customFormat="1" ht="113.1" customHeight="1" x14ac:dyDescent="0.2">
      <c r="A736" s="14">
        <v>278720</v>
      </c>
      <c r="B736" s="15"/>
      <c r="C736" s="21"/>
      <c r="D736" s="17"/>
      <c r="E736" s="18" t="s">
        <v>2111</v>
      </c>
      <c r="F736" s="19">
        <v>149</v>
      </c>
      <c r="G736" s="19">
        <v>85</v>
      </c>
      <c r="H736" s="19">
        <v>75</v>
      </c>
      <c r="I736" s="17" t="s">
        <v>45</v>
      </c>
      <c r="J736" s="17" t="s">
        <v>50</v>
      </c>
      <c r="K736" s="17" t="s">
        <v>815</v>
      </c>
      <c r="L736" s="17"/>
      <c r="M736" s="17" t="s">
        <v>30</v>
      </c>
      <c r="N736" s="17" t="s">
        <v>450</v>
      </c>
      <c r="O736" s="17" t="s">
        <v>270</v>
      </c>
      <c r="P736" s="17" t="s">
        <v>674</v>
      </c>
      <c r="Q736" s="17" t="s">
        <v>54</v>
      </c>
      <c r="R736" s="17" t="s">
        <v>816</v>
      </c>
      <c r="S736" s="17" t="s">
        <v>56</v>
      </c>
      <c r="T736" s="17" t="s">
        <v>2112</v>
      </c>
      <c r="U736" s="20" t="s">
        <v>2113</v>
      </c>
    </row>
    <row r="737" spans="1:21" s="1" customFormat="1" ht="113.1" customHeight="1" x14ac:dyDescent="0.2">
      <c r="A737" s="14">
        <v>278719</v>
      </c>
      <c r="B737" s="15"/>
      <c r="C737" s="21"/>
      <c r="D737" s="17"/>
      <c r="E737" s="18" t="s">
        <v>2114</v>
      </c>
      <c r="F737" s="19">
        <v>149</v>
      </c>
      <c r="G737" s="19">
        <v>85</v>
      </c>
      <c r="H737" s="19">
        <v>75</v>
      </c>
      <c r="I737" s="17" t="s">
        <v>45</v>
      </c>
      <c r="J737" s="17" t="s">
        <v>50</v>
      </c>
      <c r="K737" s="17" t="s">
        <v>815</v>
      </c>
      <c r="L737" s="17"/>
      <c r="M737" s="17" t="s">
        <v>30</v>
      </c>
      <c r="N737" s="17" t="s">
        <v>450</v>
      </c>
      <c r="O737" s="17" t="s">
        <v>270</v>
      </c>
      <c r="P737" s="17" t="s">
        <v>674</v>
      </c>
      <c r="Q737" s="17" t="s">
        <v>54</v>
      </c>
      <c r="R737" s="17" t="s">
        <v>816</v>
      </c>
      <c r="S737" s="17" t="s">
        <v>56</v>
      </c>
      <c r="T737" s="17" t="s">
        <v>2115</v>
      </c>
      <c r="U737" s="20" t="s">
        <v>2116</v>
      </c>
    </row>
    <row r="738" spans="1:21" s="1" customFormat="1" ht="113.1" customHeight="1" x14ac:dyDescent="0.2">
      <c r="A738" s="14">
        <v>273062</v>
      </c>
      <c r="B738" s="15"/>
      <c r="C738" s="21"/>
      <c r="D738" s="17"/>
      <c r="E738" s="18" t="s">
        <v>2117</v>
      </c>
      <c r="F738" s="19">
        <v>119</v>
      </c>
      <c r="G738" s="19">
        <v>85</v>
      </c>
      <c r="H738" s="19">
        <v>75</v>
      </c>
      <c r="I738" s="17" t="s">
        <v>45</v>
      </c>
      <c r="J738" s="17" t="s">
        <v>50</v>
      </c>
      <c r="K738" s="17" t="s">
        <v>823</v>
      </c>
      <c r="L738" s="17"/>
      <c r="M738" s="17" t="s">
        <v>30</v>
      </c>
      <c r="N738" s="17"/>
      <c r="O738" s="17" t="s">
        <v>245</v>
      </c>
      <c r="P738" s="17" t="s">
        <v>586</v>
      </c>
      <c r="Q738" s="17" t="s">
        <v>167</v>
      </c>
      <c r="R738" s="17" t="s">
        <v>1406</v>
      </c>
      <c r="S738" s="17" t="s">
        <v>1407</v>
      </c>
      <c r="T738" s="17" t="s">
        <v>2118</v>
      </c>
      <c r="U738" s="20" t="s">
        <v>826</v>
      </c>
    </row>
    <row r="739" spans="1:21" s="1" customFormat="1" ht="113.1" customHeight="1" x14ac:dyDescent="0.2">
      <c r="A739" s="14">
        <v>273061</v>
      </c>
      <c r="B739" s="15"/>
      <c r="C739" s="21"/>
      <c r="D739" s="17"/>
      <c r="E739" s="18" t="s">
        <v>2119</v>
      </c>
      <c r="F739" s="19">
        <v>119</v>
      </c>
      <c r="G739" s="19">
        <v>85</v>
      </c>
      <c r="H739" s="19">
        <v>75</v>
      </c>
      <c r="I739" s="17" t="s">
        <v>45</v>
      </c>
      <c r="J739" s="17" t="s">
        <v>50</v>
      </c>
      <c r="K739" s="17" t="s">
        <v>823</v>
      </c>
      <c r="L739" s="17"/>
      <c r="M739" s="17" t="s">
        <v>30</v>
      </c>
      <c r="N739" s="17"/>
      <c r="O739" s="17" t="s">
        <v>245</v>
      </c>
      <c r="P739" s="17" t="s">
        <v>586</v>
      </c>
      <c r="Q739" s="17" t="s">
        <v>167</v>
      </c>
      <c r="R739" s="17" t="s">
        <v>1406</v>
      </c>
      <c r="S739" s="17"/>
      <c r="T739" s="17" t="s">
        <v>2120</v>
      </c>
      <c r="U739" s="20" t="s">
        <v>826</v>
      </c>
    </row>
    <row r="740" spans="1:21" s="1" customFormat="1" ht="113.1" customHeight="1" x14ac:dyDescent="0.2">
      <c r="A740" s="14">
        <v>268502</v>
      </c>
      <c r="B740" s="15"/>
      <c r="C740" s="21"/>
      <c r="D740" s="17"/>
      <c r="E740" s="18" t="s">
        <v>2121</v>
      </c>
      <c r="F740" s="19">
        <v>149</v>
      </c>
      <c r="G740" s="19">
        <v>85</v>
      </c>
      <c r="H740" s="19">
        <v>75</v>
      </c>
      <c r="I740" s="17" t="s">
        <v>27</v>
      </c>
      <c r="J740" s="17" t="s">
        <v>50</v>
      </c>
      <c r="K740" s="17" t="s">
        <v>2122</v>
      </c>
      <c r="L740" s="17" t="s">
        <v>358</v>
      </c>
      <c r="M740" s="17" t="s">
        <v>30</v>
      </c>
      <c r="N740" s="17" t="s">
        <v>450</v>
      </c>
      <c r="O740" s="17" t="s">
        <v>270</v>
      </c>
      <c r="P740" s="17" t="s">
        <v>586</v>
      </c>
      <c r="Q740" s="17" t="s">
        <v>139</v>
      </c>
      <c r="R740" s="17" t="s">
        <v>431</v>
      </c>
      <c r="S740" s="17" t="s">
        <v>35</v>
      </c>
      <c r="T740" s="17" t="s">
        <v>2123</v>
      </c>
      <c r="U740" s="20" t="s">
        <v>2124</v>
      </c>
    </row>
    <row r="741" spans="1:21" s="1" customFormat="1" ht="113.1" customHeight="1" x14ac:dyDescent="0.2">
      <c r="A741" s="14">
        <v>265816</v>
      </c>
      <c r="B741" s="15"/>
      <c r="C741" s="21"/>
      <c r="D741" s="17"/>
      <c r="E741" s="18" t="s">
        <v>2125</v>
      </c>
      <c r="F741" s="19">
        <v>161</v>
      </c>
      <c r="G741" s="19">
        <v>92</v>
      </c>
      <c r="H741" s="19">
        <v>81</v>
      </c>
      <c r="I741" s="17" t="s">
        <v>1507</v>
      </c>
      <c r="J741" s="17" t="s">
        <v>50</v>
      </c>
      <c r="K741" s="17" t="s">
        <v>1424</v>
      </c>
      <c r="L741" s="17"/>
      <c r="M741" s="17" t="s">
        <v>30</v>
      </c>
      <c r="N741" s="17" t="s">
        <v>450</v>
      </c>
      <c r="O741" s="17" t="s">
        <v>270</v>
      </c>
      <c r="P741" s="17" t="s">
        <v>586</v>
      </c>
      <c r="Q741" s="17" t="s">
        <v>88</v>
      </c>
      <c r="R741" s="17" t="s">
        <v>1425</v>
      </c>
      <c r="S741" s="17" t="s">
        <v>35</v>
      </c>
      <c r="T741" s="17" t="s">
        <v>2126</v>
      </c>
      <c r="U741" s="20" t="s">
        <v>1432</v>
      </c>
    </row>
    <row r="742" spans="1:21" s="1" customFormat="1" ht="113.1" customHeight="1" x14ac:dyDescent="0.2">
      <c r="A742" s="14">
        <v>271158</v>
      </c>
      <c r="B742" s="15"/>
      <c r="C742" s="21"/>
      <c r="D742" s="17"/>
      <c r="E742" s="18" t="s">
        <v>2127</v>
      </c>
      <c r="F742" s="19">
        <v>149</v>
      </c>
      <c r="G742" s="19">
        <v>85</v>
      </c>
      <c r="H742" s="19">
        <v>75</v>
      </c>
      <c r="I742" s="17" t="s">
        <v>128</v>
      </c>
      <c r="J742" s="17" t="s">
        <v>50</v>
      </c>
      <c r="K742" s="17" t="s">
        <v>840</v>
      </c>
      <c r="L742" s="17"/>
      <c r="M742" s="17" t="s">
        <v>30</v>
      </c>
      <c r="N742" s="17" t="s">
        <v>450</v>
      </c>
      <c r="O742" s="17" t="s">
        <v>270</v>
      </c>
      <c r="P742" s="17" t="s">
        <v>586</v>
      </c>
      <c r="Q742" s="17" t="s">
        <v>538</v>
      </c>
      <c r="R742" s="17" t="s">
        <v>841</v>
      </c>
      <c r="S742" s="17" t="s">
        <v>54</v>
      </c>
      <c r="T742" s="17" t="s">
        <v>2128</v>
      </c>
      <c r="U742" s="20" t="s">
        <v>846</v>
      </c>
    </row>
    <row r="743" spans="1:21" s="1" customFormat="1" ht="113.1" customHeight="1" x14ac:dyDescent="0.2">
      <c r="A743" s="14">
        <v>271153</v>
      </c>
      <c r="B743" s="15"/>
      <c r="C743" s="21"/>
      <c r="D743" s="17"/>
      <c r="E743" s="18" t="s">
        <v>2129</v>
      </c>
      <c r="F743" s="19">
        <v>149</v>
      </c>
      <c r="G743" s="19">
        <v>85</v>
      </c>
      <c r="H743" s="19">
        <v>75</v>
      </c>
      <c r="I743" s="17" t="s">
        <v>45</v>
      </c>
      <c r="J743" s="17" t="s">
        <v>50</v>
      </c>
      <c r="K743" s="17" t="s">
        <v>840</v>
      </c>
      <c r="L743" s="17"/>
      <c r="M743" s="17" t="s">
        <v>30</v>
      </c>
      <c r="N743" s="17"/>
      <c r="O743" s="17" t="s">
        <v>270</v>
      </c>
      <c r="P743" s="17" t="s">
        <v>586</v>
      </c>
      <c r="Q743" s="17" t="s">
        <v>538</v>
      </c>
      <c r="R743" s="17" t="s">
        <v>841</v>
      </c>
      <c r="S743" s="17" t="s">
        <v>54</v>
      </c>
      <c r="T743" s="17" t="s">
        <v>2130</v>
      </c>
      <c r="U743" s="20" t="s">
        <v>843</v>
      </c>
    </row>
    <row r="744" spans="1:21" s="1" customFormat="1" ht="113.1" customHeight="1" x14ac:dyDescent="0.2">
      <c r="A744" s="14">
        <v>271152</v>
      </c>
      <c r="B744" s="15"/>
      <c r="C744" s="21"/>
      <c r="D744" s="17"/>
      <c r="E744" s="18" t="s">
        <v>2131</v>
      </c>
      <c r="F744" s="19">
        <v>149</v>
      </c>
      <c r="G744" s="19">
        <v>85</v>
      </c>
      <c r="H744" s="19">
        <v>75</v>
      </c>
      <c r="I744" s="17" t="s">
        <v>27</v>
      </c>
      <c r="J744" s="17" t="s">
        <v>50</v>
      </c>
      <c r="K744" s="17" t="s">
        <v>840</v>
      </c>
      <c r="L744" s="17"/>
      <c r="M744" s="17" t="s">
        <v>30</v>
      </c>
      <c r="N744" s="17" t="s">
        <v>450</v>
      </c>
      <c r="O744" s="17" t="s">
        <v>270</v>
      </c>
      <c r="P744" s="17" t="s">
        <v>586</v>
      </c>
      <c r="Q744" s="17" t="s">
        <v>538</v>
      </c>
      <c r="R744" s="17" t="s">
        <v>841</v>
      </c>
      <c r="S744" s="17" t="s">
        <v>54</v>
      </c>
      <c r="T744" s="17" t="s">
        <v>2132</v>
      </c>
      <c r="U744" s="20" t="s">
        <v>2133</v>
      </c>
    </row>
    <row r="745" spans="1:21" s="1" customFormat="1" ht="113.1" customHeight="1" x14ac:dyDescent="0.2">
      <c r="A745" s="14">
        <v>275524</v>
      </c>
      <c r="B745" s="15"/>
      <c r="C745" s="21"/>
      <c r="D745" s="17"/>
      <c r="E745" s="18" t="s">
        <v>2134</v>
      </c>
      <c r="F745" s="19">
        <v>161</v>
      </c>
      <c r="G745" s="19">
        <v>92</v>
      </c>
      <c r="H745" s="19">
        <v>81</v>
      </c>
      <c r="I745" s="17" t="s">
        <v>120</v>
      </c>
      <c r="J745" s="17" t="s">
        <v>50</v>
      </c>
      <c r="K745" s="17" t="s">
        <v>1090</v>
      </c>
      <c r="L745" s="17"/>
      <c r="M745" s="17" t="s">
        <v>30</v>
      </c>
      <c r="N745" s="17" t="s">
        <v>450</v>
      </c>
      <c r="O745" s="17" t="s">
        <v>270</v>
      </c>
      <c r="P745" s="17" t="s">
        <v>586</v>
      </c>
      <c r="Q745" s="17" t="s">
        <v>33</v>
      </c>
      <c r="R745" s="17" t="s">
        <v>1091</v>
      </c>
      <c r="S745" s="17"/>
      <c r="T745" s="17" t="s">
        <v>2135</v>
      </c>
      <c r="U745" s="20" t="s">
        <v>1108</v>
      </c>
    </row>
    <row r="746" spans="1:21" s="1" customFormat="1" ht="113.1" customHeight="1" x14ac:dyDescent="0.2">
      <c r="A746" s="14">
        <v>272044</v>
      </c>
      <c r="B746" s="15"/>
      <c r="C746" s="21"/>
      <c r="D746" s="17"/>
      <c r="E746" s="18" t="s">
        <v>2136</v>
      </c>
      <c r="F746" s="19">
        <v>128.52000000000001</v>
      </c>
      <c r="G746" s="19">
        <v>92</v>
      </c>
      <c r="H746" s="19">
        <v>81</v>
      </c>
      <c r="I746" s="17" t="s">
        <v>120</v>
      </c>
      <c r="J746" s="17" t="s">
        <v>50</v>
      </c>
      <c r="K746" s="17" t="s">
        <v>2137</v>
      </c>
      <c r="L746" s="17"/>
      <c r="M746" s="17" t="s">
        <v>30</v>
      </c>
      <c r="N746" s="17" t="s">
        <v>450</v>
      </c>
      <c r="O746" s="17" t="s">
        <v>245</v>
      </c>
      <c r="P746" s="17" t="s">
        <v>586</v>
      </c>
      <c r="Q746" s="17" t="s">
        <v>74</v>
      </c>
      <c r="R746" s="17" t="s">
        <v>873</v>
      </c>
      <c r="S746" s="17"/>
      <c r="T746" s="17" t="s">
        <v>2138</v>
      </c>
      <c r="U746" s="20" t="s">
        <v>2139</v>
      </c>
    </row>
    <row r="747" spans="1:21" s="1" customFormat="1" ht="113.1" customHeight="1" x14ac:dyDescent="0.2">
      <c r="A747" s="14">
        <v>271368</v>
      </c>
      <c r="B747" s="15"/>
      <c r="C747" s="21"/>
      <c r="D747" s="17"/>
      <c r="E747" s="18" t="s">
        <v>2140</v>
      </c>
      <c r="F747" s="19">
        <v>149</v>
      </c>
      <c r="G747" s="19">
        <v>85</v>
      </c>
      <c r="H747" s="19">
        <v>75</v>
      </c>
      <c r="I747" s="17" t="s">
        <v>381</v>
      </c>
      <c r="J747" s="17" t="s">
        <v>50</v>
      </c>
      <c r="K747" s="17" t="s">
        <v>585</v>
      </c>
      <c r="L747" s="17" t="s">
        <v>265</v>
      </c>
      <c r="M747" s="17" t="s">
        <v>30</v>
      </c>
      <c r="N747" s="17" t="s">
        <v>450</v>
      </c>
      <c r="O747" s="17" t="s">
        <v>270</v>
      </c>
      <c r="P747" s="17" t="s">
        <v>586</v>
      </c>
      <c r="Q747" s="17" t="s">
        <v>54</v>
      </c>
      <c r="R747" s="17" t="s">
        <v>431</v>
      </c>
      <c r="S747" s="17" t="s">
        <v>35</v>
      </c>
      <c r="T747" s="17" t="s">
        <v>2141</v>
      </c>
      <c r="U747" s="20" t="s">
        <v>588</v>
      </c>
    </row>
    <row r="748" spans="1:21" s="1" customFormat="1" ht="113.1" customHeight="1" x14ac:dyDescent="0.2">
      <c r="A748" s="14">
        <v>273048</v>
      </c>
      <c r="B748" s="15"/>
      <c r="C748" s="21"/>
      <c r="D748" s="17"/>
      <c r="E748" s="18" t="s">
        <v>2142</v>
      </c>
      <c r="F748" s="19">
        <v>149</v>
      </c>
      <c r="G748" s="19">
        <v>110</v>
      </c>
      <c r="H748" s="19">
        <v>95</v>
      </c>
      <c r="I748" s="17" t="s">
        <v>27</v>
      </c>
      <c r="J748" s="17"/>
      <c r="K748" s="17" t="s">
        <v>2143</v>
      </c>
      <c r="L748" s="17"/>
      <c r="M748" s="17" t="s">
        <v>30</v>
      </c>
      <c r="N748" s="17"/>
      <c r="O748" s="17"/>
      <c r="P748" s="17" t="s">
        <v>586</v>
      </c>
      <c r="Q748" s="17" t="s">
        <v>76</v>
      </c>
      <c r="R748" s="17" t="s">
        <v>2144</v>
      </c>
      <c r="S748" s="17" t="s">
        <v>319</v>
      </c>
      <c r="T748" s="17" t="s">
        <v>2145</v>
      </c>
      <c r="U748" s="20" t="s">
        <v>2146</v>
      </c>
    </row>
    <row r="749" spans="1:21" s="1" customFormat="1" ht="113.1" customHeight="1" x14ac:dyDescent="0.2">
      <c r="A749" s="14">
        <v>262488</v>
      </c>
      <c r="B749" s="15"/>
      <c r="C749" s="21"/>
      <c r="D749" s="17"/>
      <c r="E749" s="18" t="s">
        <v>2147</v>
      </c>
      <c r="F749" s="19">
        <v>119</v>
      </c>
      <c r="G749" s="19">
        <v>85</v>
      </c>
      <c r="H749" s="19">
        <v>75</v>
      </c>
      <c r="I749" s="17" t="s">
        <v>45</v>
      </c>
      <c r="J749" s="17"/>
      <c r="K749" s="17" t="s">
        <v>1493</v>
      </c>
      <c r="L749" s="17"/>
      <c r="M749" s="17" t="s">
        <v>30</v>
      </c>
      <c r="N749" s="17"/>
      <c r="O749" s="17"/>
      <c r="P749" s="17" t="s">
        <v>1506</v>
      </c>
      <c r="Q749" s="17" t="s">
        <v>1507</v>
      </c>
      <c r="R749" s="17" t="s">
        <v>1508</v>
      </c>
      <c r="S749" s="17" t="s">
        <v>228</v>
      </c>
      <c r="T749" s="17" t="s">
        <v>2148</v>
      </c>
      <c r="U749" s="20" t="s">
        <v>2149</v>
      </c>
    </row>
    <row r="750" spans="1:21" s="1" customFormat="1" ht="113.1" customHeight="1" x14ac:dyDescent="0.2">
      <c r="A750" s="14">
        <v>273706</v>
      </c>
      <c r="B750" s="15"/>
      <c r="C750" s="21"/>
      <c r="D750" s="17"/>
      <c r="E750" s="18" t="s">
        <v>2150</v>
      </c>
      <c r="F750" s="19">
        <v>149</v>
      </c>
      <c r="G750" s="19">
        <v>85</v>
      </c>
      <c r="H750" s="19">
        <v>75</v>
      </c>
      <c r="I750" s="17" t="s">
        <v>1619</v>
      </c>
      <c r="J750" s="17" t="s">
        <v>50</v>
      </c>
      <c r="K750" s="17" t="s">
        <v>1515</v>
      </c>
      <c r="L750" s="17"/>
      <c r="M750" s="17" t="s">
        <v>30</v>
      </c>
      <c r="N750" s="17" t="s">
        <v>450</v>
      </c>
      <c r="O750" s="17" t="s">
        <v>270</v>
      </c>
      <c r="P750" s="17" t="s">
        <v>586</v>
      </c>
      <c r="Q750" s="17" t="s">
        <v>74</v>
      </c>
      <c r="R750" s="17" t="s">
        <v>140</v>
      </c>
      <c r="S750" s="17" t="s">
        <v>54</v>
      </c>
      <c r="T750" s="17" t="s">
        <v>2151</v>
      </c>
      <c r="U750" s="20" t="s">
        <v>1517</v>
      </c>
    </row>
    <row r="751" spans="1:21" s="1" customFormat="1" ht="113.1" customHeight="1" x14ac:dyDescent="0.2">
      <c r="A751" s="14">
        <v>268440</v>
      </c>
      <c r="B751" s="15"/>
      <c r="C751" s="21"/>
      <c r="D751" s="17"/>
      <c r="E751" s="18" t="s">
        <v>2152</v>
      </c>
      <c r="F751" s="19">
        <v>161</v>
      </c>
      <c r="G751" s="19">
        <v>92</v>
      </c>
      <c r="H751" s="19">
        <v>81</v>
      </c>
      <c r="I751" s="17" t="s">
        <v>45</v>
      </c>
      <c r="J751" s="17"/>
      <c r="K751" s="17" t="s">
        <v>2153</v>
      </c>
      <c r="L751" s="17"/>
      <c r="M751" s="17" t="s">
        <v>30</v>
      </c>
      <c r="N751" s="17"/>
      <c r="O751" s="17"/>
      <c r="P751" s="17" t="s">
        <v>586</v>
      </c>
      <c r="Q751" s="17" t="s">
        <v>54</v>
      </c>
      <c r="R751" s="17" t="s">
        <v>2154</v>
      </c>
      <c r="S751" s="17" t="s">
        <v>319</v>
      </c>
      <c r="T751" s="17" t="s">
        <v>2155</v>
      </c>
      <c r="U751" s="20" t="s">
        <v>2156</v>
      </c>
    </row>
    <row r="752" spans="1:21" s="1" customFormat="1" ht="113.1" customHeight="1" x14ac:dyDescent="0.2">
      <c r="A752" s="14">
        <v>268441</v>
      </c>
      <c r="B752" s="15"/>
      <c r="C752" s="21"/>
      <c r="D752" s="17"/>
      <c r="E752" s="18" t="s">
        <v>2157</v>
      </c>
      <c r="F752" s="19">
        <v>161</v>
      </c>
      <c r="G752" s="19">
        <v>92</v>
      </c>
      <c r="H752" s="19">
        <v>81</v>
      </c>
      <c r="I752" s="17" t="s">
        <v>381</v>
      </c>
      <c r="J752" s="17"/>
      <c r="K752" s="17" t="s">
        <v>2153</v>
      </c>
      <c r="L752" s="17"/>
      <c r="M752" s="17" t="s">
        <v>30</v>
      </c>
      <c r="N752" s="17"/>
      <c r="O752" s="17"/>
      <c r="P752" s="17" t="s">
        <v>586</v>
      </c>
      <c r="Q752" s="17" t="s">
        <v>54</v>
      </c>
      <c r="R752" s="17" t="s">
        <v>2154</v>
      </c>
      <c r="S752" s="17" t="s">
        <v>319</v>
      </c>
      <c r="T752" s="17" t="s">
        <v>2158</v>
      </c>
      <c r="U752" s="20" t="s">
        <v>2156</v>
      </c>
    </row>
    <row r="753" spans="1:21" s="1" customFormat="1" ht="113.1" customHeight="1" x14ac:dyDescent="0.2">
      <c r="A753" s="14">
        <v>268439</v>
      </c>
      <c r="B753" s="15"/>
      <c r="C753" s="21"/>
      <c r="D753" s="17"/>
      <c r="E753" s="18" t="s">
        <v>2159</v>
      </c>
      <c r="F753" s="19">
        <v>161</v>
      </c>
      <c r="G753" s="19">
        <v>92</v>
      </c>
      <c r="H753" s="19">
        <v>81</v>
      </c>
      <c r="I753" s="17" t="s">
        <v>128</v>
      </c>
      <c r="J753" s="17"/>
      <c r="K753" s="17" t="s">
        <v>2153</v>
      </c>
      <c r="L753" s="17"/>
      <c r="M753" s="17" t="s">
        <v>30</v>
      </c>
      <c r="N753" s="17"/>
      <c r="O753" s="17"/>
      <c r="P753" s="17" t="s">
        <v>586</v>
      </c>
      <c r="Q753" s="17" t="s">
        <v>54</v>
      </c>
      <c r="R753" s="17" t="s">
        <v>2154</v>
      </c>
      <c r="S753" s="17" t="s">
        <v>319</v>
      </c>
      <c r="T753" s="17" t="s">
        <v>2160</v>
      </c>
      <c r="U753" s="20" t="s">
        <v>2156</v>
      </c>
    </row>
    <row r="754" spans="1:21" s="1" customFormat="1" ht="113.1" customHeight="1" x14ac:dyDescent="0.2">
      <c r="A754" s="14">
        <v>268435</v>
      </c>
      <c r="B754" s="15"/>
      <c r="C754" s="21"/>
      <c r="D754" s="17"/>
      <c r="E754" s="18" t="s">
        <v>2161</v>
      </c>
      <c r="F754" s="19">
        <v>161</v>
      </c>
      <c r="G754" s="19">
        <v>92</v>
      </c>
      <c r="H754" s="19">
        <v>81</v>
      </c>
      <c r="I754" s="17" t="s">
        <v>167</v>
      </c>
      <c r="J754" s="17"/>
      <c r="K754" s="17" t="s">
        <v>2153</v>
      </c>
      <c r="L754" s="17"/>
      <c r="M754" s="17" t="s">
        <v>30</v>
      </c>
      <c r="N754" s="17"/>
      <c r="O754" s="17"/>
      <c r="P754" s="17" t="s">
        <v>586</v>
      </c>
      <c r="Q754" s="17" t="s">
        <v>54</v>
      </c>
      <c r="R754" s="17" t="s">
        <v>2154</v>
      </c>
      <c r="S754" s="17" t="s">
        <v>319</v>
      </c>
      <c r="T754" s="17" t="s">
        <v>2162</v>
      </c>
      <c r="U754" s="20" t="s">
        <v>2156</v>
      </c>
    </row>
    <row r="755" spans="1:21" s="1" customFormat="1" ht="113.1" customHeight="1" x14ac:dyDescent="0.2">
      <c r="A755" s="14">
        <v>268436</v>
      </c>
      <c r="B755" s="15"/>
      <c r="C755" s="21"/>
      <c r="D755" s="17"/>
      <c r="E755" s="18" t="s">
        <v>2163</v>
      </c>
      <c r="F755" s="19">
        <v>161</v>
      </c>
      <c r="G755" s="19">
        <v>92</v>
      </c>
      <c r="H755" s="19">
        <v>81</v>
      </c>
      <c r="I755" s="17" t="s">
        <v>27</v>
      </c>
      <c r="J755" s="17"/>
      <c r="K755" s="17" t="s">
        <v>2153</v>
      </c>
      <c r="L755" s="17"/>
      <c r="M755" s="17" t="s">
        <v>30</v>
      </c>
      <c r="N755" s="17"/>
      <c r="O755" s="17"/>
      <c r="P755" s="17" t="s">
        <v>586</v>
      </c>
      <c r="Q755" s="17" t="s">
        <v>54</v>
      </c>
      <c r="R755" s="17" t="s">
        <v>2154</v>
      </c>
      <c r="S755" s="17" t="s">
        <v>319</v>
      </c>
      <c r="T755" s="17" t="s">
        <v>2164</v>
      </c>
      <c r="U755" s="20" t="s">
        <v>2156</v>
      </c>
    </row>
    <row r="756" spans="1:21" s="1" customFormat="1" ht="113.1" customHeight="1" x14ac:dyDescent="0.2">
      <c r="A756" s="14">
        <v>268437</v>
      </c>
      <c r="B756" s="15"/>
      <c r="C756" s="21"/>
      <c r="D756" s="17"/>
      <c r="E756" s="18" t="s">
        <v>2165</v>
      </c>
      <c r="F756" s="19">
        <v>161</v>
      </c>
      <c r="G756" s="19">
        <v>92</v>
      </c>
      <c r="H756" s="19">
        <v>81</v>
      </c>
      <c r="I756" s="17" t="s">
        <v>381</v>
      </c>
      <c r="J756" s="17"/>
      <c r="K756" s="17" t="s">
        <v>2153</v>
      </c>
      <c r="L756" s="17"/>
      <c r="M756" s="17" t="s">
        <v>30</v>
      </c>
      <c r="N756" s="17"/>
      <c r="O756" s="17"/>
      <c r="P756" s="17" t="s">
        <v>586</v>
      </c>
      <c r="Q756" s="17" t="s">
        <v>54</v>
      </c>
      <c r="R756" s="17" t="s">
        <v>2166</v>
      </c>
      <c r="S756" s="17" t="s">
        <v>319</v>
      </c>
      <c r="T756" s="17" t="s">
        <v>2167</v>
      </c>
      <c r="U756" s="20" t="s">
        <v>2168</v>
      </c>
    </row>
    <row r="757" spans="1:21" s="1" customFormat="1" ht="113.1" customHeight="1" x14ac:dyDescent="0.2">
      <c r="A757" s="14">
        <v>270479</v>
      </c>
      <c r="B757" s="15"/>
      <c r="C757" s="21"/>
      <c r="D757" s="17"/>
      <c r="E757" s="18" t="s">
        <v>2169</v>
      </c>
      <c r="F757" s="19">
        <v>129</v>
      </c>
      <c r="G757" s="19">
        <v>92</v>
      </c>
      <c r="H757" s="19">
        <v>81</v>
      </c>
      <c r="I757" s="17" t="s">
        <v>1507</v>
      </c>
      <c r="J757" s="17"/>
      <c r="K757" s="17" t="s">
        <v>1561</v>
      </c>
      <c r="L757" s="17"/>
      <c r="M757" s="17" t="s">
        <v>30</v>
      </c>
      <c r="N757" s="17"/>
      <c r="O757" s="17"/>
      <c r="P757" s="17" t="s">
        <v>586</v>
      </c>
      <c r="Q757" s="17" t="s">
        <v>1562</v>
      </c>
      <c r="R757" s="17" t="s">
        <v>1563</v>
      </c>
      <c r="S757" s="17"/>
      <c r="T757" s="17" t="s">
        <v>2170</v>
      </c>
      <c r="U757" s="20" t="s">
        <v>2171</v>
      </c>
    </row>
    <row r="758" spans="1:21" s="1" customFormat="1" ht="113.1" customHeight="1" x14ac:dyDescent="0.2">
      <c r="A758" s="14">
        <v>266486</v>
      </c>
      <c r="B758" s="15"/>
      <c r="C758" s="21"/>
      <c r="D758" s="17"/>
      <c r="E758" s="18" t="s">
        <v>2172</v>
      </c>
      <c r="F758" s="19">
        <v>149</v>
      </c>
      <c r="G758" s="19">
        <v>85</v>
      </c>
      <c r="H758" s="19">
        <v>75</v>
      </c>
      <c r="I758" s="17" t="s">
        <v>27</v>
      </c>
      <c r="J758" s="17"/>
      <c r="K758" s="17" t="s">
        <v>872</v>
      </c>
      <c r="L758" s="17"/>
      <c r="M758" s="17" t="s">
        <v>30</v>
      </c>
      <c r="N758" s="17"/>
      <c r="O758" s="17"/>
      <c r="P758" s="17" t="s">
        <v>586</v>
      </c>
      <c r="Q758" s="17" t="s">
        <v>88</v>
      </c>
      <c r="R758" s="17" t="s">
        <v>873</v>
      </c>
      <c r="S758" s="17" t="s">
        <v>35</v>
      </c>
      <c r="T758" s="17" t="s">
        <v>2173</v>
      </c>
      <c r="U758" s="20" t="s">
        <v>875</v>
      </c>
    </row>
    <row r="759" spans="1:21" s="1" customFormat="1" ht="113.1" customHeight="1" x14ac:dyDescent="0.2">
      <c r="A759" s="14">
        <v>266488</v>
      </c>
      <c r="B759" s="15"/>
      <c r="C759" s="21"/>
      <c r="D759" s="17"/>
      <c r="E759" s="18" t="s">
        <v>2174</v>
      </c>
      <c r="F759" s="19">
        <v>149</v>
      </c>
      <c r="G759" s="19">
        <v>85</v>
      </c>
      <c r="H759" s="19">
        <v>75</v>
      </c>
      <c r="I759" s="17" t="s">
        <v>45</v>
      </c>
      <c r="J759" s="17"/>
      <c r="K759" s="17" t="s">
        <v>872</v>
      </c>
      <c r="L759" s="17"/>
      <c r="M759" s="17" t="s">
        <v>30</v>
      </c>
      <c r="N759" s="17"/>
      <c r="O759" s="17"/>
      <c r="P759" s="17" t="s">
        <v>586</v>
      </c>
      <c r="Q759" s="17" t="s">
        <v>88</v>
      </c>
      <c r="R759" s="17" t="s">
        <v>873</v>
      </c>
      <c r="S759" s="17" t="s">
        <v>35</v>
      </c>
      <c r="T759" s="17" t="s">
        <v>2175</v>
      </c>
      <c r="U759" s="20" t="s">
        <v>875</v>
      </c>
    </row>
    <row r="760" spans="1:21" s="1" customFormat="1" ht="113.1" customHeight="1" x14ac:dyDescent="0.2">
      <c r="A760" s="14">
        <v>266489</v>
      </c>
      <c r="B760" s="15"/>
      <c r="C760" s="21"/>
      <c r="D760" s="17"/>
      <c r="E760" s="18" t="s">
        <v>2176</v>
      </c>
      <c r="F760" s="19">
        <v>149</v>
      </c>
      <c r="G760" s="19">
        <v>85</v>
      </c>
      <c r="H760" s="19">
        <v>75</v>
      </c>
      <c r="I760" s="17" t="s">
        <v>27</v>
      </c>
      <c r="J760" s="17"/>
      <c r="K760" s="17" t="s">
        <v>872</v>
      </c>
      <c r="L760" s="17"/>
      <c r="M760" s="17" t="s">
        <v>30</v>
      </c>
      <c r="N760" s="17"/>
      <c r="O760" s="17"/>
      <c r="P760" s="17" t="s">
        <v>586</v>
      </c>
      <c r="Q760" s="17" t="s">
        <v>88</v>
      </c>
      <c r="R760" s="17" t="s">
        <v>873</v>
      </c>
      <c r="S760" s="17" t="s">
        <v>35</v>
      </c>
      <c r="T760" s="17" t="s">
        <v>2177</v>
      </c>
      <c r="U760" s="20" t="s">
        <v>875</v>
      </c>
    </row>
    <row r="761" spans="1:21" s="1" customFormat="1" ht="113.1" customHeight="1" x14ac:dyDescent="0.2">
      <c r="A761" s="14">
        <v>268492</v>
      </c>
      <c r="B761" s="15"/>
      <c r="C761" s="21"/>
      <c r="D761" s="17"/>
      <c r="E761" s="18" t="s">
        <v>2178</v>
      </c>
      <c r="F761" s="19">
        <v>149</v>
      </c>
      <c r="G761" s="19">
        <v>85</v>
      </c>
      <c r="H761" s="19">
        <v>75</v>
      </c>
      <c r="I761" s="17" t="s">
        <v>381</v>
      </c>
      <c r="J761" s="17"/>
      <c r="K761" s="17" t="s">
        <v>877</v>
      </c>
      <c r="L761" s="17"/>
      <c r="M761" s="17" t="s">
        <v>30</v>
      </c>
      <c r="N761" s="17"/>
      <c r="O761" s="17"/>
      <c r="P761" s="17" t="s">
        <v>586</v>
      </c>
      <c r="Q761" s="17" t="s">
        <v>139</v>
      </c>
      <c r="R761" s="17" t="s">
        <v>878</v>
      </c>
      <c r="S761" s="17" t="s">
        <v>35</v>
      </c>
      <c r="T761" s="17" t="s">
        <v>2179</v>
      </c>
      <c r="U761" s="20" t="s">
        <v>880</v>
      </c>
    </row>
    <row r="762" spans="1:21" s="1" customFormat="1" ht="113.1" customHeight="1" x14ac:dyDescent="0.2">
      <c r="A762" s="14">
        <v>257933</v>
      </c>
      <c r="B762" s="15"/>
      <c r="C762" s="21"/>
      <c r="D762" s="17"/>
      <c r="E762" s="18" t="s">
        <v>2180</v>
      </c>
      <c r="F762" s="19">
        <v>129</v>
      </c>
      <c r="G762" s="19">
        <v>92</v>
      </c>
      <c r="H762" s="19">
        <v>81</v>
      </c>
      <c r="I762" s="17" t="s">
        <v>74</v>
      </c>
      <c r="J762" s="17" t="s">
        <v>459</v>
      </c>
      <c r="K762" s="17" t="s">
        <v>2181</v>
      </c>
      <c r="L762" s="17"/>
      <c r="M762" s="17" t="s">
        <v>30</v>
      </c>
      <c r="N762" s="17" t="s">
        <v>450</v>
      </c>
      <c r="O762" s="17" t="s">
        <v>270</v>
      </c>
      <c r="P762" s="17" t="s">
        <v>1506</v>
      </c>
      <c r="Q762" s="17" t="s">
        <v>538</v>
      </c>
      <c r="R762" s="17" t="s">
        <v>431</v>
      </c>
      <c r="S762" s="17" t="s">
        <v>280</v>
      </c>
      <c r="T762" s="17" t="s">
        <v>2182</v>
      </c>
      <c r="U762" s="20" t="s">
        <v>2183</v>
      </c>
    </row>
    <row r="763" spans="1:21" s="1" customFormat="1" ht="113.1" customHeight="1" x14ac:dyDescent="0.2">
      <c r="A763" s="14">
        <v>257935</v>
      </c>
      <c r="B763" s="15"/>
      <c r="C763" s="21"/>
      <c r="D763" s="17"/>
      <c r="E763" s="18" t="s">
        <v>2184</v>
      </c>
      <c r="F763" s="19">
        <v>129</v>
      </c>
      <c r="G763" s="19">
        <v>92</v>
      </c>
      <c r="H763" s="19">
        <v>81</v>
      </c>
      <c r="I763" s="17" t="s">
        <v>167</v>
      </c>
      <c r="J763" s="17" t="s">
        <v>459</v>
      </c>
      <c r="K763" s="17" t="s">
        <v>2181</v>
      </c>
      <c r="L763" s="17"/>
      <c r="M763" s="17" t="s">
        <v>30</v>
      </c>
      <c r="N763" s="17"/>
      <c r="O763" s="17" t="s">
        <v>270</v>
      </c>
      <c r="P763" s="17" t="s">
        <v>1506</v>
      </c>
      <c r="Q763" s="17" t="s">
        <v>538</v>
      </c>
      <c r="R763" s="17" t="s">
        <v>431</v>
      </c>
      <c r="S763" s="17" t="s">
        <v>280</v>
      </c>
      <c r="T763" s="17" t="s">
        <v>2185</v>
      </c>
      <c r="U763" s="20" t="s">
        <v>2186</v>
      </c>
    </row>
    <row r="764" spans="1:21" s="1" customFormat="1" ht="113.1" customHeight="1" x14ac:dyDescent="0.2">
      <c r="A764" s="14">
        <v>257938</v>
      </c>
      <c r="B764" s="15"/>
      <c r="C764" s="21"/>
      <c r="D764" s="17"/>
      <c r="E764" s="18" t="s">
        <v>2187</v>
      </c>
      <c r="F764" s="19">
        <v>129</v>
      </c>
      <c r="G764" s="19">
        <v>92</v>
      </c>
      <c r="H764" s="19">
        <v>81</v>
      </c>
      <c r="I764" s="17" t="s">
        <v>45</v>
      </c>
      <c r="J764" s="17" t="s">
        <v>459</v>
      </c>
      <c r="K764" s="17" t="s">
        <v>2181</v>
      </c>
      <c r="L764" s="17"/>
      <c r="M764" s="17" t="s">
        <v>30</v>
      </c>
      <c r="N764" s="17" t="s">
        <v>450</v>
      </c>
      <c r="O764" s="17" t="s">
        <v>270</v>
      </c>
      <c r="P764" s="17" t="s">
        <v>1506</v>
      </c>
      <c r="Q764" s="17" t="s">
        <v>538</v>
      </c>
      <c r="R764" s="17" t="s">
        <v>431</v>
      </c>
      <c r="S764" s="17" t="s">
        <v>280</v>
      </c>
      <c r="T764" s="17" t="s">
        <v>2188</v>
      </c>
      <c r="U764" s="20" t="s">
        <v>2189</v>
      </c>
    </row>
    <row r="765" spans="1:21" s="1" customFormat="1" ht="113.1" customHeight="1" x14ac:dyDescent="0.2">
      <c r="A765" s="14">
        <v>257940</v>
      </c>
      <c r="B765" s="15"/>
      <c r="C765" s="21"/>
      <c r="D765" s="17"/>
      <c r="E765" s="18" t="s">
        <v>2190</v>
      </c>
      <c r="F765" s="19">
        <v>129</v>
      </c>
      <c r="G765" s="19">
        <v>92</v>
      </c>
      <c r="H765" s="19">
        <v>81</v>
      </c>
      <c r="I765" s="17" t="s">
        <v>45</v>
      </c>
      <c r="J765" s="17" t="s">
        <v>459</v>
      </c>
      <c r="K765" s="17" t="s">
        <v>2181</v>
      </c>
      <c r="L765" s="17"/>
      <c r="M765" s="17" t="s">
        <v>30</v>
      </c>
      <c r="N765" s="17" t="s">
        <v>450</v>
      </c>
      <c r="O765" s="17" t="s">
        <v>270</v>
      </c>
      <c r="P765" s="17" t="s">
        <v>1506</v>
      </c>
      <c r="Q765" s="17" t="s">
        <v>538</v>
      </c>
      <c r="R765" s="17" t="s">
        <v>431</v>
      </c>
      <c r="S765" s="17" t="s">
        <v>280</v>
      </c>
      <c r="T765" s="17" t="s">
        <v>2191</v>
      </c>
      <c r="U765" s="20" t="s">
        <v>2189</v>
      </c>
    </row>
    <row r="766" spans="1:21" s="1" customFormat="1" ht="113.1" customHeight="1" x14ac:dyDescent="0.2">
      <c r="A766" s="14">
        <v>252056</v>
      </c>
      <c r="B766" s="15"/>
      <c r="C766" s="21"/>
      <c r="D766" s="17"/>
      <c r="E766" s="18" t="s">
        <v>2192</v>
      </c>
      <c r="F766" s="19">
        <v>161</v>
      </c>
      <c r="G766" s="19">
        <v>92</v>
      </c>
      <c r="H766" s="19">
        <v>81</v>
      </c>
      <c r="I766" s="17" t="s">
        <v>27</v>
      </c>
      <c r="J766" s="17" t="s">
        <v>50</v>
      </c>
      <c r="K766" s="17" t="s">
        <v>1606</v>
      </c>
      <c r="L766" s="17"/>
      <c r="M766" s="17" t="s">
        <v>30</v>
      </c>
      <c r="N766" s="17" t="s">
        <v>450</v>
      </c>
      <c r="O766" s="17" t="s">
        <v>270</v>
      </c>
      <c r="P766" s="17" t="s">
        <v>1506</v>
      </c>
      <c r="Q766" s="17" t="s">
        <v>54</v>
      </c>
      <c r="R766" s="17" t="s">
        <v>1126</v>
      </c>
      <c r="S766" s="17" t="s">
        <v>1607</v>
      </c>
      <c r="T766" s="17" t="s">
        <v>2193</v>
      </c>
      <c r="U766" s="20" t="s">
        <v>1609</v>
      </c>
    </row>
    <row r="767" spans="1:21" s="1" customFormat="1" ht="113.1" customHeight="1" x14ac:dyDescent="0.2">
      <c r="A767" s="14">
        <v>262299</v>
      </c>
      <c r="B767" s="15"/>
      <c r="C767" s="21"/>
      <c r="D767" s="17"/>
      <c r="E767" s="18" t="s">
        <v>2194</v>
      </c>
      <c r="F767" s="19">
        <v>161</v>
      </c>
      <c r="G767" s="19">
        <v>92</v>
      </c>
      <c r="H767" s="19">
        <v>81</v>
      </c>
      <c r="I767" s="17" t="s">
        <v>128</v>
      </c>
      <c r="J767" s="17"/>
      <c r="K767" s="17" t="s">
        <v>2195</v>
      </c>
      <c r="L767" s="17"/>
      <c r="M767" s="17" t="s">
        <v>30</v>
      </c>
      <c r="N767" s="17"/>
      <c r="O767" s="17"/>
      <c r="P767" s="17" t="s">
        <v>1506</v>
      </c>
      <c r="Q767" s="17" t="s">
        <v>280</v>
      </c>
      <c r="R767" s="17" t="s">
        <v>2196</v>
      </c>
      <c r="S767" s="17" t="s">
        <v>280</v>
      </c>
      <c r="T767" s="17" t="s">
        <v>2197</v>
      </c>
      <c r="U767" s="20" t="s">
        <v>2198</v>
      </c>
    </row>
    <row r="768" spans="1:21" s="1" customFormat="1" ht="113.1" customHeight="1" x14ac:dyDescent="0.2">
      <c r="A768" s="14">
        <v>252421</v>
      </c>
      <c r="B768" s="15"/>
      <c r="C768" s="21"/>
      <c r="D768" s="17"/>
      <c r="E768" s="18" t="s">
        <v>2199</v>
      </c>
      <c r="F768" s="19">
        <v>129</v>
      </c>
      <c r="G768" s="19">
        <v>92</v>
      </c>
      <c r="H768" s="19">
        <v>81</v>
      </c>
      <c r="I768" s="17" t="s">
        <v>45</v>
      </c>
      <c r="J768" s="17"/>
      <c r="K768" s="17" t="s">
        <v>2200</v>
      </c>
      <c r="L768" s="17"/>
      <c r="M768" s="17" t="s">
        <v>30</v>
      </c>
      <c r="N768" s="17" t="s">
        <v>450</v>
      </c>
      <c r="O768" s="17"/>
      <c r="P768" s="17" t="s">
        <v>1506</v>
      </c>
      <c r="Q768" s="17" t="s">
        <v>54</v>
      </c>
      <c r="R768" s="17" t="s">
        <v>2201</v>
      </c>
      <c r="S768" s="17" t="s">
        <v>97</v>
      </c>
      <c r="T768" s="17" t="s">
        <v>2202</v>
      </c>
      <c r="U768" s="20" t="s">
        <v>2203</v>
      </c>
    </row>
    <row r="769" spans="1:21" s="1" customFormat="1" ht="113.1" customHeight="1" x14ac:dyDescent="0.2">
      <c r="A769" s="14">
        <v>250003</v>
      </c>
      <c r="B769" s="15"/>
      <c r="C769" s="21"/>
      <c r="D769" s="17"/>
      <c r="E769" s="18" t="s">
        <v>2204</v>
      </c>
      <c r="F769" s="19">
        <v>79</v>
      </c>
      <c r="G769" s="19">
        <v>53</v>
      </c>
      <c r="H769" s="19">
        <v>50</v>
      </c>
      <c r="I769" s="17" t="s">
        <v>128</v>
      </c>
      <c r="J769" s="17"/>
      <c r="K769" s="17"/>
      <c r="L769" s="17"/>
      <c r="M769" s="17"/>
      <c r="N769" s="17"/>
      <c r="O769" s="17"/>
      <c r="P769" s="17" t="s">
        <v>883</v>
      </c>
      <c r="Q769" s="17" t="s">
        <v>2205</v>
      </c>
      <c r="R769" s="17" t="s">
        <v>2206</v>
      </c>
      <c r="S769" s="17" t="s">
        <v>35</v>
      </c>
      <c r="T769" s="17" t="s">
        <v>2207</v>
      </c>
      <c r="U769" s="20" t="s">
        <v>2208</v>
      </c>
    </row>
    <row r="770" spans="1:21" s="1" customFormat="1" ht="113.1" customHeight="1" x14ac:dyDescent="0.2">
      <c r="A770" s="14">
        <v>249998</v>
      </c>
      <c r="B770" s="15"/>
      <c r="C770" s="21"/>
      <c r="D770" s="17"/>
      <c r="E770" s="18" t="s">
        <v>2209</v>
      </c>
      <c r="F770" s="19">
        <v>79</v>
      </c>
      <c r="G770" s="19">
        <v>53</v>
      </c>
      <c r="H770" s="19">
        <v>50</v>
      </c>
      <c r="I770" s="17" t="s">
        <v>381</v>
      </c>
      <c r="J770" s="17"/>
      <c r="K770" s="17"/>
      <c r="L770" s="17"/>
      <c r="M770" s="17"/>
      <c r="N770" s="17"/>
      <c r="O770" s="17"/>
      <c r="P770" s="17" t="s">
        <v>883</v>
      </c>
      <c r="Q770" s="17" t="s">
        <v>2205</v>
      </c>
      <c r="R770" s="17" t="s">
        <v>2206</v>
      </c>
      <c r="S770" s="17" t="s">
        <v>35</v>
      </c>
      <c r="T770" s="17" t="s">
        <v>2210</v>
      </c>
      <c r="U770" s="20" t="s">
        <v>2211</v>
      </c>
    </row>
    <row r="771" spans="1:21" s="1" customFormat="1" ht="113.1" customHeight="1" x14ac:dyDescent="0.2">
      <c r="A771" s="14">
        <v>250005</v>
      </c>
      <c r="B771" s="15"/>
      <c r="C771" s="21"/>
      <c r="D771" s="17"/>
      <c r="E771" s="18" t="s">
        <v>2212</v>
      </c>
      <c r="F771" s="19">
        <v>79</v>
      </c>
      <c r="G771" s="19">
        <v>53</v>
      </c>
      <c r="H771" s="19">
        <v>50</v>
      </c>
      <c r="I771" s="17" t="s">
        <v>381</v>
      </c>
      <c r="J771" s="17"/>
      <c r="K771" s="17"/>
      <c r="L771" s="17"/>
      <c r="M771" s="17"/>
      <c r="N771" s="17"/>
      <c r="O771" s="17"/>
      <c r="P771" s="17" t="s">
        <v>883</v>
      </c>
      <c r="Q771" s="17" t="s">
        <v>2205</v>
      </c>
      <c r="R771" s="17" t="s">
        <v>2206</v>
      </c>
      <c r="S771" s="17" t="s">
        <v>35</v>
      </c>
      <c r="T771" s="17" t="s">
        <v>2213</v>
      </c>
      <c r="U771" s="20" t="s">
        <v>2214</v>
      </c>
    </row>
    <row r="772" spans="1:21" s="1" customFormat="1" ht="113.1" customHeight="1" x14ac:dyDescent="0.2">
      <c r="A772" s="14">
        <v>249997</v>
      </c>
      <c r="B772" s="15"/>
      <c r="C772" s="21"/>
      <c r="D772" s="17"/>
      <c r="E772" s="18" t="s">
        <v>2215</v>
      </c>
      <c r="F772" s="19">
        <v>79</v>
      </c>
      <c r="G772" s="19">
        <v>53</v>
      </c>
      <c r="H772" s="19">
        <v>50</v>
      </c>
      <c r="I772" s="17" t="s">
        <v>128</v>
      </c>
      <c r="J772" s="17"/>
      <c r="K772" s="17" t="s">
        <v>2216</v>
      </c>
      <c r="L772" s="17"/>
      <c r="M772" s="17" t="s">
        <v>30</v>
      </c>
      <c r="N772" s="17"/>
      <c r="O772" s="17"/>
      <c r="P772" s="17" t="s">
        <v>883</v>
      </c>
      <c r="Q772" s="17" t="s">
        <v>2205</v>
      </c>
      <c r="R772" s="17" t="s">
        <v>2206</v>
      </c>
      <c r="S772" s="17" t="s">
        <v>35</v>
      </c>
      <c r="T772" s="17" t="s">
        <v>2217</v>
      </c>
      <c r="U772" s="20" t="s">
        <v>2218</v>
      </c>
    </row>
    <row r="773" spans="1:21" s="1" customFormat="1" ht="113.1" customHeight="1" x14ac:dyDescent="0.2">
      <c r="A773" s="14">
        <v>250004</v>
      </c>
      <c r="B773" s="15"/>
      <c r="C773" s="21"/>
      <c r="D773" s="17"/>
      <c r="E773" s="18" t="s">
        <v>2219</v>
      </c>
      <c r="F773" s="19">
        <v>79</v>
      </c>
      <c r="G773" s="19">
        <v>53</v>
      </c>
      <c r="H773" s="19">
        <v>50</v>
      </c>
      <c r="I773" s="17" t="s">
        <v>128</v>
      </c>
      <c r="J773" s="17"/>
      <c r="K773" s="17" t="s">
        <v>2216</v>
      </c>
      <c r="L773" s="17"/>
      <c r="M773" s="17" t="s">
        <v>30</v>
      </c>
      <c r="N773" s="17"/>
      <c r="O773" s="17"/>
      <c r="P773" s="17" t="s">
        <v>883</v>
      </c>
      <c r="Q773" s="17" t="s">
        <v>2205</v>
      </c>
      <c r="R773" s="17" t="s">
        <v>2206</v>
      </c>
      <c r="S773" s="17" t="s">
        <v>35</v>
      </c>
      <c r="T773" s="17" t="s">
        <v>2220</v>
      </c>
      <c r="U773" s="20" t="s">
        <v>2221</v>
      </c>
    </row>
    <row r="774" spans="1:21" s="1" customFormat="1" ht="113.1" customHeight="1" x14ac:dyDescent="0.2">
      <c r="A774" s="14">
        <v>243169</v>
      </c>
      <c r="B774" s="15"/>
      <c r="C774" s="21"/>
      <c r="D774" s="17"/>
      <c r="E774" s="18" t="s">
        <v>2222</v>
      </c>
      <c r="F774" s="19">
        <v>149</v>
      </c>
      <c r="G774" s="19">
        <v>85</v>
      </c>
      <c r="H774" s="19">
        <v>75</v>
      </c>
      <c r="I774" s="17" t="s">
        <v>27</v>
      </c>
      <c r="J774" s="17"/>
      <c r="K774" s="17" t="s">
        <v>890</v>
      </c>
      <c r="L774" s="17" t="s">
        <v>890</v>
      </c>
      <c r="M774" s="17" t="s">
        <v>30</v>
      </c>
      <c r="N774" s="17"/>
      <c r="O774" s="17"/>
      <c r="P774" s="17" t="s">
        <v>883</v>
      </c>
      <c r="Q774" s="17" t="s">
        <v>280</v>
      </c>
      <c r="R774" s="17" t="s">
        <v>805</v>
      </c>
      <c r="S774" s="17" t="s">
        <v>35</v>
      </c>
      <c r="T774" s="17" t="s">
        <v>2223</v>
      </c>
      <c r="U774" s="20" t="s">
        <v>892</v>
      </c>
    </row>
    <row r="775" spans="1:21" s="1" customFormat="1" ht="113.1" customHeight="1" x14ac:dyDescent="0.2">
      <c r="A775" s="14">
        <v>243168</v>
      </c>
      <c r="B775" s="15"/>
      <c r="C775" s="21"/>
      <c r="D775" s="17"/>
      <c r="E775" s="18" t="s">
        <v>2224</v>
      </c>
      <c r="F775" s="19">
        <v>149</v>
      </c>
      <c r="G775" s="19">
        <v>85</v>
      </c>
      <c r="H775" s="19">
        <v>75</v>
      </c>
      <c r="I775" s="17" t="s">
        <v>27</v>
      </c>
      <c r="J775" s="17"/>
      <c r="K775" s="17" t="s">
        <v>890</v>
      </c>
      <c r="L775" s="17" t="s">
        <v>890</v>
      </c>
      <c r="M775" s="17" t="s">
        <v>30</v>
      </c>
      <c r="N775" s="17"/>
      <c r="O775" s="17"/>
      <c r="P775" s="17" t="s">
        <v>883</v>
      </c>
      <c r="Q775" s="17" t="s">
        <v>280</v>
      </c>
      <c r="R775" s="17" t="s">
        <v>805</v>
      </c>
      <c r="S775" s="17" t="s">
        <v>35</v>
      </c>
      <c r="T775" s="17" t="s">
        <v>2225</v>
      </c>
      <c r="U775" s="20" t="s">
        <v>892</v>
      </c>
    </row>
    <row r="776" spans="1:21" s="1" customFormat="1" ht="113.1" customHeight="1" x14ac:dyDescent="0.2">
      <c r="A776" s="14">
        <v>282828</v>
      </c>
      <c r="B776" s="15"/>
      <c r="C776" s="21"/>
      <c r="D776" s="17"/>
      <c r="E776" s="18" t="s">
        <v>2226</v>
      </c>
      <c r="F776" s="19">
        <v>119</v>
      </c>
      <c r="G776" s="19">
        <v>85</v>
      </c>
      <c r="H776" s="19">
        <v>75</v>
      </c>
      <c r="I776" s="17" t="s">
        <v>381</v>
      </c>
      <c r="J776" s="17"/>
      <c r="K776" s="17"/>
      <c r="L776" s="17"/>
      <c r="M776" s="17"/>
      <c r="N776" s="17"/>
      <c r="O776" s="17"/>
      <c r="P776" s="17" t="s">
        <v>557</v>
      </c>
      <c r="Q776" s="17" t="s">
        <v>88</v>
      </c>
      <c r="R776" s="17" t="s">
        <v>2227</v>
      </c>
      <c r="S776" s="17" t="s">
        <v>123</v>
      </c>
      <c r="T776" s="17" t="s">
        <v>2228</v>
      </c>
      <c r="U776" s="20"/>
    </row>
    <row r="777" spans="1:21" s="1" customFormat="1" ht="113.1" customHeight="1" x14ac:dyDescent="0.2">
      <c r="A777" s="14">
        <v>302478</v>
      </c>
      <c r="B777" s="15"/>
      <c r="C777" s="21"/>
      <c r="D777" s="17"/>
      <c r="E777" s="18" t="s">
        <v>2229</v>
      </c>
      <c r="F777" s="19">
        <v>966</v>
      </c>
      <c r="G777" s="19">
        <v>552</v>
      </c>
      <c r="H777" s="19">
        <v>486</v>
      </c>
      <c r="I777" s="17" t="s">
        <v>128</v>
      </c>
      <c r="J777" s="17"/>
      <c r="K777" s="17"/>
      <c r="L777" s="17"/>
      <c r="M777" s="17"/>
      <c r="N777" s="17"/>
      <c r="O777" s="17"/>
      <c r="P777" s="17"/>
      <c r="Q777" s="17"/>
      <c r="R777" s="17"/>
      <c r="S777" s="17"/>
      <c r="T777" s="17" t="s">
        <v>2230</v>
      </c>
      <c r="U777" s="20"/>
    </row>
    <row r="778" spans="1:21" s="1" customFormat="1" ht="113.1" customHeight="1" x14ac:dyDescent="0.2">
      <c r="A778" s="14">
        <v>304008</v>
      </c>
      <c r="B778" s="15"/>
      <c r="C778" s="21"/>
      <c r="D778" s="17"/>
      <c r="E778" s="18" t="s">
        <v>2231</v>
      </c>
      <c r="F778" s="19">
        <v>322</v>
      </c>
      <c r="G778" s="19">
        <v>238</v>
      </c>
      <c r="H778" s="19">
        <v>206</v>
      </c>
      <c r="I778" s="17" t="s">
        <v>309</v>
      </c>
      <c r="J778" s="17"/>
      <c r="K778" s="17"/>
      <c r="L778" s="17" t="s">
        <v>336</v>
      </c>
      <c r="M778" s="17"/>
      <c r="N778" s="17"/>
      <c r="O778" s="17"/>
      <c r="P778" s="17"/>
      <c r="Q778" s="17"/>
      <c r="R778" s="17"/>
      <c r="S778" s="17"/>
      <c r="T778" s="17" t="s">
        <v>2232</v>
      </c>
      <c r="U778" s="20" t="s">
        <v>2233</v>
      </c>
    </row>
    <row r="779" spans="1:21" s="1" customFormat="1" ht="113.1" customHeight="1" x14ac:dyDescent="0.2">
      <c r="A779" s="24"/>
      <c r="B779" s="15"/>
      <c r="C779" s="21"/>
      <c r="D779" s="17"/>
      <c r="E779" s="18"/>
      <c r="F779" s="17"/>
      <c r="G779" s="17"/>
      <c r="H779" s="17"/>
      <c r="I779" s="17"/>
      <c r="J779" s="17"/>
      <c r="K779" s="17"/>
      <c r="L779" s="17"/>
      <c r="M779" s="17"/>
      <c r="N779" s="17"/>
      <c r="O779" s="17"/>
      <c r="P779" s="17"/>
      <c r="Q779" s="17"/>
      <c r="R779" s="17"/>
      <c r="S779" s="17"/>
      <c r="T779" s="17"/>
      <c r="U779" s="20"/>
    </row>
    <row r="780" spans="1:21" s="8" customFormat="1" ht="113.1" customHeight="1" x14ac:dyDescent="0.2">
      <c r="A780" s="25"/>
      <c r="B780" s="26"/>
      <c r="C780" s="26"/>
      <c r="D780" s="25"/>
      <c r="E780" s="27"/>
      <c r="F780" s="25"/>
      <c r="G780" s="25"/>
      <c r="H780" s="25"/>
      <c r="I780" s="25"/>
      <c r="J780" s="25"/>
      <c r="K780" s="25"/>
      <c r="L780" s="25"/>
      <c r="M780" s="25"/>
      <c r="N780" s="25"/>
      <c r="O780" s="25"/>
      <c r="P780" s="25"/>
      <c r="Q780" s="25"/>
      <c r="R780" s="25"/>
      <c r="S780" s="25"/>
      <c r="T780" s="25"/>
      <c r="U780" s="28"/>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2026-05-11T03:45:15Z</dcterms:created>
  <dcterms:modified xsi:type="dcterms:W3CDTF">2026-05-11T11:55:11Z</dcterms:modified>
</cp:coreProperties>
</file>