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0" yWindow="0" windowWidth="11400" windowHeight="5895" tabRatio="0"/>
  </bookViews>
  <sheets>
    <sheet name="TDSheet" sheetId="1" r:id="rId1"/>
  </sheets>
  <definedNames>
    <definedName name="_xlnm._FilterDatabase" localSheetId="0" hidden="1">TDSheet!$I$1:$I$733</definedName>
  </definedNames>
  <calcPr calcId="125725" refMode="R1C1"/>
</workbook>
</file>

<file path=xl/calcChain.xml><?xml version="1.0" encoding="utf-8"?>
<calcChain xmlns="http://schemas.openxmlformats.org/spreadsheetml/2006/main">
  <c r="H3" i="1"/>
  <c r="G3"/>
</calcChain>
</file>

<file path=xl/sharedStrings.xml><?xml version="1.0" encoding="utf-8"?>
<sst xmlns="http://schemas.openxmlformats.org/spreadsheetml/2006/main" count="9143" uniqueCount="2104">
  <si>
    <t>                                                                       ООО "Свежий ветер". Телефон +7(495)785-65-14. E-mail: sale@ndplay.ru</t>
  </si>
  <si>
    <t>Цены указаны в российских рублях с НДС</t>
  </si>
  <si>
    <t>Сумма заказа:</t>
  </si>
  <si>
    <t>Код</t>
  </si>
  <si>
    <t>Заказ</t>
  </si>
  <si>
    <t>Статус</t>
  </si>
  <si>
    <t>Изображение товара</t>
  </si>
  <si>
    <t>Наименование</t>
  </si>
  <si>
    <t>РРЦ</t>
  </si>
  <si>
    <t>Дилер</t>
  </si>
  <si>
    <t>Дистр</t>
  </si>
  <si>
    <t>Остаток</t>
  </si>
  <si>
    <t>Жанр издания</t>
  </si>
  <si>
    <t>Серия</t>
  </si>
  <si>
    <t>Лицензия</t>
  </si>
  <si>
    <t>Бренд /Производитель</t>
  </si>
  <si>
    <t>Издательство</t>
  </si>
  <si>
    <t>Тип обложки</t>
  </si>
  <si>
    <t>Год издания</t>
  </si>
  <si>
    <t>Количество страниц</t>
  </si>
  <si>
    <t>Формат</t>
  </si>
  <si>
    <t>Стандарт упаковки</t>
  </si>
  <si>
    <t>Штрихкод</t>
  </si>
  <si>
    <t>Описание</t>
  </si>
  <si>
    <t>Хит продаж!</t>
  </si>
  <si>
    <t>200 наклеек. Ждун. Все будет хорошо</t>
  </si>
  <si>
    <t>&gt;50</t>
  </si>
  <si>
    <t>Печатная продукция</t>
  </si>
  <si>
    <t>200 наклеек</t>
  </si>
  <si>
    <t>Ждун</t>
  </si>
  <si>
    <t>ND Play</t>
  </si>
  <si>
    <t>Свежий ветер ООО</t>
  </si>
  <si>
    <t>2025</t>
  </si>
  <si>
    <t>12</t>
  </si>
  <si>
    <t>200х200</t>
  </si>
  <si>
    <t>30</t>
  </si>
  <si>
    <t>9785002253234</t>
  </si>
  <si>
    <t>Серия книг «200 наклеек» − это яркие красочные наклейки с популярными детскими брендами. Ребенок сможет украсить наклейками с любимыми героями свою комнату, тетради, альбомы и создать вокруг себя волшебный мир. Взрослые могут использовать наборы наклеек как поощрение за хорошие оценки и правильно выполненные задания. По форме и размеру наклейки созданы специально для детских пальчиков, поэтому у ребенка не возникнет никаких сложностей с приклеиванием.</t>
  </si>
  <si>
    <t>200 наклеек. Капибары и их друзья</t>
  </si>
  <si>
    <t>Развивающая книга</t>
  </si>
  <si>
    <t>9785002253289</t>
  </si>
  <si>
    <t>Арт-блокнот с наклейками. Ждун. Нескучные странички для заметок, игр и творчества</t>
  </si>
  <si>
    <t>Арт-блокнот с наклейками</t>
  </si>
  <si>
    <t>60</t>
  </si>
  <si>
    <t>165 х 175</t>
  </si>
  <si>
    <t>9785002252657</t>
  </si>
  <si>
    <t>Арт-блокнот с наклейками создан для безграничного творчества! В нем есть игры и раскраски, странички для заметок и рисования, наклейки для украшения и хорошее настроение. Его можно использовать в качестве дневничка, записной книжки и скетч-бука. Уникальный дизайн каждой страницы вдохновит на творчество, головоломки и раскраски помогут отвлечься и отдохнуть несколько минут. Это отличный подарок по любому поводу и даже без.</t>
  </si>
  <si>
    <t>Наклей мультик. Волшебник Изумрудного города. Дорога дружбы</t>
  </si>
  <si>
    <t>Наклей мультик</t>
  </si>
  <si>
    <t>Волшебник изумрудного города</t>
  </si>
  <si>
    <t>245х230</t>
  </si>
  <si>
    <t>50</t>
  </si>
  <si>
    <t>9785002252886</t>
  </si>
  <si>
    <t>Эта занимательная книга - настоящее путешествие по страницам известных мультфильмов. Яркие наклейки помогут малышу оживить картинку, создать уникальную историю и подружиться с любимыми героями.</t>
  </si>
  <si>
    <t>Наклей мультик. Волшебник Изумрудного города. Заветное желание</t>
  </si>
  <si>
    <t>9785002252879</t>
  </si>
  <si>
    <t>Наклей мультик. Леди Баг и Супер-Кот. Стражи удачи</t>
  </si>
  <si>
    <t>Леди Баг и Супер-Кот</t>
  </si>
  <si>
    <t>9785002252954</t>
  </si>
  <si>
    <t>Наклей мультик. Мои маленькие секреты</t>
  </si>
  <si>
    <t>Куроми</t>
  </si>
  <si>
    <t>9785002252930</t>
  </si>
  <si>
    <t>Наклей мультик. Союзмультфильм. Бременские музыканты, Маугли, Винни-Пух. Невероятные истории</t>
  </si>
  <si>
    <t>Союзмультфильм</t>
  </si>
  <si>
    <t>9785002252916</t>
  </si>
  <si>
    <t>Наклей мультик. Союзмультфильм. Малыш и Карлсон, Львенок и Черепаха, Вовка в Тридевятом царстве. Забавные проделки</t>
  </si>
  <si>
    <t>9785002252923</t>
  </si>
  <si>
    <t>Наклей мультик. Союзмультфильм. Ну, погоди! Заклятые друзья</t>
  </si>
  <si>
    <t>9785002252893</t>
  </si>
  <si>
    <t>Наклей мультик. Союзмультфильм. Простоквашино. Добро пожаловать</t>
  </si>
  <si>
    <t>9785002252909</t>
  </si>
  <si>
    <t>Наклей мультик. Турбозавры. Спешим на помощь</t>
  </si>
  <si>
    <t>Турбозавры</t>
  </si>
  <si>
    <t>9785002252978</t>
  </si>
  <si>
    <t>Наклей мультик. Хэллоу Китти. Веселая компания</t>
  </si>
  <si>
    <t>Hello Kitty</t>
  </si>
  <si>
    <t>9785002252947</t>
  </si>
  <si>
    <t>Наклей мультик. Царевны. Больше чем сказка</t>
  </si>
  <si>
    <t>Царевны</t>
  </si>
  <si>
    <t>9785002252961</t>
  </si>
  <si>
    <t>Наклей мультик. Царевны. В мире магии</t>
  </si>
  <si>
    <t>9785002252985</t>
  </si>
  <si>
    <t>Чудесная раскраска. Волшебник Изумрудного города. Верь в чудо</t>
  </si>
  <si>
    <t>Чудесная раскраска</t>
  </si>
  <si>
    <t>16</t>
  </si>
  <si>
    <t>210 х 297</t>
  </si>
  <si>
    <t>25</t>
  </si>
  <si>
    <t>9785002253128</t>
  </si>
  <si>
    <t>Чудесная раскраска — настоящая находка для маленьких художников. Красочные контуры помогут малышу распознать детали и выбрать подходящие цвета, фигурная вырубка привлечет внимание, удобный формат позволит раскрашивать на столе или на полу, одному или в компании друзей.</t>
  </si>
  <si>
    <t>Чудесная раскраска. Волшебник Изумрудного города. Дорога чудес</t>
  </si>
  <si>
    <t>9785002253111</t>
  </si>
  <si>
    <t>Чудесная раскраска. Ждун. В ожидании праздника</t>
  </si>
  <si>
    <t>&lt;50</t>
  </si>
  <si>
    <t>9785002253159</t>
  </si>
  <si>
    <t>Чудесная раскраска. Котенок с улицы Лизюкова</t>
  </si>
  <si>
    <t>9785002253210</t>
  </si>
  <si>
    <t>Чудесная раскраска. Счастливый день</t>
  </si>
  <si>
    <t>9785002253135</t>
  </si>
  <si>
    <t>7</t>
  </si>
  <si>
    <t>Чудесная раскраска. Хэллоу Китти. Все на карнавал</t>
  </si>
  <si>
    <t>9785002253142</t>
  </si>
  <si>
    <t>Чудесная раскраска. Царевны. Сказка Дивногорья</t>
  </si>
  <si>
    <t>9785002253173</t>
  </si>
  <si>
    <t>Чудесная раскраска. Чуковский К. И. Краденое солнце</t>
  </si>
  <si>
    <t>Чуковский</t>
  </si>
  <si>
    <t>9785002253227</t>
  </si>
  <si>
    <t>Чудесная раскраска. Чуковский К. И. Муха-Цокотуха</t>
  </si>
  <si>
    <t>9785002253203</t>
  </si>
  <si>
    <t>Чудесная раскраска. Чуковский К. И. Путаница</t>
  </si>
  <si>
    <t>9785002253197</t>
  </si>
  <si>
    <t>Очень большая раскраска. Геройчики, вперед!</t>
  </si>
  <si>
    <t>Геройчики</t>
  </si>
  <si>
    <t>2024</t>
  </si>
  <si>
    <t>230*310</t>
  </si>
  <si>
    <t>9785002251254</t>
  </si>
  <si>
    <t>1</t>
  </si>
  <si>
    <t>150 наклеек</t>
  </si>
  <si>
    <t>14</t>
  </si>
  <si>
    <t>Серия книг «150 наклеек» − это яркие красочные наклейки с популярными детскими героями Ребенок сможет украсить наклейками с любимыми героями свою комнату, тетради, альбомы и создать вокруг себя волшебный мир. Взрослые могут использовать наборы наклеек как поощрение за хорошие оценки и правильно выполненные задания.</t>
  </si>
  <si>
    <t>200 наклеек. Волшебник Изумрудного города. Изумрудные приключения</t>
  </si>
  <si>
    <t>9785002252718</t>
  </si>
  <si>
    <t>200 наклеек. Кавайная компания</t>
  </si>
  <si>
    <t>9785002252725</t>
  </si>
  <si>
    <t>200 наклеек. Союзмультфильм. Ну, погоди! Винни-Пух, Котенок по имени Гав, Возвращение блудного попугая. С нами весело!</t>
  </si>
  <si>
    <t>9785002252732</t>
  </si>
  <si>
    <t>200 наклеек. Союзмультфильм. Простоквашино. Каникулы в деревне</t>
  </si>
  <si>
    <t>9785002252749</t>
  </si>
  <si>
    <t>Арт-блокнот с наклейками. Веселые странички для заметок, игр и творчества</t>
  </si>
  <si>
    <t>9785002252244</t>
  </si>
  <si>
    <t>Арт-блокнот с наклейками. Кавайные странички для заметок, игр и творчества</t>
  </si>
  <si>
    <t>9785002252251</t>
  </si>
  <si>
    <t>Арт-блокнот с наклейками. Май Мелоди. Чудесные странички для заметок, игр и творчества</t>
  </si>
  <si>
    <t>My melody</t>
  </si>
  <si>
    <t>9785002252220</t>
  </si>
  <si>
    <t>Арт-блокнот с наклейками. Хэллоу Китти. Яркие странички для заметок, игр и творчества</t>
  </si>
  <si>
    <t>9785002252237</t>
  </si>
  <si>
    <t>Бумага для акварели в папке</t>
  </si>
  <si>
    <t>20</t>
  </si>
  <si>
    <t>Бумага для акварели стандартного формата А4, высокой плотности, со средним зерном. Бумага для рисования подходит для детей и взрослых, для профессионалов и любителей. Плотную бумагу можно использовать также для черчения. Не деформируется от влаги, отлично впитывает краски и сохраняет яркие цвета. Уникальная конструкция папки из плотного картона: клапаны со всех сторон надежно фиксирую бумагу, не давая ей выпасть. Удобно брать с собой на занятия, хранить, рисовать. Привлекательный дизайн папки делает ее отличным подарком.</t>
  </si>
  <si>
    <t>Бумага для акварели в папке «Город у моря»</t>
  </si>
  <si>
    <t>4660311387809</t>
  </si>
  <si>
    <t>8</t>
  </si>
  <si>
    <t>Бумага для акварели в папке «Кот с зелеными глазами»</t>
  </si>
  <si>
    <t>4660311387755</t>
  </si>
  <si>
    <t>Бумага для акварели в папке «Мечтательница»</t>
  </si>
  <si>
    <t>4660311387793</t>
  </si>
  <si>
    <t>Бумага для акварели в папке «Прогулка под луной»</t>
  </si>
  <si>
    <t>4660311387779</t>
  </si>
  <si>
    <t>Занимательный блокнот с наклейками. Динозавры</t>
  </si>
  <si>
    <t>Занимательный блокнот с наклейками</t>
  </si>
  <si>
    <t>Картон</t>
  </si>
  <si>
    <t>48</t>
  </si>
  <si>
    <t>148х210</t>
  </si>
  <si>
    <t>9785002251278</t>
  </si>
  <si>
    <t>Яркие и разнообразные творческие задания: дорисуй, укрась, придумай свою машинку, соедини по цифрам, раскрась по цветным точкам и цветным контурам, раскрась по образцу.  Удобный формат и жесткая подложка, чтобы можно было рисовать в любом месте.</t>
  </si>
  <si>
    <t>Занимательный блокнот с наклейками. Чебурашка. Витамин «Ч»</t>
  </si>
  <si>
    <t>Чебурашка</t>
  </si>
  <si>
    <t>9785002251223</t>
  </si>
  <si>
    <t>Картины из наклеек. Союзмультфильм. Малыш и Карлсон, Бременские музыканты, Маугли. Друзья из сказки</t>
  </si>
  <si>
    <t>Картины из наклеек</t>
  </si>
  <si>
    <t>245*230</t>
  </si>
  <si>
    <t>9785002252473</t>
  </si>
  <si>
    <t>В этой книге более 120 многоразовых наклеек, из которых можно создать 8 красочных картин. Все наклейки пронумерованы, и расставить их по местам не составит труда. А если что-то не получилось – не беда, многоразовые наклейки можно переклеить. Это увлекательное и полезное занятие понравится и малышам, и детям постарше. Рисование наклейками не только тренирует мелкую моторику, но и помогает запомнить цифры, знакомит с геометрическими фигурами, развивает внимательность и пространственное мышление.</t>
  </si>
  <si>
    <t>Картины из наклеек. Союзмультфильм. Ну погоди, Попугай Кеша, Винни-Пух. Вместе веселее</t>
  </si>
  <si>
    <t>9785002252466</t>
  </si>
  <si>
    <t>Картины из наклеек. Союзмультфильм. Простоквашино. Лучшие друзья</t>
  </si>
  <si>
    <t>9785002252459</t>
  </si>
  <si>
    <t>Картины из наклеек. Царевны. Будь волшебной!</t>
  </si>
  <si>
    <t>9785002252442</t>
  </si>
  <si>
    <t>Картины из наклеек. Чебурашка. Друзья навсегда</t>
  </si>
  <si>
    <t>9785002252428</t>
  </si>
  <si>
    <t>Мозаика из кружочков. Мои игрушки</t>
  </si>
  <si>
    <t>Мозаика из кружочков</t>
  </si>
  <si>
    <t>9785002251407</t>
  </si>
  <si>
    <t>Мозаика из кружочков. Монстрики</t>
  </si>
  <si>
    <t>9785002251391</t>
  </si>
  <si>
    <t>Мозаика из кружочков. Транспорт</t>
  </si>
  <si>
    <t>9785002251377</t>
  </si>
  <si>
    <t>Мозаика из кружочков. Ферма</t>
  </si>
  <si>
    <t>9785002251384</t>
  </si>
  <si>
    <t>Набор самоклеящейся бумаги. 10 листов</t>
  </si>
  <si>
    <t>Набор самоклеющейся бумаги</t>
  </si>
  <si>
    <t>210 х 297</t>
  </si>
  <si>
    <t>4660311388035</t>
  </si>
  <si>
    <t>Открытки-раскраски с наклейками. Hello Kitty. Скоро праздник</t>
  </si>
  <si>
    <t>Открытки-раскраски с наклейками</t>
  </si>
  <si>
    <t>240 х 160</t>
  </si>
  <si>
    <t>9785002250875</t>
  </si>
  <si>
    <t>Открытки-раскраски с наклейками "Hello Kitty. Скоро праздник ". Раскрашивай, фантазируй и создавай неповторимые открытки с любимыми героями. Это отличный подарок для друзей и близких на все случаи жизни! Выбери понравившуюся открытку, раскрась, как тебе нравится, укрась наклейками, подпиши и сложи пополам. Оригинальный подарок готов!</t>
  </si>
  <si>
    <t>Открытки-раскраски с наклейками. Аниме</t>
  </si>
  <si>
    <t>9785002251193</t>
  </si>
  <si>
    <t>Открытки-раскраски с наклейками "Аниме ". Раскрашивай, фантазируй и создавай неповторимые открытки с любимыми героями. Это отличный подарок для друзей и близких на все случаи жизни! Выбери понравившуюся открытку, раскрась, как тебе нравится, укрась наклейками, подпиши и сложи пополам. Оригинальный подарок готов!</t>
  </si>
  <si>
    <t>Открытки-раскраски с наклейками. Котики и их друзья</t>
  </si>
  <si>
    <t>9785002251216</t>
  </si>
  <si>
    <t>Открытки-раскраски с наклейками "Котики и их друзья". Раскрашивай, фантазируй и создавай неповторимые открытки с любимыми героями. Это отличный подарок для друзей и близких на все случаи жизни! Выбери понравившуюся открытку, раскрась, как тебе нравится, укрась наклейками, подпиши и сложи пополам. Оригинальный подарок готов!</t>
  </si>
  <si>
    <t>Открытки-раскраски с наклейками. Маленькая мечтательница</t>
  </si>
  <si>
    <t>9785002250806</t>
  </si>
  <si>
    <t>Открытки-раскраски с наклейками "Маленькая мечтательница". Раскрашивай, фантазируй и создавай неповторимые открытки с любимыми героями. Это отличный подарок для друзей и близких на все случаи жизни! Выбери понравившуюся открытку, раскрась, как тебе нравится, укрась наклейками, подпиши и сложи пополам. Оригинальный подарок готов!</t>
  </si>
  <si>
    <t>Открытки-раскраски с наклейками. Таинственные друзья</t>
  </si>
  <si>
    <t>9785002251209</t>
  </si>
  <si>
    <t>Открытки-раскраски с наклейками "Таинственные друзья ". Раскрашивай, фантазируй и создавай неповторимые открытки с любимыми героями. Это отличный подарок для друзей и близких на все случаи жизни! Выбери понравившуюся открытку, раскрась, как тебе нравится, укрась наклейками, подпиши и сложи пополам. Оригинальный подарок готов!</t>
  </si>
  <si>
    <t>Очень большая раскраска. Волшебник Изумрудного города. Элли и ее друзья</t>
  </si>
  <si>
    <t>Очень большая раскраска</t>
  </si>
  <si>
    <t>230 х 310</t>
  </si>
  <si>
    <t>9785002252633</t>
  </si>
  <si>
    <t>Очень большая раскраска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</si>
  <si>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Очень большая раскраска. Единороги и единорожки</t>
  </si>
  <si>
    <t>9785002251247</t>
  </si>
  <si>
    <t>Очень большая раскраска Единороги и единорожки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единорогов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</si>
  <si>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Первая раскраска для малышей. Животные</t>
  </si>
  <si>
    <t>Первая раскраска для малышей</t>
  </si>
  <si>
    <t>9785002252145</t>
  </si>
  <si>
    <t>Первая раскраска для малышей. Любимые сказки</t>
  </si>
  <si>
    <t>9785002252169</t>
  </si>
  <si>
    <t>Первая раскраска для малышей. Мои питомцы</t>
  </si>
  <si>
    <t>9785002252152</t>
  </si>
  <si>
    <t>Первая раскраска для малышей. На ферме</t>
  </si>
  <si>
    <t>9785002252121</t>
  </si>
  <si>
    <t>Первая раскраска для малышей. Транспорт</t>
  </si>
  <si>
    <t>9785002252138</t>
  </si>
  <si>
    <t>Прописи. Рабочая тетрадь. Готовим руку к письму</t>
  </si>
  <si>
    <t>Прописи. Рабочая тетрадь</t>
  </si>
  <si>
    <t>200х250</t>
  </si>
  <si>
    <t>100</t>
  </si>
  <si>
    <t>9785002251131</t>
  </si>
  <si>
    <t>Пропись «Готовим руку к письму» - первая ступень подготовки. В пособии чередуются задания на логику, штриховку, повторение узора с заданиями соедини по точкам, раскрась. Игровой формат обеспечивает ребенку интересное времяпрепровождение. А задания прописей станут хорошей основой для дальнейшей тренировки письма.</t>
  </si>
  <si>
    <t>Прописи. Рабочая тетрадь. Печатные буквы</t>
  </si>
  <si>
    <t>9785002251155</t>
  </si>
  <si>
    <t>Пропись «Печатные буквы» покажет ребенку, из каких элементов состоит буква, даст возможность отточить ее написание. Вспомогательные стрелочки и опорные точки подскажут, как правильно написать печатную букву.</t>
  </si>
  <si>
    <t>Прописи. Рабочая тетрадь. Письменные слова</t>
  </si>
  <si>
    <t>9785002251186</t>
  </si>
  <si>
    <t>Пропись «Письменные слова» дает возможность потренироваться в написании отдельных слов, словосочетаний и целых предложений. Наряду с вспомогательными стрелочками и пунктирными линиями, подсказывающими, как правильно писать слово, ребенку предлагается место для тренировки самостоятельно написания.</t>
  </si>
  <si>
    <t>Прописи. Рабочая тетрадь. Письменные слоги</t>
  </si>
  <si>
    <t>9785002251179</t>
  </si>
  <si>
    <t>Пропись «Письменные слоги» поможет ребенку отработать написание сочетаний букв с разным типом соединения в слогах. Вспомогательные стрелочки и пунктирные линии подскажут, как правильно написать эти слоги.</t>
  </si>
  <si>
    <t>Раскраска-игрушка. В гостях у котика</t>
  </si>
  <si>
    <t>Раскраска-игрушка</t>
  </si>
  <si>
    <t>9785002252091</t>
  </si>
  <si>
    <t>Яркая раскраска с любимыми героями – настоящая находка для маленьких художников. Красочные контуры помогут малышу распознать детали и выбрать подходящие цвета, фигурная вырубка привлечет внимание, удобный формат позволит раскрашивать на столе или на полу, одному или в компании друзей.</t>
  </si>
  <si>
    <t>Раскраска-игрушка. Единороги</t>
  </si>
  <si>
    <t>9785002252114</t>
  </si>
  <si>
    <t>Раскраски-наклейки. Волшебник Изумрудного Города. Приключения Элли</t>
  </si>
  <si>
    <t>Раскраски-наклейки</t>
  </si>
  <si>
    <t>225х225</t>
  </si>
  <si>
    <t>9785002252640</t>
  </si>
  <si>
    <t>Раскраски для детей с многоразовыми наклейками! На каждой странице ребенок найдет раскраску и поле для яркой наклейки, которую можно использовать как образец. Раскраска изготовлена в компактном формате 225х225 мм, поэтому вы легко сможете взять книжку в поездку или на прогулку. К раскраске приложен разворот с 24 наклейками, которые можно использовать больше одного раза. Детская раскраска поможет весело и полезно провести время, подготовить руку к письму, развить творческие навыки, аккуратность и фантазию.</t>
  </si>
  <si>
    <t>Суперраскраска с любимыми героями. Три богатыря. На дальних берегах</t>
  </si>
  <si>
    <t>Суперраскраска с любимыми героями</t>
  </si>
  <si>
    <t>Три Богатыря</t>
  </si>
  <si>
    <t>297 х 225</t>
  </si>
  <si>
    <t>9785001589549</t>
  </si>
  <si>
    <t>Каждому маленькому художнику нужна суперраскраска! Потому что раскрашивать, - это невероятно интересно! На каждой странице ребёнка ждут увлекательные сюжеты, любимые герои, много элементов для раскрашивания. Ведь раскраска - это не только возможность весело и с пользой провести время, но и отличная подготовка руки к письму, развитие творческих возможностей и фантазии. Суперраскраска с любимыми героями станет прекрасным подарком ребенку на Новый год, День рождения, 23 февраля или 8 марта. Дизайны: Животные / Ферма / Транспорт / Космос / Динозавры / Чебурашка / ЛОЛ / LOL / Леди Баг и Супер Кот / Enchantimals / Энчантималс / Царевны / три Боагтыря. Теги: раскраска, большая раскраска, раскраска для девочек, раскраска для мальчиков, детская раскраска, раскраска для детей, раскраска для малышей, бумажная раскраска, раскраска карандашами, раскраска фломастерами, раскраска большая, раскраска-журнал, книжка-раскраска, разукрашка, большая раскраска для девочек, большая раскраска для мальчиков, удобная раскраска, детское творчество, детский досуг, товары для детей, занятия для детей, занять детей, подарок в детский сад, подарок девочке, подарок мальчику, подарок ребенку, подарок на Новый год, подарок на день рождения, подарок крестнику, подарок племяннику, подарок первокласснику</t>
  </si>
  <si>
    <t>Суперраскраска с любимыми героями. Царевны. Уроки волшебства</t>
  </si>
  <si>
    <t>195х170</t>
  </si>
  <si>
    <t>9785001589624</t>
  </si>
  <si>
    <t>Умные раскраски. Волшебник Изумрудного Города. Новые друзья</t>
  </si>
  <si>
    <t>Умные раскраски</t>
  </si>
  <si>
    <t>32</t>
  </si>
  <si>
    <t>210х290</t>
  </si>
  <si>
    <t>9785002251506</t>
  </si>
  <si>
    <t>Эта умная раскраска для детей Волшебник изумрудного города, новые друзья — идеальный способ объединить творчество и обучение! Каждая страница предлагает увлекательные задания, которые помогут развить мелкую моторику и логическое мышление. Раскраска для мальчиков и девочек содержит разнообразные картинки и задания.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Детские раскраски имеют не только яркие изображения, но и задания, которые делают процесс еще более увлекательным. Эта раскраска с заданиями — отличный досуг для детей, позволяющий им развивать свои навыки и получать удовольствие от творчества. Она подходит для всех возрастов и станет отличным подарком к празднику. Раскраска для девочек и мальчиков поможет провести время с пользой и весело! Формат книги 29х21см. Создайте уникальные произведения искусства вместе с этой детской раскраской и дайте волю своему воображению. Умная раскраска — это не просто раскрашивание, а целое приключение, которое ждет своих маленьких художников!</t>
  </si>
  <si>
    <t>Умные раскраски. Союзмультфильм. Простоквашино. Кто там?</t>
  </si>
  <si>
    <t>9785002252671</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</si>
  <si>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Милый ушастик Чебурашка встретит ребят на страницах большой раскраски. Формат книги 29х21 см. Умные раскраски станут приятным подарком на Новый год, День рождения или 8 марта.</t>
  </si>
  <si>
    <t>Чудесная раскраска. Леди Баг и Супер-Кот. Новые подвиги</t>
  </si>
  <si>
    <t>9785002252053</t>
  </si>
  <si>
    <t>Чудесная раскраска. Царевны. Школа магии</t>
  </si>
  <si>
    <t>9785002252060</t>
  </si>
  <si>
    <t>Чудесная раскраска. Чебурашка. Апельсиновые каникулы</t>
  </si>
  <si>
    <t>9785002252084</t>
  </si>
  <si>
    <t>Умные раскраски. Три богатыря. В поисках приключений</t>
  </si>
  <si>
    <t>2023</t>
  </si>
  <si>
    <t>9785002250493</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</si>
  <si>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Алеша Попович, Илья Муромец, Добрыня Никитич, Аленушка, Любава, Настасья Филипповна, Конь Юлий и другие герои из популярных мультфильмов "Три богатыря" встретят ребят на страницах большой раскраски. Формат книги 29х21 см. Умные раскраски станут приятным подарком на Новый год, День рождения, 23 февраля или 8 марта.</t>
  </si>
  <si>
    <t>Умные раскраски. Царевны. Тетрадь желаний</t>
  </si>
  <si>
    <t>9785002250509</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</si>
  <si>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Царевна Варвара-Краса Длинная Коса, Василиса Царевна-Лягушка, Дарья – Царевна-Несмеяна, Царевна Елена Прекрасная и Спящая Царевна Соня из популярного мультсериала "Царевны" встретят ребят на страницах большой раскраски. Формат книги 29х21 см. Умные раскраски станут приятным подарком на Новый год, День рождения или 8 марта.</t>
  </si>
  <si>
    <t>Умные раскраски. Чебурашка. Апельсиновые приключения</t>
  </si>
  <si>
    <t>9785002250790</t>
  </si>
  <si>
    <t>Картины-раскраски в рамке. Чебурашка. Наш любимый герой</t>
  </si>
  <si>
    <t>295х475</t>
  </si>
  <si>
    <t>9785001589365</t>
  </si>
  <si>
    <t>С книгами этой серии ребенок почувствует себя настоящим художником. В каждой книге шесть больших картин для раскрашивания с перфорированными элементами. Края листа собираются в объемную рамку. Получается настоящая картинка, которой можно украсить комнату. Герои любимых мультфильмов, большой формат, плотная бумага, эффектный результат.</t>
  </si>
  <si>
    <t>Умные раскраски. Леди-Баг и Супер-Кот. Чудесный талисман</t>
  </si>
  <si>
    <t>9785001589334</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</si>
  <si>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Чудесная Леди Баг и Тикки, Супер Кот и Плагг, Рена Руж и Карапас из попуярного мультсериала "Леди Баг и Супер Кот" встретят ребят на страницах большой раскраски. Формат книги 29х21 см. Умные раскраски станут приятным подарком на Новый год, День рождения, 23 февраля или 8 марта.</t>
  </si>
  <si>
    <t>Картины-раскраски в рамке. Коты Эрмитажа. Хвостатая гвардия</t>
  </si>
  <si>
    <t>Коты Эрмитажа</t>
  </si>
  <si>
    <t>9785001589372</t>
  </si>
  <si>
    <t>150 наклеек. Царевны. Царевны и магия</t>
  </si>
  <si>
    <t>9785002250639</t>
  </si>
  <si>
    <t>Наклейки для творчества "Царевны" понравятся всем поклонникам юных волшебниц. Много наклеек позволит украсить мебель, тетради, блокноты и даже сделать уникальными велосипед и самокат. 150 бумажных наклеек представлены в виде книги удобного формата 15х20 см с яркой тематической обложкой. Книга наклеек с любимыми героями удобно помещается в рюкзак или детскую сумку и ее всегда можно взять с собой. Липкий край стикеров позволяет надежно прикрепить наклейку в нужном месте, чтобы любимые герои всегда были рядом и радовали своим присутствием. Бумажные наклейки помогут ребенку развить творческие способности и надолго увлекут на досуге. Наклейки для девочек и мальчиков позволят украсить позравительную открытку, школьную тетрадь, изголовье кровати и абажур ночника. Яркие стикеры-наклейки позволят ребенку создать вокруг себя волшебный мир. В книге 150 уникальных наклеек. Это отличный подарок на Новый год, День рождения, 23 февраля, 8 марта и любое другое событие.</t>
  </si>
  <si>
    <t>150 наклеек. Монстры и монстрики</t>
  </si>
  <si>
    <t>Мягкая обложка</t>
  </si>
  <si>
    <t>155х205</t>
  </si>
  <si>
    <t>9785001589044</t>
  </si>
  <si>
    <t>150 наклеек. Чудесные единороги</t>
  </si>
  <si>
    <t>9785001589037</t>
  </si>
  <si>
    <t>150 наклеек. Чебурашка. Апельсиновый переполох</t>
  </si>
  <si>
    <t>9785001588900</t>
  </si>
  <si>
    <t>Серия книг «150 наклеек» − это яркие красочные наклейки с популярными детскими брендами. Ребенок сможет украсить наклейками с любимыми героями свою комнату, тетради, альбомы и создать вокруг себя волшебный мир. Взрослые могут использовать наборы наклеек как поощрение за хорошие оценки и правильно выполненные задания.В книге «Чебурашка» вы найдете 150 наклеек с Чебурашкой и декоративными элементами, из которых можно создать оригинальный орнамент. По форме и размеру наклейки созданы специально для детских пальчиков, поэтому у ребенка не возникнет никаких сложностей с приклеиванием.</t>
  </si>
  <si>
    <t>3000 наклеек. Волшебная страна</t>
  </si>
  <si>
    <t>3000 наклеек</t>
  </si>
  <si>
    <t>280х367</t>
  </si>
  <si>
    <t>9785001589464</t>
  </si>
  <si>
    <t>Альбом для творчества с интересными заданиями, раскрасками и наклейками для аппликации не оставит равнодушной ни одну девочку. Книга заданий с удобной ручкой скрасит досуг ребенка дома, в дороге, в гостях у подружки или бабушки. Большой формат книги 280х367 мм открывает огромные возможности для полёта детской фантазии. Книга с задачами содержит головоломки, судоку, мозаики, раскраски. рисовалки и интересные игры. Задания в альбоме подобраны таким образом, чтобы потренировать внимание и логику, развить мышление, воображение и мелкую моторику рук. 3000 наклеек - это невероятно много! Наклейки помогут создать очаровательные мозаики, решить судоку, завершить картинки, поиграть в волшебную игру с фишками. Все задания интуитивно понятны, а значит ребенок сможет проводить время с книгой сам или в компании друзей и подруг, и им всегда будет интересно! Творческий альбом с наклейками станет прекрасным подарком ребенку на Новый год, 8 марта или День рождения.</t>
  </si>
  <si>
    <t>3000 наклеек. Удивительные приключения</t>
  </si>
  <si>
    <t>9785001589457</t>
  </si>
  <si>
    <t>Альбом для творчества с интересными заданиями, раскрасками и наклейками для аппликации не оставит равнодушным ни одного мальчика. Книга заданий с удобной ручкой скрасит досуг ребенка дома, в дороге, в гостях у друга или бабушки. Большой формат книги 280х367 мм открывает огромные возможности для полёта детской фантазии. Книга с задачами содержит головоломки, судоку, мозаики, раскраски. рисовалки и интересные игры. Задания в альбоме подобраны таким образом, чтобы потренировать внимание и логику, развить мышление, воображение и мелкую моторику рук. 3000 наклеек - это невероятно много! Наклейки помогут создать очаровательные мозаики, решить судоку, завершить картинки, поиграть в волшебную игру с фишками. Все задания интуитивно понятны, а значит ребенок сможет проводить время с книгой сам или в компании друзей и подруг, и им всегда будет интересно! Творческий альбом с наклейками станет прекрасным подарком ребенку на Новый год, 23 февраля или День рождения.</t>
  </si>
  <si>
    <t>Альбом для творчества с наклейками. Подарок своими руками</t>
  </si>
  <si>
    <t>Большая книга с наклейками. Динозавры</t>
  </si>
  <si>
    <t>Большая книга с наклейками</t>
  </si>
  <si>
    <t>245х345</t>
  </si>
  <si>
    <t>9785002250455</t>
  </si>
  <si>
    <t>Приглашаем тебя в удивительное путешествие в те далёкие времена, когда нашей планетой правили динозавры. Ты познакомишься с хищными и травоядными, огромными и маленькими, опасными и безобидными динозаврами. В книге тебя ждут интересные факты, а также игры с наклейками, раскраски, лабиринты, весёлые задания. А ещё у тебя будет много-много наклеек, чтобы украсить ими альбомы и тетради, создав свою планету динозавров.  Более 400 наклеек для бесконечного творчества Раскраски, игры, познавательная информация Задания на развитие памяти, внимания, мышления Тренировка мелкой моторики и подготовка руки к письму</t>
  </si>
  <si>
    <t>Большая книга с наклейками. Единороги</t>
  </si>
  <si>
    <t>9785002250462</t>
  </si>
  <si>
    <t>Бумага для акварели в папке «Портрет»</t>
  </si>
  <si>
    <t>Бумага для акварели</t>
  </si>
  <si>
    <t>Lucia Heffernan</t>
  </si>
  <si>
    <t>297х420</t>
  </si>
  <si>
    <t>10</t>
  </si>
  <si>
    <t>4650263707183</t>
  </si>
  <si>
    <t>Бумага для акварели в папке «Цветы»</t>
  </si>
  <si>
    <t>4650263707169</t>
  </si>
  <si>
    <t>Интересная история. Самая занимательная история искусства</t>
  </si>
  <si>
    <t>Интересная история</t>
  </si>
  <si>
    <t>242х342</t>
  </si>
  <si>
    <t>9785002250882</t>
  </si>
  <si>
    <t>Познавательная книга для детей об искусстве «Самая занимательная история искусства». Выдающиеся художники всех времен и самые яркие направления изобразительного искусства собраны в этой занимательной книге. Развивающая книга содержит интересные факты из жизни великих мастеров разных эпох, таких как Микеланджело, Леонардо Да Винчи, Клод Моне, Ван Гог, Фрида Кало, Энди Уорхолл, а также их профессиональные секреты. Пособие по рисованию научит расписывать вазы как древние греки, собрать портрет из овощей с Арчимбольдо, освоить технику фрески, нарисовать автопортрет и даже раскрасить Мону Лизу. Интересный учебник по истории искусства большого формата (242х342 мм) с яркими иллюстрациями от итальянской художницы Элеоноры Барсотти позволит на практике прикоснуться к шедеврам великих мастеров и попробовать их повторить. Занимательная книга из серии «Интересная история» станет отличным подаркам маленьким поклонникам искусства на Новый год, 23 февраля, 8 марта или День рождения.</t>
  </si>
  <si>
    <t>Стикер-мозаика для малышей. Уровень 1. С ракетой</t>
  </si>
  <si>
    <t>Мозаика из стикеров для малышей</t>
  </si>
  <si>
    <t>224х224</t>
  </si>
  <si>
    <t>9785001589129</t>
  </si>
  <si>
    <t>Мозаика из наклеек — полезное и увлекательное занятие. серии 3 уровня сложности — для малышей и детей постарше. Мозаика из наклеек — это отличная тренировка мелкой моторики и внимания.Внимательно рассмотри картинку. Найди квадраты и треугольники нужных цветов на листе наклеек. Доклей недостающие элементы. Все картинки готовы, а у тебя остались лишние наклейки? Укрась ими странички или собери свою картинку-мозаику. Теперь ты можешь перейти на следующий уровень и попробовать более сложные мозаики.</t>
  </si>
  <si>
    <t>Стикер-мозаика для малышей. Уровень 2. С совой</t>
  </si>
  <si>
    <t>9785001589143</t>
  </si>
  <si>
    <t>Стикер-мозаика для малышей. Уровень 1. С котиком</t>
  </si>
  <si>
    <t>9785001589136</t>
  </si>
  <si>
    <t>Стикер-мозаика для малышей. Уровень 2. С замком</t>
  </si>
  <si>
    <t>9785001589150</t>
  </si>
  <si>
    <t>Стикер-мозаика для малышей. Уровень 3. С трактором</t>
  </si>
  <si>
    <t>9785001589167</t>
  </si>
  <si>
    <t>Стикер-мозаика для малышей. Уровень 3. Со слоником</t>
  </si>
  <si>
    <t>9785001589174</t>
  </si>
  <si>
    <t>Окошко в мир. Россия - наша Родина</t>
  </si>
  <si>
    <t>Окошко в мир</t>
  </si>
  <si>
    <t>220х280</t>
  </si>
  <si>
    <t>24</t>
  </si>
  <si>
    <t>9785002250271</t>
  </si>
  <si>
    <t>Серия книг "Окошко в мир". Детская интерактивная энциклопедия с бумажными окошками, понятными, красочными иллюстрациями доступно и в увлекательной форме расскажет о России. В каждом из 41 окошка энциклопедии для детей "спрятаны" интересные факты и картинки: это уникальная возможность заглянуть внутрь процесса, предмета или явления, выступив в роли исследователя и открывателя. Информация в книге преподносится короткими предложениями, небольшими текстовыми блоками, определения звучат легко и понятно. Книжка с окошками имеет гладкие картонные страницы. Книга для детей «Окошко в мир. Россия - наша Родина» с интересной подачей информации станет прекрасным подарком на Новый год, 23 февраля, 8 марта или День рождения. Нашу книгу ищут так: книга с окошками, познавательные окошки, окошки с секретом, большая книжка, книжка-игрушка, детская книга, книга для детей, книга для досуга, книга в дорогу, детская энциклопедия, книжка для любознательных, обучающая книга, развивающая книга, познавательная книга, для расширения кругозора, обучающее пособие, занимательная литература, красочная энциклопедия, просто о важном, просто о сложном, удивительные факты, книга для дошкольников, энциклопедия для малышей, моя первая книга, подарок от папы, подарок от мамы, подарок ребенку на Новый год, нужный подарок детям на Рождество, подарок на день рождения, подарок мальчику, подарок девочке, подарок ребенку, лучший подарок сыну, лучший подарок дочке, уникальный подарок сестре, уникальный подарок брату, оригинальный подарок крестнику, оригинальный подарок крестнице, необычный подарок, подарок в детский сад, выпускнику детского сада, подарок первокласснику.</t>
  </si>
  <si>
    <t>Окошко в мир. Чудеса света</t>
  </si>
  <si>
    <t>9785002250301</t>
  </si>
  <si>
    <t>Серия книг "Окошко в мир". Детская интерактивная энциклопедия с бумажными окошками, понятными, красочными иллюстрациями доступно и в увлекательной форме расскажет о Чудесах света. В каждом из 38 окошек энциклопедии для детей "спрятаны" интересные факты и картинки: это уникальная возможность заглянуть внутрь процесса, предмета или явления, выступив в роли исследователя и открывателя. Информация в книге преподносится короткими предложениями, небольшими текстовыми блоками, определения звучат легко и понятно. Книжка с окошками имеет гладкие картонные страницы. Книга для детей «Окошко в мир. Чудеса света» с интересной подачей информации станет прекрасным подарком на Новый год, 23 февраля, 8 марта или День рождения. Нашу книгу ищут так: книга с окошками, познавательные окошки, окошки с секретом, большая книжка, книжка-игрушка, детская книга, книга для детей, книга для досуга, книга в дорогу, детская энциклопедия, книжка для любознательных, обучающая книга, развивающая книга, познавательная книга, для расширения кругозора, обучающее пособие, занимательная литература, красочная энциклопедия, просто о важном, просто о сложном, удивительные факты, книга для дошкольников, энциклопедия для малышей, моя первая книга, подарок от папы, подарок от мамы, подарок ребенку на Новый год, нужный подарок детям на Рождество, подарок на день рождения, подарок мальчику, подарок девочке, подарок ребенку, лучший подарок сыну, лучший подарок дочке, уникальный подарок сестре, уникальный подарок брату, оригинальный подарок крестнику, оригинальный подарок крестнице, необычный подарок, подарок в детский сад, выпускнику детского сада, подарок первокласснику.</t>
  </si>
  <si>
    <t>Окошко в мир. Как устроена ферма</t>
  </si>
  <si>
    <t>9785002250295</t>
  </si>
  <si>
    <t>Серия книг "Окошко в мир". Детская интерактивная энциклопедия с бумажными окошками, понятными, красочными иллюстрациями доступно и в увлекательной форме расскажет о устройстве фермы. В каждом из 49 окошек энциклопедии для детей "спрятаны" интересные факты и картинки: это уникальная возможность заглянуть внутрь процесса, предмета или явления, выступив в роли исследователя и открывателя. Информация в книге преподносится короткими предложениями, небольшими текстовыми блоками, определения звучат легко и понятно. Книжка с окошками имеет гладкие картонные страницы. Книга для детей «Окошко в мир. Как устроена ферма» с интересной подачей информации станет прекрасным подарком на Новый год, 23 февраля, 8 марта или День рождения. Нашу книгу ищут так: книга с окошками, познавательные окошки, окошки с секретом, большая книжка, книжка-игрушка, детская книга, книга для детей, книга для досуга, книга в дорогу, детская энциклопедия, книжка для любознательных, обучающая книга, развивающая книга, познавательная книга, для расширения кругозора, обучающее пособие, занимательная литература, красочная энциклопедия, просто о важном, просто о сложном, удивительные факты, книга для дошкольников, энциклопедия для малышей, моя первая книга, подарок от папы, подарок от мамы, подарок ребенку на Новый год, нужный подарок детям на Рождество, подарок на день рождения, подарок мальчику, подарок девочке, подарок ребенку, лучший подарок сыну, лучший подарок дочке, уникальный подарок сестре, уникальный подарок брату, оригинальный подарок крестнику, оригинальный подарок крестнице, необычный подарок, подарок в детский сад, выпускнику детского сада, подарок первокласснику.</t>
  </si>
  <si>
    <t>Открытки-раскраски с наклейками. Чебурашка. Апельсиновое настроение</t>
  </si>
  <si>
    <t>9785001589259</t>
  </si>
  <si>
    <t>Открытки-раскраски «Чебурашка. Апельсиновое настроение» − прекрасное решение для всех, кто любит дарить подарки, сделанные своими руками. Сет состоит из 8 открыток и листа наклеек, собранных под общей обложкой.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</si>
  <si>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Три кота. Вместе веселее!</t>
  </si>
  <si>
    <t>Открытки-раскраски с наклейками.</t>
  </si>
  <si>
    <t>Три кота</t>
  </si>
  <si>
    <t>9785001589426</t>
  </si>
  <si>
    <t>Открытки-раскраски «Три кота» − прекрасное решение для всех, кто любит дарить подарки, сделанные своими руками. Сет состоит из 8 открыток и листа наклеек, собранных под общей обложкой.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</si>
  <si>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Очень большая раскраска. Царевны. Время чудес</t>
  </si>
  <si>
    <t>9785002250776</t>
  </si>
  <si>
    <t>Очень большая раскраска "Царевны. Время чудес" понравится всем девочкам, которые любят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героев отечественного мультсериала «Царевны» помогут развить творческие способности ребенка, фантазию и усидчивость. На большом поле раскраске представлены Царевна Елена Прекрасная, Дарья Царевна Несмеяна, Василиса Царевна Лягушка, Соня Спящая Царевна, Варвара Краса Длинная Коса, а также Кощей Кощеевич, Баба-Яга, Марлен и Сова.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девочек с любимыми героями отлично подойдет для подарка на День Рождения, выпускной в детском саду, Новый год, 8 марта и как развлечение для любого детского праздника.</t>
  </si>
  <si>
    <t>Очень большая раскраска. Три богатыря. Снова в путь</t>
  </si>
  <si>
    <t>9785002250783</t>
  </si>
  <si>
    <t>Очень большая раскраска "Три богатыря". Снова в путь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героев мультфильма "Три Богатыря" и помогут развить творческие способности ребенка, фантазию и усидчивость. На большом поле раскраске есть Добрыня Никитич, Илья Муромец, Алёша Попович, конь Юлий, Царь Киевский, Змей Горыныч, Соловей Разбойник, Любава, Настасья и Алёнушка.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</si>
  <si>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Первое чтение. Щенячий патруль. Щенячьи гонки</t>
  </si>
  <si>
    <t>Первое чтение.</t>
  </si>
  <si>
    <t>Щенячий патруль</t>
  </si>
  <si>
    <t>2022</t>
  </si>
  <si>
    <t>9785001587798</t>
  </si>
  <si>
    <t>2</t>
  </si>
  <si>
    <t>Популярная история. Средние века</t>
  </si>
  <si>
    <t>Популярная история</t>
  </si>
  <si>
    <t>40</t>
  </si>
  <si>
    <t>242 х 342</t>
  </si>
  <si>
    <t>9785002250752</t>
  </si>
  <si>
    <t>Популярная история. Дворцы и замки</t>
  </si>
  <si>
    <t>9785002250769</t>
  </si>
  <si>
    <t>Популярная история. Древний Египет</t>
  </si>
  <si>
    <t>9785002250721</t>
  </si>
  <si>
    <t>Популярная история. Древний мир</t>
  </si>
  <si>
    <t>9785002250714</t>
  </si>
  <si>
    <t>Популярная история. Древний Рим</t>
  </si>
  <si>
    <t>9785002250745</t>
  </si>
  <si>
    <t>Популярная история. Древняя Греция</t>
  </si>
  <si>
    <t>9785002250738</t>
  </si>
  <si>
    <t>Познавательная книга для детей Древняя Греция из серии «Популярная история» расскажет о зарождении олимпийских игр, о строительстве и жителях городов Афины и Спарта, о подвигах и великих походах Александра Македонского, а также о зарождении демократии. Занимательный рассказ пробудит интерес к истории у детей и углубит познания у взрослых, а уникальные иллюстрации, выполненные итальянским художником Элеонорой Барсотти, помогут представить в красках детали, события и героев далеких времен. В детских книгах серии «Популярная история» великие эпохи и цивилизации представлены с самых разных сторон: вы узнаете, какие амбициозные цели были у правителей, как зарождались и защищали себя города, с кем сотрудничали и с кем враждовали новые государства, как жили богачи и простые люди, какие великие достижения и памятники остались с тех времен. Книга по истории для детей и подростков выполнена в большом формате 242х342 мм с обложкой из плотного картона и содержит 40 страниц из мелованной бумаги. В коллекции представлены также книги Древний мир, Древний Египет, Древний Рим, Средние века, Дворцы и замки. Исторический атлас для детей «Популярная история. Древняя Греция» станет прекрасным дополнением детской книжной коллекции и подарком к Новому году, Дню рождения, 23 февраля или 8 марта.</t>
  </si>
  <si>
    <t>Раскраски-наклейки. Единороги и добрые феи</t>
  </si>
  <si>
    <t>9785001589440</t>
  </si>
  <si>
    <t>Раскраски-наклейки. Чебурашка. Любимый ушастик</t>
  </si>
  <si>
    <t>9785001589419</t>
  </si>
  <si>
    <t>Красивая раскраска с любимым героем детворы Чебурашкой для детей от 3-4 лет. Раскраска для мальчиков и девочек содержит 16 страниц. Формат раскраски 225х225 мм удобен для ребенка. Крупные картинки подходят для раскрашивания малышам. Обводка картинок по пунктиру поможет подготовить руку ребенка к письму. Внутри раскраски находится вкладыш с многоразовыми наклейками - наклейки образцы, чтобы подобрать нужные цвета для раскрашивания героев и наклейки-бонусы для украшения предметов интерьера, игрушек или блокнотов. Раскраска с наклейками надолго займет досуг Вашего ребенка. Яркая глянцевая обложка делает раскраску с наклейками для детей желанным подарком на Новый год, 23 февраля, 8 марта или День рождения.</t>
  </si>
  <si>
    <t>Суперраскраска с любимыми героями. Аниме</t>
  </si>
  <si>
    <t>9785002250820</t>
  </si>
  <si>
    <t>Суперраскраска с любимыми героями. Милые котики и их друзья</t>
  </si>
  <si>
    <t>9785002250844</t>
  </si>
  <si>
    <t>Суперраскраска с любимыми героями. Единороги</t>
  </si>
  <si>
    <t>28</t>
  </si>
  <si>
    <t>245х325</t>
  </si>
  <si>
    <t>9785002250486</t>
  </si>
  <si>
    <t>Альбом для творчества с наклейками. Подарок своими руками. Прекрасные единороги</t>
  </si>
  <si>
    <t>"Альбом для творчества с наклейками. Подарок своими руками</t>
  </si>
  <si>
    <t>9785001588740</t>
  </si>
  <si>
    <t>Набор для творчества с наклейками «Прекрасные единорогие» поможет ребенку изготовить подарок своими руками и увлекательно провести время!В детском альбоме собрано 12 открыток-раскрасок, 1 раскраска с глиттером и 30 наклеек для украшения.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t>
  </si>
  <si>
    <t>L.O.L. SURPRISE!</t>
  </si>
  <si>
    <t>2021</t>
  </si>
  <si>
    <t>26</t>
  </si>
  <si>
    <t>160х190</t>
  </si>
  <si>
    <t>Холодное сердце</t>
  </si>
  <si>
    <t>Альбом с наклейками. L.O.L. SURPRISE! Дружба навсегда</t>
  </si>
  <si>
    <t>Альбом с наклейками</t>
  </si>
  <si>
    <t>215х300</t>
  </si>
  <si>
    <t>9785001588719</t>
  </si>
  <si>
    <t>Серия книг «Альбом с наклейками» − это большие альбомы с популярными детскими брендами, раскраски и развивающие задания.   В альбоме «L.O.L. SURPRISE!» детей ждут модные куколки-подружки, которые приготовили много сюрпризов. Ребенок будет раскрашивать кукол L.O.L. SURPRISE!, приклеивать недостающие части нарядов и дополнять картинки по смыслу с помощью наклеек.  Внутри альбома – 67 ярких наклеек для выполнения заданий. По форме и размеру наклейки созданы специально для детских пальчиков, поэтому у ребенка не возникнет сложностей с приклеиванием.  Альбом изготовлен из бумаги повышенной плотности в увеличенном формате. Книга «Альбом с наклейками»  − отличный подарок ребенку, который увлечет надолго.</t>
  </si>
  <si>
    <t>Альбом с наклейками. Энчантималс. Волшебные истории</t>
  </si>
  <si>
    <t>Энчантималс</t>
  </si>
  <si>
    <t>9785001588702</t>
  </si>
  <si>
    <t>Серия книг «Альбом с наклейками» − это большие альбомы с популярными детскими брендами, раскраски и развивающие задания.   В альбоме «Enchantimals» детей ждут волшебные подружки Энчантималс и удивительные зверюшки, которые приготовили много сюрпризов. Ребенок будет раскрашивать обитателей и сказочные пейзажи волшебной страны, приклеивать недостающие предметы интерьера в домиках лесных подружек и дополнять картинки по смыслу с помощью наклеек.  Внутри альбома – 45 ярких наклеек для выполнения заданий. По форме и размеру наклейки созданы специально для детских пальчиков, поэтому у ребенка не возникнет сложностей с приклеиванием.  Альбом изготовлен из бумаги повышенной плотности в увеличенном формате. Книга «Альбом с наклейками»  − отличный подарок ребенку, который увлечет надолго.</t>
  </si>
  <si>
    <t>Открытки-раскраски с наклейками. Гарри Поттер. Школа волшебства</t>
  </si>
  <si>
    <t>Открытки-раскраски</t>
  </si>
  <si>
    <t>Гарри Поттер</t>
  </si>
  <si>
    <t>240х160</t>
  </si>
  <si>
    <t>9785001587590</t>
  </si>
  <si>
    <t>Открытки-раскраски «Гарри Поттер. Школа волшебства» − прекрасное решение для всех, кто любит дарить подарки, сделанные своими руками. Сет «Гарри Поттер»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</si>
  <si>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Супермен, Бэтмен и Чудо-женщина. Вместе мы сила</t>
  </si>
  <si>
    <t>Супермен</t>
  </si>
  <si>
    <t>9785001587606</t>
  </si>
  <si>
    <t>Открытки-раскраски «Супермен, Бэтмен и Чудо-женщина. Вместе мы сила» − прекрасное решение для всех, кто любит дарить подарки, сделанные своими руками. Сет «Супермен, Бэтмен и Чудо-женщина»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</si>
  <si>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Диснеевские принцессы. Верь в чудеса</t>
  </si>
  <si>
    <t>Принцессы</t>
  </si>
  <si>
    <t>9785001587620</t>
  </si>
  <si>
    <t>Открытки-раскраски «Диснеевские принцессы. Верь в чудеса» − прекрасное решение для всех, кто любит дарить подарки, сделанные своими руками. Сет «Диснеевские принцессы»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</si>
  <si>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Настроение авокадо</t>
  </si>
  <si>
    <t>9785001587668</t>
  </si>
  <si>
    <t>Открытки-раскраски «Настроение авокадо» − прекрасное решение для всех, кто любит дарить подарки, сделанные своими руками. Сет «Настроение авокадо»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</si>
  <si>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Холодное сердце. Королевство зимы</t>
  </si>
  <si>
    <t>9785001587637</t>
  </si>
  <si>
    <t>Открытки-раскраски «Холодное сердце. Королевство зимы» − прекрасное решение для всех, кто любит дарить подарки, сделанные своими руками. Сет «Холодное сердце»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</si>
  <si>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Чудесные единороги</t>
  </si>
  <si>
    <t>9785001587651</t>
  </si>
  <si>
    <t>Открытки-раскраски «Чудесные единороги» − прекрасное решение для всех, кто любит дарить подарки, сделанные своими руками. Сет «Чудесные единороги» состоит из 8 открыток и листа из 28 наклее.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</si>
  <si>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Щенячий патруль. Все на праздник!</t>
  </si>
  <si>
    <t>9785001587613</t>
  </si>
  <si>
    <t>Открытки-раскраски «Щенячий патруль. Все на праздник!» − прекрасное решение для всех, кто любит дарить подарки, сделанные своими руками. Сет «Щенячий патруль. Все на праздник!»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</si>
  <si>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Очень большая раскраска. Чебурашка. Твой лучший друг</t>
  </si>
  <si>
    <t>230х310</t>
  </si>
  <si>
    <t>9785001588917</t>
  </si>
  <si>
    <t>Очень большая раскраска «Чебурашка. Твой верный друг»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 Развить творческие способности, фантазию и усидчивость • Рисовать прямо на полу с друзьями и родителями • Использовать всевозможные сочетания цветов • Повесить большой плакат с рисунком на стену</t>
  </si>
  <si>
    <t>Раскраски-наклейки. Миньоны. Друзья навсегда</t>
  </si>
  <si>
    <t>Раскраски-наклейки.</t>
  </si>
  <si>
    <t>Миньоны и Гадкий Я</t>
  </si>
  <si>
    <t>9785001587699</t>
  </si>
  <si>
    <t>Раскраски для детей с многоразовыми наклейками и любимыми Миньонами! На каждой странице ребенок найдет раскраску и поле для яркой наклейки, которую можно использовать как образец. Раскраска изготовлена в компактном формате 225х225 мм, поэтому вы легко сможете взять книжку в поездку или на прогулку. К раскраске приложен разворот с 29 наклейками, которые можно использовать больше одного раза. Детская раскраска поможет весело и полезно провести время, подготовить руку к письму, развить творческие навыки, аккуратность и фантазию.</t>
  </si>
  <si>
    <t>Раскраски-наклейки. Миньоны. С нами веселее!</t>
  </si>
  <si>
    <t>9785001587705</t>
  </si>
  <si>
    <t>Раскраски для детей с многоразовыми наклейками и любимыми Миньонами! На каждой странице ребенок найдет раскраску и поле для яркой наклейки, которую можно использовать как образец. Раскраска изготовлена в компактном формате 225х225 мм, поэтому вы легко сможете взять книжку в поездку или на прогулку. К раскраске приложен разворот с 32 наклейками, которые можно использовать больше одного раза. Детская раскраска поможет весело и полезно провести время, подготовить руку к письму, развить творческие навыки, аккуратность и фантазию.</t>
  </si>
  <si>
    <t>Суперраскраска с любимыми героями. Чебурашка. Хочу ушастика!</t>
  </si>
  <si>
    <t>Суперраскраска</t>
  </si>
  <si>
    <t>9785001589006</t>
  </si>
  <si>
    <t>Каждому маленькому художнику нужна суперраскраска! Потому что раскрашивать – это невероятно интересно! На каждой странице ребёнка ждут увлекательные сюжеты, любимые герои, много элементов для раскрашивания. Ведь раскраска – это не только возможность весело и с пользой провести время, но и отличная подготовка руки к письму, развитие творческих возможностей и фантазии</t>
  </si>
  <si>
    <t>Читаю по слогам. В лесу</t>
  </si>
  <si>
    <t>Читаю по слогам</t>
  </si>
  <si>
    <t>9785001588788</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</si>
  <si>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«В лесу» 2 уровня состоит  из простых текстов с короткими предложениями – по 4 строчки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</si>
  <si>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Времена года</t>
  </si>
  <si>
    <t>9785001588801</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</si>
  <si>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«Времена года» 3 уровня состоит из более сложных, развернутых предложений для расширения словарного запаса – по 5 строчек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</si>
  <si>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Домашние животные</t>
  </si>
  <si>
    <t>9785001588771</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</si>
  <si>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«Домашние животные» 2 уровня состоит  из простых текстов с короткими предложениями – по 4 строчки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</si>
  <si>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Мамы и малыши</t>
  </si>
  <si>
    <t>9785001588795</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</si>
  <si>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«Мамы и малыши» 3 уровня состоит из более сложных, развернутых предложений для расширения словарного запаса – по 5 строчек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</si>
  <si>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На ферме</t>
  </si>
  <si>
    <t>9785001588764</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</si>
  <si>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«На ферме» 1 уровня состоит  из коротких предложений и простых грамматических конструкций – по 2 строчки на каждой странице. Тексты отпечатаны крупным и четким шрифтом.Слова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</si>
  <si>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Транспорт</t>
  </si>
  <si>
    <t>9785001588757</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</si>
  <si>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«Транспорт» 1 уровня состоит  из коротких предложений и простых грамматических конструкций – по 2 строчки на каждой странице. Тексты отпечатаны крупным и четким шрифтом.Слова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</si>
  <si>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3Д картинки. Дикие животные</t>
  </si>
  <si>
    <t>3Д картинки</t>
  </si>
  <si>
    <t>190х190</t>
  </si>
  <si>
    <t>9785001584254</t>
  </si>
  <si>
    <t>"3Д картинки" - чудесные книги для самых маленьких читателей. Забавные стихи, объемные иллюстрации-панорамки и потайные окошки удивят и порадуют каждого малыша. Волшебные объемные 3D страницы развивают креативность и воображение ребенка, укрепляют веру в волшебство и чудеса. На каждом развороте книги иллюстрации также дополнены специальными клапанами. Эти "окошки" ребенок будет с удовольствием открывать и закрывать, обнаруживая на всех картинках спрятанные автором "секретики".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 с 3Д картинками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Читайте, играйте и растите весело!</t>
  </si>
  <si>
    <t>3Д картинки. Милые малыши</t>
  </si>
  <si>
    <t>9785001584261</t>
  </si>
  <si>
    <t>3Д картинки. Морские жители</t>
  </si>
  <si>
    <t>9785001584247</t>
  </si>
  <si>
    <t>3Д картинки. Обитатели фермы</t>
  </si>
  <si>
    <t>9785001584230</t>
  </si>
  <si>
    <t>Графические диктанты. Волшебный мир</t>
  </si>
  <si>
    <t>Графические диктанты</t>
  </si>
  <si>
    <t>9785001585152</t>
  </si>
  <si>
    <t>В книгах серии "Графический диктант"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поможет детям научиться ориентироваться на листе бумаги, разовьет фонетическое и зрительное восприятие, выработает внимательность.</t>
  </si>
  <si>
    <t>Графические диктанты. ЛОЛ. Веселые девчонки</t>
  </si>
  <si>
    <t>9785001585107</t>
  </si>
  <si>
    <t>В книге "Графические диктанты. ЛОЛ. Веселые девчонки"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с любимыми героями поможет детям научиться ориентироваться на листе бумаги, разовьет фонетическое и зрительное восприятие, выработает внимательность.</t>
  </si>
  <si>
    <t>Графические диктанты. ЛОЛ. Раскрашиваем вместе</t>
  </si>
  <si>
    <t>9785001585114</t>
  </si>
  <si>
    <t>В книге "Графические диктанты. ЛОЛ. Раскрашиваем вместе"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с любимыми героями поможет детям научиться ориентироваться на листе бумаги, разовьет фонетическое и зрительное восприятие, выработает внимательность.</t>
  </si>
  <si>
    <t>Графические диктанты. Мир животных</t>
  </si>
  <si>
    <t>9785001585121</t>
  </si>
  <si>
    <t>Графические диктанты. Полезный транспорт</t>
  </si>
  <si>
    <t>9785001585145</t>
  </si>
  <si>
    <t>Хот Вилс</t>
  </si>
  <si>
    <t>Занимательный блокнот с наклейками. Леди Баг и Супер-Кот. Крутые герои</t>
  </si>
  <si>
    <t>9785001586739</t>
  </si>
  <si>
    <t>Цветные раскраски с героями любимого бренда «Леди Баг и Супер-Кот» помогут ребенку научиться держать карандаш, развить цветовое восприятие, моторику рук и создать красочные иллюстрации.В блокноте собраны  яркие и разнообразные задания: дорисуй картинку, укрась наклейкой, соедини по цифрам, раскрась по цветным точкам, контуру и образцу. Для удобства у блокнота есть плотная картонная подложка, чтобы рисовать в любом месте.</t>
  </si>
  <si>
    <t>Занимательный блокнот с наклейками. Леди Баг и Супер-Кот. Тайны Парижа</t>
  </si>
  <si>
    <t>9785001586722</t>
  </si>
  <si>
    <t>Цветные раскраски с героями любимых брендов L.O.L., Hot Wheels, Щенячий патруль, Энчантималс и Леди-Баг. Яркие и разнообразные творческие задания: дорисуй, укрась, придумай свою машинку, соедини по цифрам, раскрась по цветным точкам и цветным контурам, раскрась по образцу.  Удобный формат и жесткая подложка, чтобы можно было рисовать в любом месте.</t>
  </si>
  <si>
    <t>Занимательный блокнот с наклейками. Щенячий патруль. Отважные спасатели</t>
  </si>
  <si>
    <t>9785001584599</t>
  </si>
  <si>
    <t>Цветные раскраски с героями любимых брендов L.O.L., Hot Wheels и Щенячий патруль. Яркие и разнообразные творческие задания: дорисуй, укрась, придумай свою машинку, соедини по цифрам, раскрась по цветным точкам и цветным контурам, раскрась по образцу.  Удобный формат и жесткая подложка, чтобы можно было рисовать в любом месте.</t>
  </si>
  <si>
    <t>Звуковая книга для малышей.</t>
  </si>
  <si>
    <t>2020</t>
  </si>
  <si>
    <t>155*155</t>
  </si>
  <si>
    <t>Звуковая книга для малышей. Гоночная машинка</t>
  </si>
  <si>
    <t>9785001583264</t>
  </si>
  <si>
    <t>Звуковая книга "Гоночная машинка"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</si>
  <si>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Единорог и маленькие феи</t>
  </si>
  <si>
    <t>9785001583332</t>
  </si>
  <si>
    <t>Звуковая книга "Единорог и маленькие феи"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</si>
  <si>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Коровка на ферме</t>
  </si>
  <si>
    <t>9785001583295</t>
  </si>
  <si>
    <t>Звуковая книга "Коровка на ферме"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</si>
  <si>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Мишка и его друзья</t>
  </si>
  <si>
    <t>9785001583301</t>
  </si>
  <si>
    <t>Звуковая книга "Мишка и его друзья"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</si>
  <si>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Петушок, который любил петь</t>
  </si>
  <si>
    <t>9785001583325</t>
  </si>
  <si>
    <t>Звуковая книга "Петушок, который любил петь"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</si>
  <si>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Пожарная машина</t>
  </si>
  <si>
    <t>9785001583240</t>
  </si>
  <si>
    <t>Звуковая книга "Пожарная машина"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</si>
  <si>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Храбрый лев</t>
  </si>
  <si>
    <t>9785001583318</t>
  </si>
  <si>
    <t>Звуковая книга "Храбрый лев"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</si>
  <si>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Щенок и его новый дом</t>
  </si>
  <si>
    <t>9785001583288</t>
  </si>
  <si>
    <t>Звуковая книга "Щенок и его новый дом"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</si>
  <si>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Конструктор из наклеек. Волшебная страна</t>
  </si>
  <si>
    <t>Конструктор из наклеек</t>
  </si>
  <si>
    <t>200х260</t>
  </si>
  <si>
    <t>9785001583899</t>
  </si>
  <si>
    <t>Конструктор из наклеек – полезная и увлекательная игра для вашего ребенка. С помощью наклеек малыш сможет оживить героев этой книги, доклеивая недостающие части и детали по образцу.Наклейки многоразовые, и если что-то не получится, их можно легко переклеить.Внимательно посмотрите на образец, найдите на наклеечных листах нужные наклейки – и создайте настоящую картину!</t>
  </si>
  <si>
    <t>Конструктор из наклеек. Едем на ферму</t>
  </si>
  <si>
    <t>9785001583851</t>
  </si>
  <si>
    <t>Конструктор из наклеек. Идем в зоопарк</t>
  </si>
  <si>
    <t>9785001583868</t>
  </si>
  <si>
    <t>Многоразовые прописи. Напиши 100 раз. Английский алфавит</t>
  </si>
  <si>
    <t>Многоразовые прописи</t>
  </si>
  <si>
    <t>290х210</t>
  </si>
  <si>
    <t>9785001586180</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</si>
  <si>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каждая страница украшена яркими иллюстрациями животных и предметов, а буквы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«Английский алфавит» собрано 10 страниц с полезными заданиями, которые помогут ребенку выучить 26 букв английского алфавита, развить внимание и аккуратность. С помощью многоразовых прописей дошкольники подготовят руку к письму и научатся работать по образцу. Развивающая книга формата 290х210 мм отпечатана на мелованной бумаге.</t>
  </si>
  <si>
    <t>Многоразовые прописи. Напиши 100 раз. Письменные буквы</t>
  </si>
  <si>
    <t>9785001586197</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</si>
  <si>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каждая страница украшена яркими иллюстрациями животных и предметов, а буквы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«Письменные буквы» собрано 10 страниц с полезными заданиями, которые помогут ребенку выучить 33 буквы алфавита, развить внимание и аккуратность. С помощью многоразовых прописей дошкольники подготовят руку к письму, научатся использовать письменные буквы и работать по образцу. Развивающая книга формата 290х210 мм отпечатана на мелованной бумаге.</t>
  </si>
  <si>
    <t>Многоразовые прописи. Напиши 100 раз. Прописи с картинками для девочек</t>
  </si>
  <si>
    <t>9785001586210</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</si>
  <si>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на каждой странице представлены различные животные, растения и сказочные герои. Буквы, цифры и рисунки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«Прописи с картинками для девочек» собрано 10 страниц с полезными заданиями: обведи буквы и цифры, перерисуй картинку по клеточкам и обведи рисунки по пунктиру. Прописи помогут ребенку познакомиться с буквами и цифрами, развить внимание и аккуратность. С помощью многоразовых прописей девочки-дошкольницы подготовят руку к письму и научатся работать по образцу. Развивающая книга формата 290х210 мм отпечатана на мелованной бумаге.</t>
  </si>
  <si>
    <t>Многоразовые прописи. Напиши 100 раз. Прописи с картинками для мальчиков</t>
  </si>
  <si>
    <t>9785001586203</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</si>
  <si>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на каждой странице представлены различные виды транспорта и необычные герои. Буквы, цифры и рисунки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«Прописи с картинками для мальчиков» собрано 10 страниц с полезными заданиями: обведи буквы и цифры, перерисуй картинку по клеточкам и обведи рисунки по пунктиру. Прописи помогут ребенку познакомиться с буквами и цифрами, развить внимание и аккуратность. С помощью многоразовых прописей дошкольники подготовят руку к письму и научатся работать по образцу. Развивающая книга формата 290х210 мм отпечатана на мелованной бумаге.</t>
  </si>
  <si>
    <t>Наклейки для умничек. Английский алфавит</t>
  </si>
  <si>
    <t>Наклейки для умничек</t>
  </si>
  <si>
    <t>18</t>
  </si>
  <si>
    <t>200х255</t>
  </si>
  <si>
    <t>9785001587040</t>
  </si>
  <si>
    <t>Все дети любят наклейки. В серии "Умные наклейки" они используются не только ради развлечения, но и для занятий. Дети наклеивают картинки, буквы и цифры и в увлекательной форме учат алфавит, освоивают счёт, тренируют логику и узнают много нового об окружающем мир. Теперь, чтобы заниматься, вам не нужны ручки и карандаши. Отвечать на вопросы, запоминать буквы и считать можно с помощью наклеек!</t>
  </si>
  <si>
    <t>Наклейки для умничек. Животные</t>
  </si>
  <si>
    <t>9785001587026</t>
  </si>
  <si>
    <t>Наклейки для умничек. Учим буквы</t>
  </si>
  <si>
    <t>9785001586999</t>
  </si>
  <si>
    <t>Наклейки для умничек. Учим цвета</t>
  </si>
  <si>
    <t>9785001587019</t>
  </si>
  <si>
    <t>Наклейки для умничек. Учим цифры</t>
  </si>
  <si>
    <t>9785001587002</t>
  </si>
  <si>
    <t>Наклейки для умничек. Учимся считать</t>
  </si>
  <si>
    <t>9785001587057</t>
  </si>
  <si>
    <t>Наклейки для умничек. Читаем по слогам</t>
  </si>
  <si>
    <t>9785001587033</t>
  </si>
  <si>
    <t>Наклейки для умничек. Окружающий мир</t>
  </si>
  <si>
    <t>9785001587064</t>
  </si>
  <si>
    <t>Все дети любят наклейки, а в серии «Наклейки для умничек» они используются для увлекательных занятий. Для выполнения заданий не нужны ручки и карандаши. Малыши будут отвечать на вопросы с помощью наклеек!Ребенок подбирает нужные картинки, буквы и цифры и приклеивает их на место пропусков. Игровая механика поможет ненавязчиво освоить счет и алфавит, развить логическое мышление  и узнать много нового об окружающем мире.Под яркой обложкой вы найдете 140 умных наклеек и 18 страниц с интересными заданиями.</t>
  </si>
  <si>
    <t>Открытки-раскраски с наклейками. L.O.L. Яркий праздник</t>
  </si>
  <si>
    <t>НД Плэй ООО</t>
  </si>
  <si>
    <t>240х163</t>
  </si>
  <si>
    <t>9785001584421</t>
  </si>
  <si>
    <t>Серия открыток-раскрасок с героями популярных мультфильмов - к праздникам и просто так! Открытки-раскраски "L.O.L. Surprise! Яркий праздник"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"L.O.L. Surprise! Яркий праздник"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</si>
  <si>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Открытки-раскраски с наклейками. Леди Баг и Супер-Кот. Тайны Парижа</t>
  </si>
  <si>
    <t>240х161</t>
  </si>
  <si>
    <t>9785001584407</t>
  </si>
  <si>
    <t>Серия открыток-раскрасок с героями популярных мультфильмов - к праздникам и просто так! Открытки-раскраски "Леди Баг и Супер-Кот. Тайны Парижа"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"Леди Баг и Супер-Кот. Тайны Парижа"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</si>
  <si>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Открытки-раскраски с наклейками. Хот Вилс. Время побеждать</t>
  </si>
  <si>
    <t>240х162</t>
  </si>
  <si>
    <t>9785001584414</t>
  </si>
  <si>
    <t>Серия открыток-раскрасок с героями популярных мультфильмов - к праздникам и просто так! Открытки-раскраски "Хот Вилс (Hot Wheels). Время побеждать"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"Хот Вилс (Hot Wheels). Время побеждать"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</si>
  <si>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Очень большая раскраска. L.O.L. surprise. Маленькие модницы</t>
  </si>
  <si>
    <t>Раскраска</t>
  </si>
  <si>
    <t>970х681</t>
  </si>
  <si>
    <t>9785001586326</t>
  </si>
  <si>
    <t>Очень большая раскраска «L.O.L. Surprise! Маленькие модницы»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 Развить творческие способности, фантазию и усидчивость • Рисовать прямо на полу с друзьями и родителями • Использовать всевозможные сочетания цветов • Повесить большой плакат с рисунком на стену</t>
  </si>
  <si>
    <t>Очень большая раскраска. L.O.L. surprise. Стильные подружки</t>
  </si>
  <si>
    <t>9785001585657</t>
  </si>
  <si>
    <t>Очень большая двустороння раскраска.</t>
  </si>
  <si>
    <t>Ми-ми-мишки. Очень большая раскраска. Новые приключения</t>
  </si>
  <si>
    <t>Ми-ми-мишки</t>
  </si>
  <si>
    <t>9785001586418</t>
  </si>
  <si>
    <t>Очень большая раскраска "Ми-ми-мишки. Новые приключения"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</si>
  <si>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Сказочный патруль</t>
  </si>
  <si>
    <t>Миньоны. Очень большая раскраска. Обратно в школу</t>
  </si>
  <si>
    <t>970х680</t>
  </si>
  <si>
    <t>9785001584919</t>
  </si>
  <si>
    <t>Очень большая раскраска «Миньоны»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миньончиков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</si>
  <si>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L.O.L. SURPRISE! Очень большая раскраска. Все на пляж!</t>
  </si>
  <si>
    <t>9785001583004</t>
  </si>
  <si>
    <t>L.O.L. SURPRISE! Очень большая раскраска. Звездный путь</t>
  </si>
  <si>
    <t>9785001582991</t>
  </si>
  <si>
    <t>Очень большая раскраска «LOL. Маленькие модницы»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куколок ЛОЛ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</si>
  <si>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L.O.L. SURPRISE! Очень большая раскраска. Мы крутые!</t>
  </si>
  <si>
    <t>9785001582984</t>
  </si>
  <si>
    <t>9785001079279</t>
  </si>
  <si>
    <t>Сказочный патруль. Очень большая раскраска. Кафе «Лукоморье»</t>
  </si>
  <si>
    <t>9785001079255</t>
  </si>
  <si>
    <t>Очень большая раскраска «Сказочный патруль. Кафе "Лукоморье"»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волшебниц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</si>
  <si>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Малышарики</t>
  </si>
  <si>
    <t>2018</t>
  </si>
  <si>
    <t>Малышарики зовут играть и рисовать. Открой! Разверни! Твори! Очень большое поле для раскрашивания, увлекательные задания по сюжету раскраски, а ещё развивающие упражнения на обороте.  Всё это «Очень большая раскраска»!</t>
  </si>
  <si>
    <t>Малышарики. Очень большая раскраска. Приключения на ферме. Развивающая книга</t>
  </si>
  <si>
    <t>9785001075042</t>
  </si>
  <si>
    <t>Подвижные картинки. В зоопарке</t>
  </si>
  <si>
    <t>Подвижные картинки</t>
  </si>
  <si>
    <t>150х150</t>
  </si>
  <si>
    <t>9785001584360</t>
  </si>
  <si>
    <t>Подвижные картинки "В зоопарке"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милыми зверушками!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</si>
  <si>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картинки. В море</t>
  </si>
  <si>
    <t>9785001584377</t>
  </si>
  <si>
    <t>Подвижные картинки "В море"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милыми жителями моря!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</si>
  <si>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картинки. Веселый оркестр</t>
  </si>
  <si>
    <t>9785001584209</t>
  </si>
  <si>
    <t>Подвижные картинки "Веселый оркестр"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музыкальными инструментами и очаровательными музыкантами!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</si>
  <si>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картинки. Моя ферма</t>
  </si>
  <si>
    <t>9785001584193</t>
  </si>
  <si>
    <t>Подвижные картинки "Моя ферма"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милыми зверушками!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</si>
  <si>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картинки. Транспорт</t>
  </si>
  <si>
    <t>9785001584186</t>
  </si>
  <si>
    <t>Подвижные картинки "Транспорт"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разными видами транспорта!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</si>
  <si>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пазлы. Домашние любимцы</t>
  </si>
  <si>
    <t>Подвижные пазлы</t>
  </si>
  <si>
    <t>9785001584353</t>
  </si>
  <si>
    <t>Подвижные пазлы "Домашние любимцы" - книги с подвижными элементами, которые удивят и порадуют каждого малыша. На каждом развороте книжки - картонные детали-пазлы, которые малыш должен собрать в изображение забавного животного. Вместе с веселыми стихами они познакомят самых маленьких читателей с окружающим миром.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 Играйте с подвижными элементами и собирайте домашних любимцев.</t>
  </si>
  <si>
    <t>Рабочая тетрадь с наклейками.</t>
  </si>
  <si>
    <t>Раскраска с магнитным листом.  Хот Вилс. Вперед, к победе!</t>
  </si>
  <si>
    <t>Раскраска с магнитным листом</t>
  </si>
  <si>
    <t>142х200</t>
  </si>
  <si>
    <t>80</t>
  </si>
  <si>
    <t>9785001584568</t>
  </si>
  <si>
    <t>Раскраска "Хот Вилс. Вперед, к победе!" с магнитным конструктором из 14-ти деталей. Ребенка ждут увлекательные игры, раскраски и творческие задания. Раскраски Hot Wheels с изображением любимых героев способствуют развитию мелкой моторики, образного мышления и, разумеется, усидчивости и внимательности. С помощью прозрачных страничек-обводилок ребенок научится рисовать машинки и создавать аппликации. А из магнитов можно собирать удивительные композиции на магнитной доске или на холодильнике и устроить крутые гонки. Много магнитных деталей для бесконечных экспериментов!</t>
  </si>
  <si>
    <t>Расскажи сказку. Про бегемота</t>
  </si>
  <si>
    <t>Расскажи сказку</t>
  </si>
  <si>
    <t>245х268</t>
  </si>
  <si>
    <t>15</t>
  </si>
  <si>
    <t>9785001584278</t>
  </si>
  <si>
    <t>Забавная книжка-игрушка – это отличный способ занять малыша. Раскрой книгу и познакомься с главным героем и его друзьями. Для этого достаточно вставить руку в специальное отверстия с задней стороны обложки и бегемот оживет! Книжка с веселыми и яркими иллюстрациями обязательно порадует каждого ребенка. А игрушка на руку увлечет маленького читателя и он в игровой форме получит новые знания и навыки. Такая необычная книга из серии "Расскажи сказку" с мягкой игрушкой подарит много приятных мгновений детям и их родителям. Малыш сможет не только познакомиться и поиграть с очаровательными животными, но и рассказать свою историю посредством игрушки, устроив маленькое представление. Такая игра способствует развитию фантазии, воображения и эмоционального интеллекта; знакомит ребенка с окружающим миром, развивает мелкую моторику и координацию движений, тренирует память и внимание и прививает любовь к чтению. Читайте сказку или рассказывайте свою историю и познавайте мир вместе. Кукольный театр у вас дома!</t>
  </si>
  <si>
    <t>Расскажи сказку. Про медвежонка</t>
  </si>
  <si>
    <t>9785001584384</t>
  </si>
  <si>
    <t>Забавная книжка-игрушка – это отличный способ занять малыша. Раскрой книгу и познакомься с главным героем и его друзьями. Для этого достаточно вставить руку в специальное отверстия с задней стороны обложки и медвежонок оживет! Книжка с веселыми и яркими иллюстрациями обязательно порадует каждого ребенка. А игрушка на руку увлечет маленького читателя и он в игровой форме получит новые знания и навыки. Такая необычная книга из серии "Расскажи сказку" с мягкой игрушкой подарит много приятных мгновений детям и их родителям. Малыш сможет не только познакомиться и поиграть с очаровательными животными, но и рассказать свою историю посредством игрушки, устроив маленькое представление. Такая игра способствует развитию фантазии, воображения и эмоционального интеллекта; знакомит ребенка с окружающим миром, развивает мелкую моторику и координацию движений, тренирует память и внимание и прививает любовь к чтению. Читайте сказку или рассказывайте свою историю и познавайте мир вместе. Кукольный театр у вас дома!</t>
  </si>
  <si>
    <t>Супермозаика. L.O.L.Surprise. Звезды кино</t>
  </si>
  <si>
    <t>Супермозаика</t>
  </si>
  <si>
    <t>190х170</t>
  </si>
  <si>
    <t>9785001586692</t>
  </si>
  <si>
    <t>Развивающая книга «Супермозаика. L.O.L. Surprise» − увлекательная и полезная игра с кинозвездами L.O.L!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</si>
  <si>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Супермозаика. L.O.L.Surprise. Счастливые подружки</t>
  </si>
  <si>
    <t>9785001586685</t>
  </si>
  <si>
    <t>Развивающая книга «Супермозаика. L.O.L. Surprise» − увлекательная и полезная игра с кукольными подружками!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</si>
  <si>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Супермозаика. Паровозик Томас и его друзья. Паровозики спешат на помощь</t>
  </si>
  <si>
    <t>Томас и его друзья</t>
  </si>
  <si>
    <t>9785001586753</t>
  </si>
  <si>
    <t>Развивающая книга «Супермозаика. Паровозик Томас и его друзья» − увлекательная и полезная игра с забавными паровозиками!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</si>
  <si>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Супермозаика. Хот Вилс. Веселые гонки</t>
  </si>
  <si>
    <t>9785001586715</t>
  </si>
  <si>
    <t>Развивающая книга «Супермозаика. Hot Wheels» − увлекательная и полезная игра с командой лучших гоночных машин!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</si>
  <si>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Суперпанорамки. Сравнения</t>
  </si>
  <si>
    <t>Суперпанорамки</t>
  </si>
  <si>
    <t>9785001584216</t>
  </si>
  <si>
    <t>Суперпанорамки "Сравнения" - книги с картинками-панорамами, которые удивят и порадуют каждого малыша. Ведь как только вы откроете книгу, чудесные картинки обретут объем. Вместе с забавными стихами они познакомят самых маленьких читателей с окружающим миром.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Книжка-панорамка "Сравнения" в виде раскрывающихся панорамных разворотов с 3D визуализацией (как сценические декорации) поможет не просто развлечь ребенка, но и в игровой форме начать знакомство с окружающим миром, а также помогут научиться сравнивать предметы между собой. В книжках из данной серии вы найдёте яркие и веселые изображения животных, которые интересно разглядывать, а также различные темы для обсуждения с малышом.  Читайте, играйте и растите весело!</t>
  </si>
  <si>
    <t>Суперпанорамки. Цвета</t>
  </si>
  <si>
    <t>9785001584223</t>
  </si>
  <si>
    <t>Суперпанорамки "Цвета" - книги с картинками-панорамами, которые удивят и порадуют каждого малыша. Ведь как только вы откроете книгу, чудесные картинки обретут объем. Вместе с забавными стихами они познакомят самых маленьких читателей с окружающим миром.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Книжка-панорамка "Цвета" в виде раскрывающихся панорамных разворотов с 3D визуализацией (как сценические декорации) поможет не просто развлечь ребенка, но и в игровой форме начать знакомство с окружающим миром, цветом и различными животными, птицами и насекомыми. В книжках из данной серии вы найдёте яркие и веселые изображения, которые интересно разглядывать, а также различные темы для обсуждения с малышом.  Читайте, играйте и растите весело!</t>
  </si>
  <si>
    <t>Суперраскраска с любимыми героями. Энчантималс. Загадочная страна</t>
  </si>
  <si>
    <t>9785001585565</t>
  </si>
  <si>
    <t>Каждому маленькому художнику нужна суперраскраска, ведь раскрашивать невероятно интересно! На каждой странице суперраскраски «Энчантималс. Загадочная страна» ребенка ждут увлекательные сюжеты, любимые героини и множество элементов для раскрашивания. Детская раскраска поможет весело и полезно провести время, подготовить руку к письму, развить творческие навыки, аккуратность и фантазию.</t>
  </si>
  <si>
    <t>Суперраскраска с любимыми героями. L.O.L. SURPRISE! Классные девчонки</t>
  </si>
  <si>
    <t>9785001585596</t>
  </si>
  <si>
    <t>Каждому маленькому художнику нужна суперраскраска!Потому что раскрашивать – это невероятно интересно!На каждой странице ребёнка ждут увлекательные сюжеты, любимые герои, много элементов для раскрашивания. Ведь раскраска – это не только возможность весело и с пользой провести время, но и отличная подготовка руки к письму, развитие творческих возможностей и фантазии.</t>
  </si>
  <si>
    <t>Суперраскраска с любимыми героями. Динозавры</t>
  </si>
  <si>
    <t>9785001585633</t>
  </si>
  <si>
    <t>Суперраскраска с любимыми героями. Космос</t>
  </si>
  <si>
    <t>9785001585602</t>
  </si>
  <si>
    <t>Суперраскраска с любимыми героями. Транспорт</t>
  </si>
  <si>
    <t>9785001585626</t>
  </si>
  <si>
    <t>Суперраскраска с любимыми героями. Ферма</t>
  </si>
  <si>
    <t>9785001585619</t>
  </si>
  <si>
    <t>150 наклеек. Хот Вилс. Вызов принят. Огненный заезд</t>
  </si>
  <si>
    <t>Стикербук</t>
  </si>
  <si>
    <t>9785001584155</t>
  </si>
  <si>
    <t>В каждой книге серии вы найдёте 7 листов эксклюзивных наклеек с машинками разных моделей, а также с декоративными элементами, из которых можно создать собственный оригинальный орнамент.</t>
  </si>
  <si>
    <t>150 наклеек. Хот Вилс. Вызов принят. Супер скорость</t>
  </si>
  <si>
    <t>9785001584179</t>
  </si>
  <si>
    <t>150 наклеек. Барби. Профессии</t>
  </si>
  <si>
    <t>Барби</t>
  </si>
  <si>
    <t>9785001580164</t>
  </si>
  <si>
    <t>Серия книг "150 наклеек" - это красочные наклейки с самыми популярными детскими брендами. Ребенок может украсить любимыми героями свою комнату, тетради и альбомы и создать вокруг себя волшебный мир. В каждой книге 150 уникальных наклеек.</t>
  </si>
  <si>
    <t>150 наклеек. Барби. Стильные девчонки</t>
  </si>
  <si>
    <t>9785001580171</t>
  </si>
  <si>
    <t>150 наклеек. Леди Баг и Супер-Кот. Приключения</t>
  </si>
  <si>
    <t>9785001075196</t>
  </si>
  <si>
    <t>Самая полная коллекция наклеек с героями мегапопулярного мультсериала «Леди Баг и Супер-Кот»! В серии четыре книги, в каждой из которых 150 наклеек. В этих наклейках  весь мир Леди Баг – друзья, враги, приключения, Париж, школа и, конечно же, любовь! Новые супергерои! Новые злодеи! Новый, очаровательный Париж!</t>
  </si>
  <si>
    <t>L.O.L. SURPRISE! Раскраска с наклейками и большой куклой. Играй, раскрашивай, наклеивай. Баскетболистка.</t>
  </si>
  <si>
    <t>L.O.L. SURPRISE! Раскраска с наклейками и большой куклой. Играй, раскрашивай, наклеивай.</t>
  </si>
  <si>
    <t>9785001583431</t>
  </si>
  <si>
    <t>Стильная раскраска с картонной куклой L.O.L. Surprise, разворотом ярких наклеек, увлекательными заданиями, красочными иллюстрациями, головоломками и лабиринтами – лучший подарок для девочки! Большая картонная куколка Лол  (высота 20,5 см) - стильная, яркая  - устанавливается на компактные подставки. Волосы и одежду куклы lol surprise украшает глиттер: блестки переливаются на свету, это делает куклу ещё красивее и очаровательнее.  Куколки L.O.L. идеально подходят для игры и коллекционирования, ведь в серии представлено 8 различных книг: каждая из которых  – это новые игровые задания, новые наклейки и новая картонная куколка Лол! Раскраска с развивающими заданиями приведет в восторг девочку, которой нравятся куклы лол (lol surprise) – всегда такие разные и необыкновенно привлекательные. Книга с заданиями L.O.L. Surprise (lol surprise) – готовый подарок на Новый год девочке от 3 лет. Развивающая книга с картонной куколкой L.O.L. Surprise из серии «L.O.L. Surprise! Раскраска с наклейками и большой куклой»  изготовлена по официальной лицензии MGA.</t>
  </si>
  <si>
    <t>L.O.L. SURPRISE! Раскраска с наклейками и большой куклой. Играй, раскрашивай, наклеивай. Поп-Дива.</t>
  </si>
  <si>
    <t>9785001583462</t>
  </si>
  <si>
    <t>Hot Wheels. Веселые прописи. Прописи для чемпионов</t>
  </si>
  <si>
    <t>Веселые прописи</t>
  </si>
  <si>
    <t>9785001582915</t>
  </si>
  <si>
    <t>"Веселые прописи" с героями любимых мультфильмов - это отличный способ научить ребенка красиво и правильно писать, развить усидчивость, привить любовь к учебе и почувствовать себя настоящим школьником! Вместе с командой Хот Вилс он узнает, как выписывать замысловатые  узоры, рисовать по клеточкам и обводить по пунктирам болиды, спорткары и внедорожники. На каждой странице его ждет еще больше головокружительных виражей, незабываемых приключений и знаний!</t>
  </si>
  <si>
    <t>Сказочный патруль. Веселые прописи. Чудо-карандаши</t>
  </si>
  <si>
    <t>9785001079194</t>
  </si>
  <si>
    <t>Увлекательные и полезные задания для подготовки руки к письму и тренировки мелкой моторики в прописях с любимыми героями. Больше никаких скучных упражнений! Рисуй, обводи и повторяй по образцу.</t>
  </si>
  <si>
    <t>6</t>
  </si>
  <si>
    <t>Гуляем по дорожкам</t>
  </si>
  <si>
    <t>Свежий Ветер ООО</t>
  </si>
  <si>
    <t>Весёлый способ познакомить малыша с окружающим миром и в игровой форме научить его чему-то новому. Попросите малыша обвести пальчиком трафарет, следуя от точки к стрелке, и назвать, кого он видит на картинке.</t>
  </si>
  <si>
    <t>Гуляем по дорожкам. Дикие животные</t>
  </si>
  <si>
    <t>9785001581499</t>
  </si>
  <si>
    <t>Гуляем по дорожкам. Первые слова</t>
  </si>
  <si>
    <t>9785001581390</t>
  </si>
  <si>
    <t>Гуляем по дорожкам. Транспорт</t>
  </si>
  <si>
    <t>9785001581475</t>
  </si>
  <si>
    <t>Гуляем по дорожкам. Цвета и формы</t>
  </si>
  <si>
    <t>9785001581413</t>
  </si>
  <si>
    <t>Hot Wheels. Занимательный блокнот с наклейками. Властелин колес</t>
  </si>
  <si>
    <t>9785001582977</t>
  </si>
  <si>
    <t>Цветные раскраски с героями любимых брендов L.O.L. и Hot Wheels. Яркие и разнообразные творческие задания: дорисуй, укрась, придумай свою машинку, соедини по цифрам, раскрась по цветным точкам и цветным контурам, раскрась по образцу.  Удобный формат и жесткая подложка, чтобы можно было рисовать в любом месте.</t>
  </si>
  <si>
    <t>L.O.L. SURPRISE! Занимательный блокнот с наклейками. Стильная вечеринка</t>
  </si>
  <si>
    <t>9785001582946</t>
  </si>
  <si>
    <t>Любимые сказки</t>
  </si>
  <si>
    <t>Пухлая с поролоном</t>
  </si>
  <si>
    <t>64</t>
  </si>
  <si>
    <t>170х240</t>
  </si>
  <si>
    <t>11</t>
  </si>
  <si>
    <t>Любимые сказки. Гримм Я. и В. Сказки. Развивающая книга</t>
  </si>
  <si>
    <t>9785001079323</t>
  </si>
  <si>
    <t>Любимые детские сказки братьев Гримм в подарочной книге с уникальным оформлением и красивыми иллюстрациями приведут в восторг ребёнка, а также станут украшением домашней библиотеки. Книга в оригинальном пухлом переплете с приятными гладкими страницами подарит эстетическое удовольствие и приятные тактильные ощущения детям и их родителям! Красочные иллюстрации можно рассматривать бесконечно, погружаясь в сказочные миры. В книге представлены сказки братьев Гримм: «Бременские музыканты», "Принц-лягушка, «Рапунцель», "Сказка о рыбаке и его жене", «Горшочек вари», Сапожник и эльфы". Сказки для детей братьев Гримм – замечательный подарок ребёнку на день рождения или на новый год. В подарочной серии «Любимые сказки» представлены книги с красивыми обложками и яркими картинками, в них собраны лучшие детские сказки, которые помогают ребёнку познавать окружающий мир, учат добру, искренности и любви. Авторы Братья Вильгельм и Якоб Гримм, перевод Н.Аникин, иллюстрации А.Григорева.</t>
  </si>
  <si>
    <t>Любимые сказки. Конек-Горбунок. Развивающая книга</t>
  </si>
  <si>
    <t>9785001079354</t>
  </si>
  <si>
    <t>Любимая детская сказка «Конек-горбунок», в пересказе, в подарочной книге с уникальным оформлением и невероятно красивыми иллюстрациями приведет в восторг ребёнка, а также станет украшением домашней библиотеки. Книга в оригинальном пухлом переплете с приятными гладкими страницами подарит эстетическое удовольствие и приятные тактильные ощущения детям и их родителям! Иллюстрации к поучительной и забавной сказке об Иване и его верном друге Коньке-горбунке всемирно известной сербской художницы Аны Григорева можно рассматривать бесконечно! Сказка «Конек-горбунок» станет замечательным подарком для любящего книги ребенка на день рождения или на новый год. В подарочной серии «Любимые сказки» представлены книги с красивыми обложками и изумительными картинками, в них собраны лучшие детские сказки, оригинальные и в современном пересказе, которые помогают ребёнку познавать окружающий мир, учат добру, искренности и любви. Автор П.П. Ершов, пересказ Г. Малетич, иллюстрации А.Григорева.</t>
  </si>
  <si>
    <t>Любимые сказки. Сказки о животных. Развивающая книга</t>
  </si>
  <si>
    <t>9785001079378</t>
  </si>
  <si>
    <t>Самые известные сказки о животных в подарочной книге с уникальным оформлением и яркими иллюстрациями приведут в восторг ребёнка, а также станут украшением домашней библиотеки. Книга в оригинальном пухлом переплете, с приятными гладкими страницами подарит радость и приятные тактильные ощущения ребёнку и родителям! Красочные иллюстрации можно рассматривать бесконечно, погружаясь в сказочный мир животных. В детской книге юный читатель найдёт добрые и поучительные истории "Бемби", "Домик в рукавичке",  "Гадкий утёнок", "Два упрямых козлика", "Быстрая работа", "Кума Лиса". Подарочная книга «Сказки о животных» в великолепном оформлении станет замечательным подарком для ребенка на день рождения или на новый год. В подарочной серии «Любимые сказки» представлены книги с красивыми обложками и яркими картинками, в них собраны лучшие детские сказки, которые помогают ребёнку познавать окружающий мир, учат добру, искренности и любви. Перевод и пересказ Наталия Полянская, иллюстрации Стелияна Донева, Кирил Танев, Спас Спасов.</t>
  </si>
  <si>
    <t>Любимые сказки. Сказки о рыцарях. Развивающая книга</t>
  </si>
  <si>
    <t>9785001079385</t>
  </si>
  <si>
    <t>Самые известные сказки и легенды Европы о рыцарях в подарочной книге с уникальным оформлением и невероятно красивыми иллюстрациями приведут в восторг ребёнка, а также станут украшением домашней библиотеки. Книга в оригинальном пухлом переплете, с приятными гладкими страницами подарит радость и приятные тактильные ощущения ребёнку и родителям! В книге представлены сказки "Каменное сердце", "Как Изольда стала женой Тристана", "Чёрный бык Норроуэйский", "Джек – Победитель Великанов", "Рыцарь Роланд", "Конь рыцаря Рабогани" Восхитительные иллюстрации можно рассматривать бесконечно. Увлекательные сказки про рыцарей – это колдовство, любовь, коварство и самоотверженность одновременно! Подарочная книга «Сказки о рыцарях» в великолепном оформлении станет замечательным подарком для ребенка. В подарочной серии «Любимые сказки» представлены книги с красивыми обложками и изумительными картинками, в них собраны лучшие детские сказки, которые учат добру, искренности и любви. Автор – коллектив авторов, иллюстрации Александр Крутик.</t>
  </si>
  <si>
    <t>Яркие познавательные энциклопедии с окошками на прочном картоне понравятся и детям, и взрослым.</t>
  </si>
  <si>
    <t>Окошко в мир. Как устроен город</t>
  </si>
  <si>
    <t>9785001583509</t>
  </si>
  <si>
    <t>Окошко в мир. Как устроена Земля</t>
  </si>
  <si>
    <t>9785001583523</t>
  </si>
  <si>
    <t>Книга с окошками для детей о том, как устроена планета Земля. Детская энциклопедия о Земле с прочными картонными страницами, 53 бумажными окошками, понятными, красочными иллюстрациями и интересными сведениями! В каждом окошке детской книги о планете Земля "спрятаны" увлекательные факты и изображения, которые позволяют ребёнку узнать, как устроена Земля, заглянуть вовнутрь процессов и явлений. Информация в книге с окошками для детей представлена небольшими текстовыми блоками, определения звучат легко и понятно. Из детской энциклопедии о Земле ребёнок узнает о месте нашей планеты в Солнечной системе, наглядно познакомится с круговоротом воды в природе, причинами изменения ландшафта, поймет, что такое климат и почему он отличается в различных регионах планеты. Детская книга о планете Земля позволит ребёнку задуматься о том, почему важно беречь природу. Книга с окошками для детей о том, как устроена планета.</t>
  </si>
  <si>
    <t>Сказки о животных. День рождения мишки Толи и другие лесные истории Развивающая книга</t>
  </si>
  <si>
    <t>Сказки о животных</t>
  </si>
  <si>
    <t>Твердый переплет</t>
  </si>
  <si>
    <t>197х250</t>
  </si>
  <si>
    <t>9785001582212</t>
  </si>
  <si>
    <t>В этой серии собраны веселые сказки о самых разных животных: хитрых лисах, отважных мышках, добрых щенках, милых пони и даже волшебных единорогах! Удивительные приключения и поучительные истории, рассказы об озорных проделках и хороших поступках понравятся и детям, и взрослым!</t>
  </si>
  <si>
    <t>Антистресс-раскраска. Единорог и радуга удачи</t>
  </si>
  <si>
    <t>Антистресс-раскраска</t>
  </si>
  <si>
    <t>2019</t>
  </si>
  <si>
    <t>235х250</t>
  </si>
  <si>
    <t>9785001580195</t>
  </si>
  <si>
    <t>Раскраска-антистресс для детей с привлекательным дизайном обложки, плотными страницами и разнообразными картинками для раскрашивания. Стильная обложка с тиснением цветной фольгой привлекает внимание и вдохновляет на творчество и художественные эксперименты. Плотные страницы позволяют раскрашивать рисунки не только цветными карандашами, но и фломастерами, гелевыми ручками, лайнерами. В антистресс-раскрасках представлены изображения животных, птиц, предметов, цветов, насекомых, фруктов, десертов. Детские антистресс-раскраски идеальны  для снятия напряжения, успокоения в конце учебного дня. Раскраски-антистресс для детей имеют презентабельный внешний вид - это готовый подарок на Новый год или день рождения ребенку, увлекающемуся рисованием. Раскраски-антистресс купить можно для совместного досуга детей и родителей: на память останутся не только цветные рисунки, но и приятные воспоминания.</t>
  </si>
  <si>
    <t>Антистресс-раскраска. Сова и волшебный лес</t>
  </si>
  <si>
    <t>9785001580317</t>
  </si>
  <si>
    <t>Антистресс-раскраска. Котики и мир счастья</t>
  </si>
  <si>
    <t>9785001580232</t>
  </si>
  <si>
    <t>Антистресс-раскраска. Лама и горы спокойствия</t>
  </si>
  <si>
    <t>9785001580218</t>
  </si>
  <si>
    <t>Антистресс-раскраска. Фламинго и озеро радости</t>
  </si>
  <si>
    <t>9785001580331</t>
  </si>
  <si>
    <t>Полезные наклейки с брендами. Малышарики. Играем с друзьями</t>
  </si>
  <si>
    <t>Полезные наклейки с брендами</t>
  </si>
  <si>
    <t>210х280</t>
  </si>
  <si>
    <t>9785001078937</t>
  </si>
  <si>
    <t>Серия книг "Полезные наклейки" зовет в веселое путешествие. Герои любимых брендов познакомят вашего малыша с окружающим миром, цветами и геометрическими формами. Предложат игры на логику и счет. На каждой страничке вас ждут задания с наклейками, яркие иллюстрации и новые знания.</t>
  </si>
  <si>
    <t>Энциклопедия интересных фактов. Великие открытия</t>
  </si>
  <si>
    <t>Энциклопедия интересных фактов</t>
  </si>
  <si>
    <t>56</t>
  </si>
  <si>
    <t>240*265</t>
  </si>
  <si>
    <t>9785001580546</t>
  </si>
  <si>
    <t>В этой серии увлекательных, прекрасно иллюстрированных энциклопедий вы найдете факты обо всем на свете. Все тайны и секреты нашего мира в рисунках и фотографиях!</t>
  </si>
  <si>
    <t>Энциклопедия интересных фактов. Грозные охотники</t>
  </si>
  <si>
    <t>240*265</t>
  </si>
  <si>
    <t>9785001580645</t>
  </si>
  <si>
    <t>Энциклопедия интересных фактов. Загадочные животные</t>
  </si>
  <si>
    <t>9785001580584</t>
  </si>
  <si>
    <t>Энциклопедия интересных фактов. Мир животных</t>
  </si>
  <si>
    <t>9785001580522</t>
  </si>
  <si>
    <t>Энциклопедия интересных фактов. Настоящие друзья</t>
  </si>
  <si>
    <t>9785001580607</t>
  </si>
  <si>
    <t>Энциклопедия интересных фактов. Необычные таланты</t>
  </si>
  <si>
    <t>9785001580621</t>
  </si>
  <si>
    <t>Веселая школа</t>
  </si>
  <si>
    <t>2017</t>
  </si>
  <si>
    <t>Щенячий патруль. Веселая школа. Играй и учись с Маршаллом. Развивающая книга</t>
  </si>
  <si>
    <t>9785001071884</t>
  </si>
  <si>
    <t>Подготовка к школе с отважными щенками из «Щенячьего патруля» - это рисование, раскрашивание, обучение буквам и счету в игровой форме! В команде щенков-спасателей подготовка ребёнка 4-6 лет к школе превратится в настоящее приключение. Книга серии «Весёлая школа» содержит разнообразные задания для подготовки к школе и красочные изображения знакомых героев из мультфильма «Щенячий патруль». Подготовка к школе (занятия для дошкольников) может быть совсем нескучной! Любимые щенки помогут привлечь внимание ребёнка к процессу обучения и повысить мотивацию: в процессе подготовки к школе ребёнок будет вовлечен в «спасательные операции», будет чувствовать себя частью команды «Щенячьего патруля» и пройдет полный курс подготовки настоящего спасателя! Развивающие задания для подготовки к школе ребёнок может выполнять самостоятельно или в компании взрослого. Редактор: Елена Беляева. Перевод – Николай Аникин.</t>
  </si>
  <si>
    <t>Леди Баг и Супер Кот. Защити друга. Развивающая книга</t>
  </si>
  <si>
    <t>Леди Баг и Супер Кот</t>
  </si>
  <si>
    <t>9785001072546</t>
  </si>
  <si>
    <t>Серия развлекательных и развивающих книг с наклейками на основе персонажей популярного сериала «Леди Баг и Супер-Кот». В сериале рассказывается о девочке Маринет, которая живет в Париже и помогает родителям в булочной. Казалось бы, Маринет – обычная школьница, но с помощью волшебного талисмана она превращается в супергероиню Леди Баг. Вместе со своим напарником Супер-Котом они защищают Париж от злодеев. В каждой книге вы найдете игры на внимание, лабиринты, головоломки, раскраски, красочные наклейки, связанные с одной из тем сериала: дружба, верность, вера в себя, победа над врагом, супергерои и суперспособности, Париж и его обитатели</t>
  </si>
  <si>
    <t>Леди Баг и Супер Кот. Маскировка. Развивающая книга</t>
  </si>
  <si>
    <t>9785001072584</t>
  </si>
  <si>
    <t>Леди Баг и Супер Кот. Супер-шанс! Развивающая книга</t>
  </si>
  <si>
    <t>9785001072621</t>
  </si>
  <si>
    <t>Леди Баг и Супер Кот. Удиви мир. Развивающая книга</t>
  </si>
  <si>
    <t>9785001072560</t>
  </si>
  <si>
    <t>Умные раскраски. Космические путешествия</t>
  </si>
  <si>
    <t>9785001585039</t>
  </si>
  <si>
    <t>Портреты из наклеек. Веселые животные</t>
  </si>
  <si>
    <t>290*210</t>
  </si>
  <si>
    <t>9785002250240</t>
  </si>
  <si>
    <t>Портреты из наклеек. Волшебные феи и их друзья</t>
  </si>
  <si>
    <t>9785002250257</t>
  </si>
  <si>
    <t>Портреты из наклеек. Динозавры и динозаврики</t>
  </si>
  <si>
    <t>9785002250264</t>
  </si>
  <si>
    <t>Портреты из наклеек. Монстры и монстрики. Друзья и подружки</t>
  </si>
  <si>
    <t>9785002250233</t>
  </si>
  <si>
    <t>Альбом для творчества с наклейками. Подарок своими руками. Три кота. Море приключений</t>
  </si>
  <si>
    <t>9785001589433</t>
  </si>
  <si>
    <t>Набор для творчества «Три Кота» содержит 1 блестящую открытку-раскраску с глиттером, открытки для раскрашивания 12 штук и наклейки для украшения открыток 1 лист. На всех открытках и наклейках альбома для творчества изображены любимые герои из мультфильма "Три кота" - Коржик, Карамелька и Компот. Набор открыток с персонажами мультфильма позволит создать уникальную поздравительную открытку своими руками. Подарок подружке или другу оформить легко: заготовку открытки нужно раскрасить яркими цветами карандашами или фломастерами, украсить наклейками из набора и написать тёплые поздравительные слова. Поздравительные открытки выполнены из плотной бумаги с качественной печатью. На обратной стороне каждой карточки для детей есть место для подписи. Размер одной открытки для творчества 20х16 см. Лист с наклейками содержит 22 красочных бумажных наклейки. Украсить открытку можно на день рождения подружки, к 8 марта маме и бабушке, на День знаний любимому воспитателю или учителю, на Новый год папе и дедушке. Раскрашивание и украшение открыток развивает фантазию и воображение ребенка, а также формирует творческие навыки и навыки социальной адаптации – ведь красивую открытку, сделанную самостоятельно, так приятно подарить близкому человеку! Творческий набор для поздравления станет прекрасным подарком девочке и мальчику к любому празднику.</t>
  </si>
  <si>
    <t>Очень большая раскраска. Драконы и дракончики</t>
  </si>
  <si>
    <t>Очень большая ракскраска</t>
  </si>
  <si>
    <t>230х130</t>
  </si>
  <si>
    <t>9785002250868</t>
  </si>
  <si>
    <t>Очень большая раскраска "Драконы и дракончики"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могущественных драконов помогут развить творческие способности ребенка, фантазию и усидчивость. На большом поле раскраске есть сказочные драконы и дракончики разных размеров.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</si>
  <si>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Раскраски-наклейки. Коты Эрмитажа. Кот месяца</t>
  </si>
  <si>
    <t>9785001589488</t>
  </si>
  <si>
    <t>Раскраски для детей с многоразовыми наклейками! На каждой странице ребенок найдет раскраску и поле для яркой наклейки, которую можно использовать как образец. Раскраска изготовлена в компактном формате 225х225 мм, поэтому вы легко сможете взять книжку в поездку или на прогулку. К раскраске приложен разворот с 30 наклейками, которые можно использовать больше одного раза. Детская раскраска поможет весело и полезно провести время, подготовить руку к письму, развить творческие навыки, аккуратность и фантазию.</t>
  </si>
  <si>
    <t>Раскраски-наклейки. Леди Баг и Супер-Кот. Команда супергероев</t>
  </si>
  <si>
    <t>9785001589495</t>
  </si>
  <si>
    <t>Красивая раскраска с любимым героем детворы Леди Баг и Супер-Кот, для детей от 3-4 лет. Раскраска для мальчиков и девочек содержит 16 страниц. Формат раскраски 225х225 мм удобен для ребенка. Крупные картинки подходят для раскрашивания малышам. Обводка картинок по пунктиру поможет подготовить руку ребенка к письму. Внутри раскраски находится вкладыш с многоразовыми наклейками - наклейки образцы, чтобы подобрать нужные цвета для раскрашивания героев и наклейки-бонусы для украшения предметов интерьера, игрушек или блокнотов. Раскраска с наклейками надолго займет досуг Вашего ребенка. Яркая глянцевая обложка делает раскраску с наклейками для детей желанным подарком на Новый год, 23 февраля, 8 марта или День рождения.</t>
  </si>
  <si>
    <t>Спецпредложение Распродажа</t>
  </si>
  <si>
    <t>Малышарики. Приключения Малышариков. Нужная вещь. Развивающая книга</t>
  </si>
  <si>
    <t>Приключения Малышариков</t>
  </si>
  <si>
    <t>9785001076247</t>
  </si>
  <si>
    <t>Чтение с приключением! Читайте новую серию книжек по любимым мультфильмам с Малышариками. А ещё играйте и фантазируйте! В каждой книжке двусторонний игровой постер с наклейками!</t>
  </si>
  <si>
    <t>Малышарики. Приключения Малышариков. Разбойница. Развивающая книга</t>
  </si>
  <si>
    <t>9785001076223</t>
  </si>
  <si>
    <t>Нужные книжки. Чистим зубки. Развивающая книга</t>
  </si>
  <si>
    <t>Нужные книжки</t>
  </si>
  <si>
    <t>140х140</t>
  </si>
  <si>
    <t>85</t>
  </si>
  <si>
    <t>9785001072430</t>
  </si>
  <si>
    <t>Полезные книжки научат малыша хорошо кушать, чистить зубки, охотно ложиться спать, умываться… Такие сложные детские проблемы легко решить, если на помощь приходят озорные зверята – герои забавных стихов наших добрых книжек для крох</t>
  </si>
  <si>
    <t>Наши любимые герои</t>
  </si>
  <si>
    <t>2016</t>
  </si>
  <si>
    <t>Новая встреча с любимыми героями! Вы узнаете, как крокодил Гена провел свой  лучший день рождения, а помог ему в этом, конечно, Чебурашка. Прочитаете о том, как Чебурашка летал на вертолете, а Гена учился делать скворечник, как друзья мечтали стать пионерами и помогали малышам, как собирали металлолом и учились маршировать</t>
  </si>
  <si>
    <t>Спецпредложение</t>
  </si>
  <si>
    <t>Очень большая раскраска. Коты Эрмитажа. Коты в музее</t>
  </si>
  <si>
    <t>9785001589471</t>
  </si>
  <si>
    <t>Очень большая раскраска «Коты Эрмитажа. Коты в музее»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Развить творческие способности, фантазию и усидчивость• Рисовать прямо на полу с друзьями и родителями• Использовать всевозможные сочетания цветов• Повесить большой плакат с рисунком на стену</t>
  </si>
  <si>
    <t>150 наклеек. Мир Юрского периода. Господство. Динозавры вокруг нас</t>
  </si>
  <si>
    <t>Мир Юрского Периода</t>
  </si>
  <si>
    <t>9785001587552</t>
  </si>
  <si>
    <t>150 наклеек. Мир Юрского периода. Динозаврики</t>
  </si>
  <si>
    <t>9785001587583</t>
  </si>
  <si>
    <t>3D-панорамки своими руками. Disney. Холодное сердце</t>
  </si>
  <si>
    <t>3D-панорамки своими руками</t>
  </si>
  <si>
    <t>9785001588153</t>
  </si>
  <si>
    <t>3D-панорамки своими руками. L.O.L. Surprise! Девчонки-подружки</t>
  </si>
  <si>
    <t>9785001587910</t>
  </si>
  <si>
    <t>3D-панорамки своими руками. В стране единорогов</t>
  </si>
  <si>
    <t>9785001588177</t>
  </si>
  <si>
    <t>3D-панорамки своими руками. Мир Юрского периода. Время динозавров</t>
  </si>
  <si>
    <t>9785001588160</t>
  </si>
  <si>
    <t>3Д панорамки с любимыми героями своими руками! В серии представлены книги с объёмными картинами на картоне LOL Surprise, Холодное сердце, Мир Юрского периода и В стране единорогов. Каждый ребенок почувствует себя настоящим волшебником, собирая своими руками объёмные картины с любимыми героями. В книге 5 разворотов для создания панорам и 2 разворота с вырубленными фигурами для раскрашивания и создания объёмной композиции. Фигуры пронумерованы, на разворотах указаны места приклейки. Благодаря этому собранные панорамки будут складываться и книга будет закрываться. Для сборки понадобится только клей. 3D панорамки - это отличный подарок ребенку на Новый год, 23 февраля, 8 марта или День рождения.</t>
  </si>
  <si>
    <t>Альбом для творчества с наклейками. Подарок своими руками. Дисней. Диснеевские принцессы. Чудесная страна</t>
  </si>
  <si>
    <t>9785001587446</t>
  </si>
  <si>
    <t>Набор для творчества с наклейками «Принцессы» поможет ребенку изготовить подарок своими руками и увлекательно провести время!В детском альбоме собрано 12 открыток-раскрасок, 1 раскраска с глиттером и 30 наклеек для украшения. На каждой открытке − любимый персонаж популярного мультфильма. Такие открытки можно подарить друзьям и близким или оставить себе на память для хорошего настроения.</t>
  </si>
  <si>
    <t>Очень большая раскраска. Щенячий патруль. Веселые щенки</t>
  </si>
  <si>
    <t>9785001587873</t>
  </si>
  <si>
    <t>Очень большая раскраска «Щенячий патруль. Веселые щенки»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Развить творческие способности, фантазию и усидчивость• Рисовать прямо на полу с друзьями и родителями• Использовать всевозможные сочетания цветов• Повесить большой плакат с рисунком на стену</t>
  </si>
  <si>
    <t>Первое чтение. Щенячий патруль. Король дня!</t>
  </si>
  <si>
    <t>Первое чтение</t>
  </si>
  <si>
    <t>155х230</t>
  </si>
  <si>
    <t>9785001587774</t>
  </si>
  <si>
    <t>Развивающая серия «Первое чтение» поможет маленьким друзьям Щенячьего патруля легко и быстро освоить чтение. С любимыми героями обучение будет полезным и увлекательным, без слез ребенка и дополнительных усилий.Книга «Король дня!» относится ко второму уровню сложности: тексты написаны более длинными и сложными предложениями и подходят для детей, которые отрабатывают навыки чтения. Над каждым словом в книге поставлено ударение.Красочные иллюстрации в книге привлекут внимание детей к чтению, а разворот с наклейками станет маленькой наградой за занятия.</t>
  </si>
  <si>
    <t>Первое чтение. Щенячий патруль. Хижина с привидениями</t>
  </si>
  <si>
    <t>9785001587767</t>
  </si>
  <si>
    <t>Развивающая серия «Первое чтение» поможет маленьким друзьям Щенячьего патруля легко и быстро освоить чтение. С любимыми героями обучение будет полезным и увлекательным, без слез ребенка и дополнительных усилий.Книга «Хижина с привидениями» относится к первому уровню сложности: тексты написаны короткими предложениями и подходят для детей, которые не умеют читать. Слова разделены на слоги, и над каждым словом поставлено ударение.Красочные иллюстрации в книге привлекут внимание детей к чтению, а разворот с наклейками станет маленькой наградой за занятия.</t>
  </si>
  <si>
    <t>Первое чтение. Щенячий патруль. Щенки в воздухе</t>
  </si>
  <si>
    <t>9785001587484</t>
  </si>
  <si>
    <t>Эта серия книг поможет маленьким друзьям Щенячьего патруля научиться читать. Она состоит из книг разного уровня сложности – для начинающих читателей и для тех, кто хочет тренироваться и читать лучше!</t>
  </si>
  <si>
    <t>Первое чтение. Щенячий патруль. Щенки находят джинна</t>
  </si>
  <si>
    <t>9785001587460</t>
  </si>
  <si>
    <t>Первое чтение. Щенячий патруль. Щенки в море</t>
  </si>
  <si>
    <t>9785001587477</t>
  </si>
  <si>
    <t>Первое чтение. Щенячий патруль</t>
  </si>
  <si>
    <t>Играем с карточками. Животные</t>
  </si>
  <si>
    <t>Играем с карточками</t>
  </si>
  <si>
    <t>240х260</t>
  </si>
  <si>
    <t>9785001585435</t>
  </si>
  <si>
    <t>Развивающая книга «Играем с карточками. Животные» состоит из 12 заданий для знакомства с животными и окружающим миром. Ребенок будет выполнять увлекательные задания с помощью 48 бумажных карточек, на которых изображены различные животные. Карточки легко разрезаются по пунктирным линиям. Вместе с героями книги малыш будет раскрашивать животных и знакомиться с краткой информацией о каждом виде, искать лишнего героя на картинке и находить общее у разных животных. Когда все задания будут выполнены, предложите ребенку придумать новые игры с карточками. Веселые игры научат ребенка наблюдать и рассуждать, расширят кругозор и помогут развить аналитическое мышление.</t>
  </si>
  <si>
    <t>Играем с карточками. Любимые сказки</t>
  </si>
  <si>
    <t>9785001585459</t>
  </si>
  <si>
    <t>Развивающая книга «Играем с карточками. Любимые сказки» состоит из 8 заданий для тренировки речи и воображения. Ребенок будет выполнять увлекательные задания с помощью 48 бумажных карточек, на которых изображены герои детских сказок и фишки для игр-бродилок. Карточки легко разрезаются по пунктирным линиям. Вместе с героями книги малыш будет угадывать персонажа по описанию, составлять пары героев и раскрашивать картинки, проходить лабиринты и придумывать свою сказку по картинке. Когда все задания будут выполнены, предложите ребенку придумать новые игры с карточками. Веселые игры научат малыша рассказывать истории, сравнивать и рассуждать, помогут развить речь и воображение.</t>
  </si>
  <si>
    <t>Играем с карточками. Овощи и фрукты</t>
  </si>
  <si>
    <t>9785001585398</t>
  </si>
  <si>
    <t>В развивающей книге «Играем с карточками. Овощи и фрукты» собраны полезные и увлекательные задания для малышей. Детская книга расскажет малышу о полезных продуктах, научит различать цифры и буквы с помощью различных заданий с карточками.Сборник для детей познакомит ребенка с окружающим миром, поможет развить речь и потренировать память. Во время веселой игры малыш научится наблюдать, сравнивать и рассуждать, проведет время с пользой и узнает, как учиться самостоятельно.</t>
  </si>
  <si>
    <t>Играем с карточками. Одежда</t>
  </si>
  <si>
    <t>9785001585404</t>
  </si>
  <si>
    <t>Развивающая книга «Играем с карточками. Одежда» состоит из 12 заданий для тренировки наблюдательности и изучения окружающего мира. Ребенок будет выполнять увлекательные задания с помощью 48 бумажных карточек, на которых изображены предметы одежды и их названия. Карточки легко разрезаются по пунктирным линиям. Вместе с героями книги малыш будет отгадывать ребусы, раскладывать одежду по полкам, считать, раскрашивать картинки и играть в ассоциации. Когда все задания будут выполнены, предложите ребенку придумать новые игры с карточками. Веселые игры научат ребенка наблюдать, сравнивать, считать и рассуждать, помогут развить речь и логику.</t>
  </si>
  <si>
    <t>Играем с карточками. Полезный транспорт</t>
  </si>
  <si>
    <t>9785001585442</t>
  </si>
  <si>
    <t>Развивающая книга «Играем с карточками. Полезный транспорт» состоит из 13 заданий для изучения окружающего мира и знакомства с видами транспорта. Ребенок будет выполнять увлекательные задания с помощью 48 бумажных карточек, на которых изображены самолет, машинка, электропоезд и другой полезный транспорт. Карточки легко разрезаются по пунктирным линиям. Вместе с героями книги малыш будет раскрашивать картинки, узнавать краткую информацию обо всех видах транспорта, искать нужный транспорт на картинке и рассказывать о его пользе родителям. Когда все задания будут выполнены, предложите ребенку придумать новые игры с карточками. Веселые игры научат ребенка наблюдать и рассуждать, расширят кругозор, помогут развить речь и логику.</t>
  </si>
  <si>
    <t>Играем с карточками. Профессии</t>
  </si>
  <si>
    <t>9785001585466</t>
  </si>
  <si>
    <t>На каждой странице этих ярких книжек малыша ждут раскраски, игровые задания и игры с карточками. Книги серии тренируют память, развивают внимание и мышление, учат сравнивать, готовят к чтению и счету. С ними ребенок проведет время весело и с пользой.</t>
  </si>
  <si>
    <t>Играем с карточками. Учим буквы</t>
  </si>
  <si>
    <t>9785001585411</t>
  </si>
  <si>
    <t>Развивающая книга «Играем с карточками. Учим буквы» состоит из 13 заданий для тренировки речи и навыков чтения. Ребенок будет выполнять увлекательные задания с помощью 48 бумажных карточек, на которых изображены буквы алфавита. Карточки легко разрезаются по пунктирным линиям. Вместе с героями книги малыш будет составлять слова, раскрашивать персонажей и  дополнять слова недостающими буквами. Когда все задания будут выполнены, предложите ребенку придумать новые игры с карточками. Веселые игры научат ребенка наблюдать и рассуждать, помогут развить речь и логику.</t>
  </si>
  <si>
    <t>Играем с карточками. Цвета и формы</t>
  </si>
  <si>
    <t>9785001585473</t>
  </si>
  <si>
    <t>Развивающая книга «Играем с карточками. Цвета и формы» состоит из 13 заданий для развития логики, знакомства с цветами и формами. Ребенок будет выполнять увлекательные задания с помощью 48 бумажных карточек, на которых изображены разноцветные фигуры и цвета с названиями. Карточки легко разрезаются по пунктирным линиям. Вместе с героями книги малыш будет узнавать форму фигуры, и искать ее на картинке, сравнивать фигуры с предметами, соединять рисунок по цифрам и собирать картинку из карточек. Когда все задания будут выполнены, ребенок  может придумать новые игры с карточками. Веселые игры научат ребенка наблюдать и рассуждать, помогут развить логику и пространственное мышление.</t>
  </si>
  <si>
    <t>Играем с карточками. Цифры и счет</t>
  </si>
  <si>
    <t>9785001585428</t>
  </si>
  <si>
    <t>Развивающая книга «Играем с карточками. Цифры и счет» состоит из 14 заданий для знакомства с цифрами и развития навыков счета. Ребенок будет выполнять увлекательные задания с помощью 48 бумажных карточек, на которых изображены цифры и герои книжки. Карточки легко разрезаются по пунктирным линиям. Вместе с героями книги малыш будет раскрашивать картинку по цифрам и обводить по пунктиру, соединять предметы по порядку, дополнять рисунок и выполнять задания на счет. Когда все задания будут выполнены, предложите ребенку придумать новые игры с карточками. Веселые игры научат ребенка наблюдать и рассуждать, помогут развить логику и память.</t>
  </si>
  <si>
    <t>Играем с карточками. Читай по слогам</t>
  </si>
  <si>
    <t>9785001585381</t>
  </si>
  <si>
    <t>Развивающая книга «Играем с карточками. Читай по слогам» состоит из 14 заданий для тренировки речи, навыков чтения и понимания текста. Ребенок будет выполнять увлекательные задания с помощью 48 бумажных карточек, на которых изображены слоги. Карточки легко разрезаются по пунктирным линиям. Вместе с героями книги малыш будет составлять названия животных, времен года, музыкальных инструментов, раскрашивать картинки и сравнивать слова друг с другом. Когда все задания будут выполнены, предложите ребенку придумать новые игры с карточками. Веселые игры научат ребенка читать и понимать текст, наблюдать и рассуждать.</t>
  </si>
  <si>
    <t>Книга с наклейками и большой куклой. Играй, украшай, наклеивай. Энчантималс. Приключения Сэйдж Скунси</t>
  </si>
  <si>
    <t>Книга с наклейками и большой куклой. Играй, украшай, наклеивай.</t>
  </si>
  <si>
    <t>9785001585244</t>
  </si>
  <si>
    <t>Стильная книга с увлекательными заданиями и картонной куклой Сэйдж Скунси! Решай забавные головоломки, приклеивай наклейки, раскрашивай картинки и коллекционируй кукол из сериала "Энчантималс"!</t>
  </si>
  <si>
    <t>Крутые крутилки. Мои любимцы.</t>
  </si>
  <si>
    <t>Крутые крутилки</t>
  </si>
  <si>
    <t>165х190</t>
  </si>
  <si>
    <t>9785001583776</t>
  </si>
  <si>
    <t>Яркая книжка-игрушка "Мои любимцы" из серии "Крутые крутилки" познакомит маленького читателя с очаровательными домашними животными. Уникальные развивающие книги для малышей с меняющимися картинками. При повороте колеса одна картинка превращается в другую. Покрути и узнай! Книжка предлагает малышам познакомиться с домашними животными: что они едят, где живут, с чем играют. Чтобы получать новые знания было еще интересней, крутите колесико. Красочную книжку из легкого, но плотного картона удобно держать и листать маленькими ручками, она подарит много радости Вашему малышу и обязательно станет любимой.</t>
  </si>
  <si>
    <t>Крутые крутилки. Транспорт.</t>
  </si>
  <si>
    <t>9785001583769</t>
  </si>
  <si>
    <t>Яркая книжка-игрушка "Транспорт" из серии "Крутые крутилки" познакомит маленького читателя с различными машинами и их предназначением. Уникальные развивающие книги для малышей с меняющимися картинками. При повороте колеса одна картинка превращается в другую. Покрути и узнай! Книжка предлагает малышам познакомиться с машинами и узнать чуть больше о фурах, мотоциклах и внедорожниках. Чтобы получать новые знания было еще интересней, крутите колесико и узнавай, без какой машины не обойтись в деревне или в путешествии. Красочную книжку из легкого, но плотного картона удобно держать и листать маленькими ручками, она подарит много радости Вашему малышу и обязательно станет любимой.</t>
  </si>
  <si>
    <t>Открытки-раскраски с наклейками. Миньоны. Миньоны повсюду</t>
  </si>
  <si>
    <t>240х165</t>
  </si>
  <si>
    <t>9785001584445</t>
  </si>
  <si>
    <t>Серия открыток-раскрасок с героями популярных мультфильмов - к праздникам и просто так! Открытки-раскраски "Миньоны. Миньоны повсюду"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"Миньоны. Миньоны повсюду"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</si>
  <si>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Очень большая раскраска. Мир Юрского периода. Остров динозавров</t>
  </si>
  <si>
    <t>9785001586340</t>
  </si>
  <si>
    <t>Очень большая раскраска «Мир Юрского периода. Остров динозавров»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 Развить творческие способности, фантазию и усидчивость • Рисовать прямо на полу с друзьями и родителями • Использовать всевозможные сочетания цветов • Повесить большой плакат с рисунком на стену</t>
  </si>
  <si>
    <t>Энчантималс. Очень большая раскраска. Лесные волшебницы</t>
  </si>
  <si>
    <t>970х684</t>
  </si>
  <si>
    <t>9785001585701</t>
  </si>
  <si>
    <t>Очень большая раскраска "Энчантималс. Лесные волшебницы"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</si>
  <si>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Щенячий патруль. Очень большая раскраска. Щенки на ферме</t>
  </si>
  <si>
    <t>9785001585732</t>
  </si>
  <si>
    <t>Очень большая раскраска "Щенячий патруль. Щенки на ферме"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</si>
  <si>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Малышарики. Очень большая раскраска. Парк аттракционов. Развивающая книга</t>
  </si>
  <si>
    <t>9785001075028</t>
  </si>
  <si>
    <t>Малышарики. Очень большая раскраска. Приключения в городе. Развивающая книга</t>
  </si>
  <si>
    <t>9785001075066</t>
  </si>
  <si>
    <t>150 наклеек. 44 котенка.  Веселые котята</t>
  </si>
  <si>
    <t>44 котенка</t>
  </si>
  <si>
    <t>9785001580638</t>
  </si>
  <si>
    <t>Серия книг "150 наклеек" - это красочные наклейки с популярными детскими брендами L.O.L. SURPRISE! и 44 котёнка. Ребенок может украсить любимыми героями свою комнату, тетради и альбомы и создать вокруг себя волшебный мир. В каждой книге 150 уникальных наклеек.</t>
  </si>
  <si>
    <t>150 наклеек. Ми-ми-мишки. Настоящие друзья</t>
  </si>
  <si>
    <t>9785001078487</t>
  </si>
  <si>
    <t>150 наклеек. L.O.L. Будь стильной</t>
  </si>
  <si>
    <t>9785001582311</t>
  </si>
  <si>
    <t>150 наклеек. L.O.L. Вместе навсегда</t>
  </si>
  <si>
    <t>9785001582298</t>
  </si>
  <si>
    <t>150 наклеек. Сказочный патруль. Силы добра</t>
  </si>
  <si>
    <t>9785001078425</t>
  </si>
  <si>
    <t>"Волшебные подружки и их любимые зверюшки ждут на страницах нового альбома наклеек. В каждой книге серии 150 наклеек, которые помогут воссоздать атмосферу волшебства и праздника.</t>
  </si>
  <si>
    <t>150 наклеек. Энчантималс. Волшебный лес</t>
  </si>
  <si>
    <t>9785001583806</t>
  </si>
  <si>
    <t>150 наклеек. Энчантималс. Цветочное волшебство</t>
  </si>
  <si>
    <t>9785001583820</t>
  </si>
  <si>
    <t>L.O.L. SURPRISE! Раскраска с наклейками и большой куклой. Играй, раскрашивай, наклеивай. Королева Пчела.</t>
  </si>
  <si>
    <t>9785001583417</t>
  </si>
  <si>
    <t>Стильная раскраска с картонной куклой L.O.L. Surprise, разворотом ярких наклеек, увлекательными заданиями, красочными иллюстрациями, головоломками и лабиринтами – лучший подарок для девочки! Большая картонная куколка Лол  (высота 20,5 см) - стильная, яркая  - устанавливается на компактные подставки. Волосы и одежду куклы lol surprise украшает глиттер: блестки переливаются на свету, это делает куклу ещё красивее и очаровательнее.  Куколки L.O.L. идеально подходят для игры и коллекционирования, ведь в серии представлено 8 различных книг: каждая из которых  – это новые игровые задания, новые наклейки и новая картонная куколка Лол! Раскраска с развивающими заданиями приведет в восторг девочку, которой нравятся куклы лол (lol surprise) – всегда такие разные и необыкновенно привлекательные. Книга с заданиями L.O.L. Surprise (lol surprise) – готовый подарок на Новый год девочке от 3 лет. Развивающая книга с картонной куколкой L.O.L. Surprise из серии «L.O.L. Surprise! Раскраска с наклейками и большой куклой»  изготовлена по официальной лицензии MGA.</t>
  </si>
  <si>
    <t>L.O.L. SURPRISE! Раскраска с наклейками и большой куклой. Играй, раскрашивай, наклеивай. Рокерша.</t>
  </si>
  <si>
    <t>9785001583400</t>
  </si>
  <si>
    <t>L.O.L. SURPRISE! Раскраска с наклейками и большой куклой. Играй, раскрашивай, наклеивай. Черная бабочка.</t>
  </si>
  <si>
    <t>9785001583448</t>
  </si>
  <si>
    <t>Сказочный патруль. Веселые прописи. Магические узоры</t>
  </si>
  <si>
    <t>9785001584834</t>
  </si>
  <si>
    <t>Щенячий патруль. Веселые прописи. Сложный счет</t>
  </si>
  <si>
    <t>9785001584858</t>
  </si>
  <si>
    <t>Вперед к приключениям и знаниям вместе с Щенячьим патрулем! Присоединяйся к отважным щенкам и участвуй вместе с ними в математических приключениях! Ты будешь учиться считать, писать цифры, решать задачи и пройдешь полный курс подготовки настоящего спасателя! Отважным щенкам все-все по зубам!</t>
  </si>
  <si>
    <t>L.O.L. SURPRISE! Занимательный блокнот с наклейками. Мы крутые</t>
  </si>
  <si>
    <t>9785001582922</t>
  </si>
  <si>
    <t>Играем с Ми-ми-мишками. Игры-бродилки. Развивающая книга</t>
  </si>
  <si>
    <t>Играем с Ми-ми-мишками</t>
  </si>
  <si>
    <t>200х290</t>
  </si>
  <si>
    <t>9785001072461</t>
  </si>
  <si>
    <t>Для тех, кто любит играть в настольные игры! Каждая книга серии - это новая игра: доминошки, лото, бродилки, мозайка, пазлы... теперь не надо придумывать себе занятие - вместе с любимыми героями отправляемся на поиски приключений, играем и развиваемся с ми-ми-мишками!</t>
  </si>
  <si>
    <t>Игры с наклейками. Лесные жители</t>
  </si>
  <si>
    <t>Игры с наклейками</t>
  </si>
  <si>
    <t>9785001580805</t>
  </si>
  <si>
    <t>Эта книга с наклейками надолго привлечет внимание вашего ребенка. На каждой странице - увлекательные игровые задания с наклейками: заверши и укрась картинку, реши головоломку, собери пазл, продолжи последовательность. Игры с наклейками - полезное и интересное занятие!</t>
  </si>
  <si>
    <t>Игры с наклейками. Моя ферма</t>
  </si>
  <si>
    <t>9785001580782</t>
  </si>
  <si>
    <t>Книга с пальчиковой куклой. Щенячий патруль. Гончик</t>
  </si>
  <si>
    <t>Книга с пальчиковой куклой</t>
  </si>
  <si>
    <t>130х130</t>
  </si>
  <si>
    <t>9785001073628</t>
  </si>
  <si>
    <t>Веселые пальчиковые куклы любимых щенков из Щенячьего патруля помогут вам поиграть с ребенком и привить ему интерес к книге</t>
  </si>
  <si>
    <t>Книга с пальчиковой куклой. Щенячий патруль. Крепыш</t>
  </si>
  <si>
    <t>9785001073666</t>
  </si>
  <si>
    <t>Книга с пальчиковой куклой. Щенячий патруль. Маршал</t>
  </si>
  <si>
    <t>9785001073680</t>
  </si>
  <si>
    <t>Книга с пальчиковой куклой. Щенячий патруль. Скай</t>
  </si>
  <si>
    <t>9785001073642</t>
  </si>
  <si>
    <t>Серия «Веселая раскраска с фломастерами». Команда миньонов</t>
  </si>
  <si>
    <t>Миньоны. Веселая раскраска с фломастерами</t>
  </si>
  <si>
    <t>145х210</t>
  </si>
  <si>
    <t>4690241203474</t>
  </si>
  <si>
    <t>Что может быть лучше Миньонов? Конечно же, много Миньонов! Скорее открывай раскраску, бери фломастеры и отправляйся в увлекательное путешествие с командой весёлых, добрых и озорных Миньонов! Тебя ждёт радость, веселье, а также незабываемые приключения! В наборе раскраска и 6 разноцветных фломастеров.</t>
  </si>
  <si>
    <t>Сказочный патруль. Волшебные прописи. Магические узоры</t>
  </si>
  <si>
    <t>Сказочный патруль. Волшебные прописи</t>
  </si>
  <si>
    <t>210*290</t>
  </si>
  <si>
    <t>9785001079095</t>
  </si>
  <si>
    <t>Увлекательные и полезные задания для подготовки руки к письму и тренировки мелкой моторики в прописях с героями "Сказочного патруля". Больше никаких скучных упражнений! В каждом задании - магическая сила! Рисуй, обводи, повторяй по образу и украшай наклейками волшебные страницы.</t>
  </si>
  <si>
    <t>Сказочный патруль. Волшебные прописи. Секретные ключи</t>
  </si>
  <si>
    <t>9785001079071</t>
  </si>
  <si>
    <t>Сказочный патруль. Волшебные прописи. Сказочный мир</t>
  </si>
  <si>
    <t>9785001079118</t>
  </si>
  <si>
    <t>Сказочный патруль. Волшебные прописи. Чудо-карандаши</t>
  </si>
  <si>
    <t>9785001079057</t>
  </si>
  <si>
    <t>Полезные наклейки. Малышарики. Вокруг света</t>
  </si>
  <si>
    <t>250х240</t>
  </si>
  <si>
    <t>9785001077688</t>
  </si>
  <si>
    <t>Развивающие задания с любимыми персонажами Малышариками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на логику, внимание, счет, ориентирование в пространстве. Любимые персонажи из популярных детских мультфильмов - Малышарики -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</si>
  <si>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Полезные наклейки. Малышарики. Времена года</t>
  </si>
  <si>
    <t>250х24</t>
  </si>
  <si>
    <t>9785001077626</t>
  </si>
  <si>
    <t>Полезные наклейки. Малышарики. Давай играть!</t>
  </si>
  <si>
    <t>9785001077640</t>
  </si>
  <si>
    <t>Полезные наклейки. Малышарики. Едем на ферму</t>
  </si>
  <si>
    <t>9785001077664</t>
  </si>
  <si>
    <t>Полезные наклейки. Развиваем логику с Ми-ми-мишками</t>
  </si>
  <si>
    <t>9785001077749</t>
  </si>
  <si>
    <t>Развивающие задания с любимыми персонажами - Ми-ми-мишками -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на логику, внимание, счет, ориентирование в пространстве. Любимые персонажи из популярных детских мультфильмов - Ми-ми-мишки -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</si>
  <si>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Полезные наклейки. Учим цифры с Ми-ми-мишками</t>
  </si>
  <si>
    <t>9785001077763</t>
  </si>
  <si>
    <t>Полезные наклейки. Фишер Прайс. Учимся считать</t>
  </si>
  <si>
    <t>Фишер Прайс</t>
  </si>
  <si>
    <t>240х250</t>
  </si>
  <si>
    <t>9785001583844</t>
  </si>
  <si>
    <t>Развивающие задания с героями любимых брендов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нацеленные на обучение ребенка счету. Любимые герои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</si>
  <si>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Полезные наклейки. Фишер Прайс. Цвета и формы</t>
  </si>
  <si>
    <t>9785001583837</t>
  </si>
  <si>
    <t>Развивающие задания с героями любимых брендов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Любимые герои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</si>
  <si>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Веселые раскраски. Лошадки</t>
  </si>
  <si>
    <t>Веселые раскраски</t>
  </si>
  <si>
    <t>210x290 мм</t>
  </si>
  <si>
    <t>9785001584803</t>
  </si>
  <si>
    <t>«Весёлые раскраски» – новая серия красочных раскрасок для детей. Чтобы юным художникам было интереснее раскрашивать, на каждой странице уже есть цветные детали. В маленьком окошке показан пример того, как можно раскрасить главного героя. Раскрашивайте по образцам или придумывайте свои цвета!</t>
  </si>
  <si>
    <t>Волшебные лошадки. Искорка – морская лошадка. Развивающая книга</t>
  </si>
  <si>
    <t>Волшебные лошадки</t>
  </si>
  <si>
    <t>215х245</t>
  </si>
  <si>
    <t>9785001077800</t>
  </si>
  <si>
    <t>У морской лошадки Искорки много друзей в коралловом рифе, где она живет. Но она всегда очень хотела познакомиться с другими морскими лошадками, такими же, как она сама. Однажды Искорка отправилась в путешествие по океану. Но никто из его обитателей никогда не видел морских лошадок. Только когда Искорка останавливается, чтобы помочь рыбке- клоуну, ее приключения принимают неожиданный оборот</t>
  </si>
  <si>
    <t>Волшебные лошадки. Лошадка для феи. Развивающая книга</t>
  </si>
  <si>
    <t>9785001077848</t>
  </si>
  <si>
    <t>В долине фей приближается время Праздника середины лета. Все волшебные лошадки с нетерпением ждут - кого из них выберет королева фей, кто повезет ее золотую карету. Как и все, маленькая лошадка Паутинка хочет, чтобы выбрали именно ее. Но она почти не верит в это, ведь она больше любит играть и веселиться, чем заботиться о своей красоте. Что окажется важнее - красота или доброе  сердце. Какой выбор сделает королева?</t>
  </si>
  <si>
    <t>Волшебные лошадки. Пегас и русалочка. Развивающая книга</t>
  </si>
  <si>
    <t>9785001077824</t>
  </si>
  <si>
    <t>Пегас по имени Лунный Свет - летающая лошадка, которая живет у океана. Вместе с друзьями он любит летать и играть среди облаков над пляжем. Однажды ночью Лунный Свет встречает на морском берегу маленькую русалочку, которой нужна его помощь. Но чтобы спасти русалочку, Лунный Свет должен сделать то, чего он никогда раньше не делал. Сможет ли он бросить вызов огромному и опасному морю?</t>
  </si>
  <si>
    <t>Fisher Price. Рисуют малыши.  Веселые друзья. Раскраска с объемным бортиком. Развивающая книга</t>
  </si>
  <si>
    <t>Рисуют малыши. Fisher Price</t>
  </si>
  <si>
    <t>9785001077084</t>
  </si>
  <si>
    <t>Раскраска с объемным бортиком - первые аккуратные рисунки малыша. Бортик по краю изображения поможет не выходить за границы раскрашиваемого рисунка. Цветные элементы картинки подскажут, какой карандаш нужно взять. Отрежьте картинку по пунктирной линии, раскрасьте, и вот он - шедевр!</t>
  </si>
  <si>
    <t>Fisher Price. Рисуют малыши. Мои приключения. Раскраска с объемным бортиком. Развивающая книга</t>
  </si>
  <si>
    <t>9785001077121</t>
  </si>
  <si>
    <t>Fisher Price. Рисуют малыши. Растем вместе. Раскраска с объемным бортиком.Развивающая книга.</t>
  </si>
  <si>
    <t>9785001076438</t>
  </si>
  <si>
    <t>Сказочная энциклопедия. Прекрасные танцовщицы Развивающая книга</t>
  </si>
  <si>
    <t>Сказочная энциклопедия</t>
  </si>
  <si>
    <t>9785001581031</t>
  </si>
  <si>
    <t>Танец – удивительная страна музыки и движения. Хочешь побывать в разных уголках земного шара и узнать, какие танцы там любят? Тогда торопись! Уже слышны первые аккорды, а это значит, что наше путешествие начинается! Прекрасные танцовщицы со всего света приглашают тебя в волшебный мир танца. В книге есть клапаны, разворачивающиеся в панорамные картинки. Твердый переплет с рельефным тиснением и золотой фольгой</t>
  </si>
  <si>
    <t>Яркие раскраски. Веселые малыши</t>
  </si>
  <si>
    <t>Яркие раскраски</t>
  </si>
  <si>
    <t>168x260</t>
  </si>
  <si>
    <t>9785001581208</t>
  </si>
  <si>
    <t>Яркие, веселые раскраски для самых маленьких.</t>
  </si>
  <si>
    <t>Яркие раскраски. Игры и приключения</t>
  </si>
  <si>
    <t>9785001581185</t>
  </si>
  <si>
    <t>Яркие раскраски. На ферме. Раскрась по цифрам</t>
  </si>
  <si>
    <t>9785001581123</t>
  </si>
  <si>
    <t>Яркие раскраски. Полезные машины</t>
  </si>
  <si>
    <t>9785001581109</t>
  </si>
  <si>
    <t>Яркие раскраски. Принцессы и рыцари. Раскрась по цифрам</t>
  </si>
  <si>
    <t>9785001581161</t>
  </si>
  <si>
    <t>Яркие раскраски. Транспорт</t>
  </si>
  <si>
    <t>9785001581062</t>
  </si>
  <si>
    <t>Детская энциклопедия. Природные бедствия. Книга</t>
  </si>
  <si>
    <t>Детская энциклопедия</t>
  </si>
  <si>
    <t>9785001074274</t>
  </si>
  <si>
    <t>Юных читателей ждет интересное и захватывающее путешествие в мир знаний. В каждой книге - только проверенные факты, увлекательные очерки обо всем, что нужно знать, ответы на самые популярные вопросы,</t>
  </si>
  <si>
    <t>Малышам про малышей. Все про медвежонка. Развивающая книга EVA</t>
  </si>
  <si>
    <t>Малышам про малышей</t>
  </si>
  <si>
    <t>99х118</t>
  </si>
  <si>
    <t>70</t>
  </si>
  <si>
    <t>9785001074182</t>
  </si>
  <si>
    <t>Развивающие книги для малышей о животных с мягкими страницами, красочными иллюстрациями и забавными стишками! Книги из серии «Малышам про малышей» изготовлены из прочного материала EVA, они безопасные, лёгкие, красивые, страницы так удобно листать детям. Внутри книги для малышей – изображение зверушки и стишок, характеризующий её. Рисунки в книгах для малышей красочные и крупные, их можно рассматривать в компании с родителями вновь и вновь. Книга для малышей имеет удобный размер: её можно брать с собой на прогулку или в путешествие. Книга о животных для самых юных читателей станет полезным и ярким подарком маленькому ребёнку от 1 года. Детские книги изготовлены из полимерного и нетоксичного материала EVA. Автор стихов: Ирина Солнышко. Иллюстрации: К.В. Тельпис.</t>
  </si>
  <si>
    <t>Малышам про малышей. Все про теленка. Развивающая книга EVA</t>
  </si>
  <si>
    <t>9785001074205</t>
  </si>
  <si>
    <t>Малышам про малышей. Все про утенка. Развивающая книга EVA</t>
  </si>
  <si>
    <t>9785001074168</t>
  </si>
  <si>
    <t>Малышарики. Воспитай-ка. Волшебные слова. Развивающая книга (16 стр, 200х255 мм, плакат-напоминалка)</t>
  </si>
  <si>
    <t>Малышарики. Воспитай-ка</t>
  </si>
  <si>
    <t>200Х255</t>
  </si>
  <si>
    <t>9785001074670</t>
  </si>
  <si>
    <t>Как научить малыша быть вежливым, соблюдать режим дня, мыть руки перед едой и понимать, что можно, а что нельзя? Конечно, вместе с любимыми Малышариками! В новой серии «Воспитай-ка» рассматривайте с малышом картинки, обсуждайте поведение персонажей и выполняйте задания на закрепление. Пусть ваш малыш растёт вежливым и воспитанным. Как Малышарики!</t>
  </si>
  <si>
    <t>Малышарики. Воспитай-ка. Идем гулять. Развивающая книга (16 стр, 200х255 мм, плакат-напоминалка)</t>
  </si>
  <si>
    <t>9785001074755</t>
  </si>
  <si>
    <t>Малышарики. Воспитай-ка. Можно и нельзя. Развивающая книга (16 стр, 200х255 мм, плакат-напоминалка)</t>
  </si>
  <si>
    <t>9785001074694</t>
  </si>
  <si>
    <t>Малышарики. Воспитай-ка. Мы – чистюли. Развивающая книга (16 стр, 200х255 мм, плакат-напоминалка)</t>
  </si>
  <si>
    <t>9785001074779</t>
  </si>
  <si>
    <t>Малышарики. Воспитай-ка. Помогаем маме. Развивающая книга (16 стр, 200х255 мм, плакат-напоминалка)</t>
  </si>
  <si>
    <t>9785001074731</t>
  </si>
  <si>
    <t>Малышарики. Воспитай-ка. Режим дня. Развивающая книга (16 стр, 200х255 мм, плакат-напоминалка)</t>
  </si>
  <si>
    <t>9785001074717</t>
  </si>
  <si>
    <t>Мегараскраска. Мимишки. Пиратская история</t>
  </si>
  <si>
    <t>Мегараскраска</t>
  </si>
  <si>
    <t>50х70</t>
  </si>
  <si>
    <t>4690241162245</t>
  </si>
  <si>
    <t>Все дети любят раскрашивать, а если раскраска большая, то делать это можно большой компанией – с друзьями или родителями. Внутри красочной коробки - плакат-раскраска из плотной бумаги для творчества и подготовки руки к письму. Каждая раскраска содержит интересный сюжет, развивающие упражнения  и возможность создать своими руками настоящую большую картину, которая украсит любую детскую.</t>
  </si>
  <si>
    <t>Сказочный патруль. Творческий альбом. Исполнение желаний</t>
  </si>
  <si>
    <t>Сказочный патруль. Творческий альбом</t>
  </si>
  <si>
    <t>210Х290</t>
  </si>
  <si>
    <t>9785001075332</t>
  </si>
  <si>
    <t>Творческий альбом для поклонниц юных волшебниц из мультфильма «Сказочный патруль» – это  более 70 наклеек с изображением персонажей и их магических предметов, задания на логику, раскрашивание, рисование, поделки, оригами и многое другое. Прекрасная альтернатива игре на планшете! Красочные обложки, цветные изображения и приключения в компании любимых персонажей делают творческий альбом чудесным подарком для девочки от 3 лет. Разнообразные задания открывают простор для фантазии, способствуют развитию внимания, мелкой моторики рук, отвлекают от мобильных игр: досуг с бумажным альбомом и карандашами может быть увлекательным! Альбом для творчества «Сказочный патруль» поможет занять ребёнка дома, его удобно использовать в путешествии – время пролетит незаметно. Творческие альбомы - палочка-выручалочка для родителей, ведь они помогают сэкономить время на поиске отдельных изданий с любимыми персонажами - книги «Сказочный патруль», раскраски «Сказочный патруль», комиксов «Сказочный патруль». Автор составитель: А.Кузьменко</t>
  </si>
  <si>
    <t>Сказочный патруль. Творческий альбом. Команда волшебниц</t>
  </si>
  <si>
    <t>9785001075271</t>
  </si>
  <si>
    <t>Сказочный патруль. Творческий альбом. Новые приключения</t>
  </si>
  <si>
    <t>9785001075295</t>
  </si>
  <si>
    <t>Сказочный патруль. Творческий альбом. Победа над темными силами</t>
  </si>
  <si>
    <t>9785001075257</t>
  </si>
  <si>
    <t>Узнавай-ка</t>
  </si>
  <si>
    <t>205х280</t>
  </si>
  <si>
    <t>Серия развивающих книг «Узнавай-ка» - это игры и занятия для малышей с любимыми героями Малышариками. В каждой книжке весёлые и полезные задания, развивающие логику, память, внимание и расширяющие кругозор малыша. А также советы мамам и папам, как рассказать крохе о временах года, транспорте, животных, овощах и фруктах, профессиях и многом другом. Узнавайте, рисуйте, играйте вместе с Малышариками!</t>
  </si>
  <si>
    <t>Малышарики. Узнавай-ка. С Нюшенькой. Развивающая книга</t>
  </si>
  <si>
    <t>9785001074625</t>
  </si>
  <si>
    <t>Малышарики. Узнавай-ка. С Пандочкой. Развивающая книга</t>
  </si>
  <si>
    <t>9785001074601</t>
  </si>
  <si>
    <t>Учимся с Ми-ми-мишками. Мои первые открытия. Развивающая книга</t>
  </si>
  <si>
    <t>Учимся с Ми-ми-мишками</t>
  </si>
  <si>
    <t>9785001073895</t>
  </si>
  <si>
    <t>Научиться аккуратно рисовать, подготовить руку к письму, запомнить цвета и геометрические фигуры, познакомиться с окружающим миром теперь помогут бурый медвежонок Кеша и его друг Белая Тучка. Все занятия будут не только полезными для малышей, но и очень интересными, ведь ми-м-мишки никому не дадут скучать!</t>
  </si>
  <si>
    <t>Цвета и формы. Дом. Развивающая книга</t>
  </si>
  <si>
    <t>Цвета и формы</t>
  </si>
  <si>
    <t>210х295</t>
  </si>
  <si>
    <t>9785001075325</t>
  </si>
  <si>
    <t>Развивающая детская книга с яркими наклейками научит малыша различать цвета, формы.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</si>
  <si>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Цвета и формы. Лес. Развивающая книга</t>
  </si>
  <si>
    <t>9785001075349</t>
  </si>
  <si>
    <t>Развивающая детская книга с яркими наклейками научит малыша различать цвета, формы, познакомит с обитателями леса!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</si>
  <si>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Вежливые слова. Здравствуй. Книга</t>
  </si>
  <si>
    <t>Вежливые слова</t>
  </si>
  <si>
    <t>163х165</t>
  </si>
  <si>
    <t>9785932742006</t>
  </si>
  <si>
    <t>Симпатичные и забавные лесные зверушки – медвежонок, зайчонок, волчонок и другие – научат каждого кроху пользоваться вежливыми словами.  Замечательные стихи помогут родителям научить малыша правилам общения. А яркие иллюстрации, небольшой размер  (подходящих для ручек маленького читателя) и фигурная вырубка сделают эти книги любимыми в каждой семье!</t>
  </si>
  <si>
    <t>Вежливые слова. Извините. Книга</t>
  </si>
  <si>
    <t>9785932742037</t>
  </si>
  <si>
    <t>Вежливые слова. Пожалуйста. Книга</t>
  </si>
  <si>
    <t>9785932742020</t>
  </si>
  <si>
    <t>Вежливые слова. Спасибо. Книга</t>
  </si>
  <si>
    <t>9785932742013</t>
  </si>
  <si>
    <t>Веселые уроки. Математика для начинающих ниндзя. Развивающая книга</t>
  </si>
  <si>
    <t>Веселые уроки</t>
  </si>
  <si>
    <t>9785001071761</t>
  </si>
  <si>
    <t>Математика может быть веселой и увлекательной! Любимые герои помогут ребенку научиться красиво писать цифры, освоить сложение и вычитание и как следует потренироваться. Занимательные задания и постепенный переход от простого к сложному делают ниндзя-математику интересной и полезной игрой.</t>
  </si>
  <si>
    <t>Веселые уроки. Математика для продвинутых ниндзя. Развивающая книга</t>
  </si>
  <si>
    <t>9785001071785</t>
  </si>
  <si>
    <t>Всезнайки готовят руку к письму. Развивающая книга</t>
  </si>
  <si>
    <t>Всезнайки</t>
  </si>
  <si>
    <t>9785001071327</t>
  </si>
  <si>
    <t>Обучающие и развивающие книги для детей от 4 лет, объединенных героями-проводниками. Это необычноые цветные карандаши в виде фантастических зверушек: желтой собачки, оранжевого жирафчика, зеленого динозавра. Каждое задание и упражнение - история или приключение, в которых участвуют маленькие читатели. Герои рассказывают им о себе и мире вокруг, помогают приобретать полезные для обучения навыки. И героев, и другие рисунки на страничках в книжке можно раскрашивать.</t>
  </si>
  <si>
    <t>Всезнайки рисуют прописи. Развивающая книга</t>
  </si>
  <si>
    <t>9785001071303</t>
  </si>
  <si>
    <t>Обучающие и развивающие книги для детей от 4 лет, объединенных героями-проводниками. Это необычноые цветные карандаши в виде фантастических зверушек: желтой собачки, оранжевого жирафчика, зеленого динозавра. Каждое задание и упражнение - история или приключение, в которых участвуют маленькие читатели. Герои рассказывают им о себе и мире вокруг, помогают приобретать полезные для обучения навыки. И героев, и другие рисунки на страничках в книжке можно раскрашивать.</t>
  </si>
  <si>
    <t>Всезнайки учатся считать. Развивающая книга</t>
  </si>
  <si>
    <t>9785001070894</t>
  </si>
  <si>
    <t>Головоломки</t>
  </si>
  <si>
    <t>175х248</t>
  </si>
  <si>
    <t>Головоломки. Крутые головоломки. Развивающая книга</t>
  </si>
  <si>
    <t>9785001072010</t>
  </si>
  <si>
    <t>Интуитивно понятные задания, которые ребенок может выполнить без помощи взрослого;Игровая тренировка разных умений и навыков, необходимых для успешного освоения школьной программы;Гармоничное развитие левого и правого полушарий.</t>
  </si>
  <si>
    <t>Отгадай-ка</t>
  </si>
  <si>
    <t>110х110</t>
  </si>
  <si>
    <t>Книжки-игрушки с картонными фигурными страницами, соединенными ярким тканевым шнурочком, и веселыми загадками! Каждая страница – это красочное изображение предмета или зверушки с одной стороны и веселая детская загадка на другой. Цветной шнурочек позволяет ребёнку самостоятельно или при помощи взрослого разъединять страницы-картинки и соединять их в любом порядке: это полезно для развития мелкой моторики рук, речи, координации движений, усидчивости. Не скучной и разнообразной игру со шнурочком и изучением окружающего мира делают загадки, интересные и понятные для детей. Детская книга-игрушка со шнурочком поможет родителям проводить развивающие занятия с ребёнком играючи, она открывает большой простор для совместного досуга взрослого и ребёнка. Книга-шнуровка – замечательный подарок ребёнку (0+) на День рождения, Новый год или другой праздник. Иллюстрации: Алина Кузьменко. Стихи Наталья Белкина.</t>
  </si>
  <si>
    <t>Фиксики. Веселые уроки. Веселые уроки с Ноликом. Развивающая книга</t>
  </si>
  <si>
    <t>Фиксики. Веселые уроки</t>
  </si>
  <si>
    <t>Фиксики</t>
  </si>
  <si>
    <t>205х820</t>
  </si>
  <si>
    <t>9785001073208</t>
  </si>
  <si>
    <t>Это развивающие и обучающие книжки, которые помогают детям готовиться к школе. Задачи на смекалку, память и внимание, упражнения по развитию речи и творческого мышления, обучение счету и письму, рассказы об окружающем мире, игры, раскраски и многое-многое другое. И дошкольники, и младшеклассники прекрасно знают, что учиться вместе с фиксиками легко и интересно!</t>
  </si>
  <si>
    <t>Фиксики. Веселые уроки. Веселые уроки с Симкой. Развивающая книга</t>
  </si>
  <si>
    <t>9785001073185</t>
  </si>
  <si>
    <t>Фиксики. Веселые уроки. Речь с Симкой и Шпулей. Развивающая книга</t>
  </si>
  <si>
    <t>9785001071969</t>
  </si>
  <si>
    <t>Фиксики. Веселые уроки. Смекалка с Файером. Развивающая книга</t>
  </si>
  <si>
    <t>9785001071983</t>
  </si>
  <si>
    <t>Фиксики. Веселые уроки. Творчество с Вертой. Развивающая книга</t>
  </si>
  <si>
    <t>9785001072003</t>
  </si>
  <si>
    <t>Шнуровочки. На море. Развивающая книга</t>
  </si>
  <si>
    <t>Шнуровочки</t>
  </si>
  <si>
    <t>150х160</t>
  </si>
  <si>
    <t>9785001070535</t>
  </si>
  <si>
    <t>Яркая детская книжка с шнурочками, яркими картинками, плотными картонными страницами для знакомства с окружающим миром и развития мелкой моторики рук в игровой форме! Книга удобного формата порадует ребёнка красочными иллюстрациями, легко запоминающимися стишками и, конечно, яркими шнурочками, игра с которыми так увлекает малышей! К картинкам прилагаются двусторонние шаблончики, которые шнуруются к самой книжке и ребенок, словно художник, сможет украсить шнурочком каждую картинку! Вставлять шнурки в дырочки - это не только интересное, но и полезное занятие. Развитие мелкой моторики рук в дошкольном возрасте имеет большое значение, поскольку напрямую влияет на развитие детской речи. Игры с книгами-шнуровками учат ребенка концентрировать внимание, быть усидчивым и получать радость от полученного результата. Книга из серии «Шнуровочка» - оригинальный и практичный подарок на день рождение ребёнка от 1 года и старше.</t>
  </si>
  <si>
    <t>Я готовлюсь к школе. Изучаем окружающий мир. Развивающая книга</t>
  </si>
  <si>
    <t>Я готовлюсь к школе</t>
  </si>
  <si>
    <t>198х255</t>
  </si>
  <si>
    <t>9785001071204</t>
  </si>
  <si>
    <t>Серия охватывает все направления подготовки ребенка к школе и к тестированию перед поступлением в первый класс: развитие речи мышления, внимания и памяти, изучение окружающего мира, знакомство с цифрами и буквами, правильная техника их написания, подготовка руки к письму. Развитие: благодаря занимательным заданиям ребенок учится в игре, без скуки и усталости. Путешествие: каждая книга – это не просто набор заданий, это прогулка в лесное царство, в морские глубины, джунгли, горы и другие интересные ребенку места в сопровождении забавного местного жителя. Кругозор: в каждой книге – интересные факты об окружающем мире. Полезные развлечения: в каждой книге предусмотрены «переменки» - рисунки по цифрам и точкам, раскраски, лабиринты.</t>
  </si>
  <si>
    <t>Отгадываем с Масей Развивающие книги</t>
  </si>
  <si>
    <t>Отгадываем</t>
  </si>
  <si>
    <t>2015</t>
  </si>
  <si>
    <t>175х250</t>
  </si>
  <si>
    <t>9785906795656</t>
  </si>
  <si>
    <t>Фиксики обожают узнавать что-то новое. И, конечно, любят разгадывать загадки. А это им в жизни приходится делать часто! В этой книжке твои друзья фиксики собрали свои самые любимые игры со словами. Развлекись на досуге или возьми её с собой в догору - и ты сможешь весело провести время и проверить сввои знания! Новая познавательная серия кроссвордов и головоломок специально разработана для детей дошкольного и младшего школьного возраста и поможет расширить кругозор и словарный запас, развить наблюдательность, логическое мышление и смекалку.</t>
  </si>
  <si>
    <t>Отгадываем с Папусом Развивающие книги</t>
  </si>
  <si>
    <t>9785906795595</t>
  </si>
  <si>
    <t>Смешарики. Будь здоров со Смешариками Развивающие книги</t>
  </si>
  <si>
    <t>Смешарики</t>
  </si>
  <si>
    <t>9785906795007</t>
  </si>
  <si>
    <t>Со Смешариками любое занятие в сто раз веселее, игра интереснее и даже поход к врачу, как праздник! Всё, что Вам нужно - коробка цветных карандашей. А веселые раскраски, яркие цветные картинки, увлекательные задания и другие приятные сюрпризы ждут Вас в новой серии книжек со Смешариками "Раскрась по образцу".</t>
  </si>
  <si>
    <t>Смешарики. Вокруг света со Смешарикам Развивающие книги</t>
  </si>
  <si>
    <t>9785990560598</t>
  </si>
  <si>
    <t>Смешарики. Познакомься со Смешариками Развивающие книги</t>
  </si>
  <si>
    <t>9785906795045</t>
  </si>
  <si>
    <t>Смешарики. Праздники со Смешариками Развивающие книги</t>
  </si>
  <si>
    <t>9785906795083</t>
  </si>
  <si>
    <t>Смешарики. Стань героем со Смешариками Развивающие книги</t>
  </si>
  <si>
    <t>9785906795069</t>
  </si>
  <si>
    <t>Смешарики. Я расту со Смешариками Развивающие книги</t>
  </si>
  <si>
    <t>9785906795021</t>
  </si>
  <si>
    <t>Альбом для творчества с наклейками. Подарок своими руками. Коты Эрмитажа. Защитники искусства</t>
  </si>
  <si>
    <t>9785002250042</t>
  </si>
  <si>
    <t>Макси-раскраски. Пиратские приключения</t>
  </si>
  <si>
    <t>Макси-раскраска</t>
  </si>
  <si>
    <t>338*483</t>
  </si>
  <si>
    <t>"Каждому маленькому художнику нужна большая раскраска! Ведь раскрашивать так интересно! На страницах альбома ребенка ждут увлекательные сюжеты, любимые герои, множество элементов для раскрашивания. Раскраска – это не только возможность весело провести время, но и подготовка руки к письму, развитие творческих способностей и фантазии.</t>
  </si>
  <si>
    <t>Макси-раскраски. Чудесные сказки</t>
  </si>
  <si>
    <t>Распродажа</t>
  </si>
  <si>
    <t>Детский календарь</t>
  </si>
  <si>
    <t>240*340</t>
  </si>
  <si>
    <t>Чебурашка. Набор наклеек с календарем на 2025 год</t>
  </si>
  <si>
    <t>9785002252183</t>
  </si>
  <si>
    <t>Детский настенный календарь 2025 "Чебурашка" - незаменимая вещь в каждом доме! Календарь с популярным героем - Чебурашкой, изготовлен из плотной качественной бумаги с яркой печатью. Календарь на стену для детей с мелованными страницами, красочными картинками и красивой обложкой выглядит привлекательно и стильно, он украсит любую комнату. Календарь детский с наклейками 2025 научит ребенка быть самостоятельным и организованным. Наклейки в комплекте помогут отмечать важные и нужные даты. Календарь настенный перекидной с наклейками на 2025 год станет недорогим и интересным подарком на Новый год, Рождество, День Рождения и другой праздник.  Характеристики: Формат: 240 х 340 мм. Формат наклеек в развороте: 235 х 260 мм. Скрепление: 2 скобы. Блок - мелованная глянцевая бумага Омела 105 г/м2; наклейки – самоклеющаяся мелованная бумага; обложка – мелованная глянцевая бумага 200 г/м2.</t>
  </si>
  <si>
    <t>Пазлы из кубиков. Домашние любимцы</t>
  </si>
  <si>
    <t>Пазлы из кубиков</t>
  </si>
  <si>
    <t>9785002251032</t>
  </si>
  <si>
    <t>Внутри вы найдете заготовки шести картонных кубиков, которые ребенк может собрать сам или с помощью взрослых. Хотите добавить в игру творчества? Склейте кубки яркой стороной внутрь, и пусть малыш раскрасит их самостоятельно. Из готовых кубиков можно сложить шесть разных картинок-пазлов. Кубики безопасны для маленького конструктора, ведь для их сборки не требуется ничего, кроме клея. Отличный способ занять малыша интересной и развивающей игрой!</t>
  </si>
  <si>
    <t>Пазлы из кубиков. Единороги и их друзья</t>
  </si>
  <si>
    <t>9785002251063</t>
  </si>
  <si>
    <t>Пазлы из кубиков. Животные</t>
  </si>
  <si>
    <t>9785002251025</t>
  </si>
  <si>
    <t>Пазлы из кубиков. Профессии</t>
  </si>
  <si>
    <t>9785002251056</t>
  </si>
  <si>
    <t>Пазлы из кубиков. Транспорт</t>
  </si>
  <si>
    <t>9785002251049</t>
  </si>
  <si>
    <t>Пазлы из кубиков. Ферма</t>
  </si>
  <si>
    <t>9785002251018</t>
  </si>
  <si>
    <t>Чудеса России. Калининград. Рыбная деревня</t>
  </si>
  <si>
    <t>Чудеса России</t>
  </si>
  <si>
    <t>215х315</t>
  </si>
  <si>
    <t>9785001589938</t>
  </si>
  <si>
    <t>Серия рассказывает о самых ярких и знаменитых рукотворных чудесах нашей страны. Эти памятники архитектуры вошли в официальный список «Чудес России», список Всемирного наследия Юнеско, конкурс «Символ России» или являются признанным лицом города. В доступной для детей от 4-5 лет форме в книгах рассказана история рождения и жизни объекта:  какие знаменитые люди принимали участие в создании, интересные события, связанные со строительством, что происходило со зданием во время ярких исторических событий и его связь с историей России, легенды и забавные истории, связанные с жизнью архитектурного памятника, что можно было увидеть вокруг раньше и сейчас и многое другое. Объемная модель здания легко собирается без помощи ножниц. Все детали вырублены и пронумерованы. С небольшой подсказкой взрослых с этим справится ребенок от 4-5 лет.</t>
  </si>
  <si>
    <t>Чудеса России. Кижи</t>
  </si>
  <si>
    <t>9785001589921</t>
  </si>
  <si>
    <t>Чудеса России. Петергоф</t>
  </si>
  <si>
    <t>9785001589945</t>
  </si>
  <si>
    <t>Чудеса России. Храм Василия Блаженного</t>
  </si>
  <si>
    <t>9785001589952</t>
  </si>
  <si>
    <t>МАКСИ-раскраска. Чебурашка. Хочу ушастика!</t>
  </si>
  <si>
    <t>МАКСИ-раскраска</t>
  </si>
  <si>
    <t>9785001589327</t>
  </si>
  <si>
    <t>Суперраскраска. L.O.L. SURPRISE! Блестящая вечеринка</t>
  </si>
  <si>
    <t>9785001585503</t>
  </si>
  <si>
    <t>Суперраскраска. L.O.L. SURPRISE! Очаровательные подружки</t>
  </si>
  <si>
    <t>9785001585510</t>
  </si>
  <si>
    <t>Суперраскраска. Космические каникулы</t>
  </si>
  <si>
    <t>9785001585527</t>
  </si>
  <si>
    <t>Суперраскраска. Планета динозавров</t>
  </si>
  <si>
    <t>9785001585558</t>
  </si>
  <si>
    <t>Суперраскраска. Полезный транспорт</t>
  </si>
  <si>
    <t>9785001585541</t>
  </si>
  <si>
    <t>Суперраскраска. Твоя ферма</t>
  </si>
  <si>
    <t>9785001585534</t>
  </si>
  <si>
    <t>Суперраскраска. Энчантималс. Зачарованный лес</t>
  </si>
  <si>
    <t>9785001585480</t>
  </si>
  <si>
    <t>Мозаика для малышей. Гусеница-путешественница</t>
  </si>
  <si>
    <t>Мозаика для малышей</t>
  </si>
  <si>
    <t>9785001584612</t>
  </si>
  <si>
    <t>Мозаика для малышей "Гусеница-путешественница"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гусенице Марусе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</si>
  <si>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Мозаика для малышей. Приключения лягушонка</t>
  </si>
  <si>
    <t>9785001584650</t>
  </si>
  <si>
    <t>Мозаика для малышей "Приключения лягушонка"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милом лягушонке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</si>
  <si>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Мозаика для малышей. Работа для муравья</t>
  </si>
  <si>
    <t>9785001584667</t>
  </si>
  <si>
    <t>Мозаика для малышей "Работа для муравья"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муравье Косте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</si>
  <si>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Мозаика для малышей. Стрекоза-мечтательница</t>
  </si>
  <si>
    <t>9785001584636</t>
  </si>
  <si>
    <t>Мозаика для малышей "Стрекоза-мечтательница"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стрекозе Лане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</si>
  <si>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Мозаика для малышей. Трудолюбивая пчела</t>
  </si>
  <si>
    <t>9785001584643</t>
  </si>
  <si>
    <t>Мозаика для малышей "Трудолюбивая пчела"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пчелке Жуже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</si>
  <si>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Пиксельная раскраска. Волшебный сад</t>
  </si>
  <si>
    <t>Пиксельная раскраска</t>
  </si>
  <si>
    <t>9785001584339</t>
  </si>
  <si>
    <t>Пиксельные раскраски - полезное и увлекательное занятие! Все картинки разложены по цветам на клеточки-пиксели. Раскрашивая клетки по образцу, ребенок сможет своими рукам создать красивую картинку. Заданный контур поможет маленькому художнику не сбиться, отсчитывая нужное число клеточек. Такие раскраски отлично тренируют внимание и мелкую моторику, учат концентрироваться на задании и действовать по образцу.</t>
  </si>
  <si>
    <t>Пиксельная раскраска. Дикие животные</t>
  </si>
  <si>
    <t>9785001584315</t>
  </si>
  <si>
    <t>Пиксельная раскраска. Домашние животные</t>
  </si>
  <si>
    <t>9785001584308</t>
  </si>
  <si>
    <t>Пиксельная раскраска. Машинки</t>
  </si>
  <si>
    <t>9785001584285</t>
  </si>
  <si>
    <t>Пиксельная раскраска. Сказочная страна</t>
  </si>
  <si>
    <t>9785001584322</t>
  </si>
  <si>
    <t>Пиксельная раскраска. Транспорт</t>
  </si>
  <si>
    <t>9785001584292</t>
  </si>
  <si>
    <t>Рабочие тетради с наклейками. Щенячий патруль. Готовим руку к письму</t>
  </si>
  <si>
    <t>9785001586296</t>
  </si>
  <si>
    <t>Ваш малыш неуверенно владеет письмом? Отважные собачки из мультфильма «Щенячий патруль» с легкостью подготовят ребенка к школе и превратят обучение в увлекательную игру! Рабочая тетрадь с любимыми героями поможет ребенку натренировать память и внимание, отточить логическое мышление, зрительное восприятие и навыки сравнения. Дошкольник подготовит руку к письму с помощью полезных упражнений на копирование рисунка, дополнение изображений по линиям и пунктиру и веселых лабиринтов.  В комплекте с рабочей тетрадью ребенок получит набор ярких наклеек, с помощью которых он будет дополнять иллюстрации на каждой странице.</t>
  </si>
  <si>
    <t>Рабочие тетради с наклейками. Щенячий патруль. Мышление и логика</t>
  </si>
  <si>
    <t>9785001586319</t>
  </si>
  <si>
    <t>Хотите, чтобы ваш ребенок стал самым умным в классе? Отважные собачки из мультфильма «Щенячий патруль» с легкостью помогут ребенку натренировать мышление и логику и превратят обучение в увлекательную игру! Рабочая тетрадь с любимыми героями научит ребенка логически мыслить и внимательно выполнять задания, закрепит навыки сравнения и счета и подготовит руку к письму. Полезные упражнения с забавными щенками мгновенно увлекут малыша и ни за что не дадут ему заскучать. В комплекте с рабочей тетрадью ребенок получит набор ярких наклеек, с помощью которых он будет дополнять иллюстрации на каждой странице.</t>
  </si>
  <si>
    <t>Рабочие тетради с наклейками. Щенячий патруль. Учим буквы</t>
  </si>
  <si>
    <t>9785001586289</t>
  </si>
  <si>
    <t>Знаете, чем отличается буква от звука? Отважные собачки из мультфильма «Щенячий патруль» с легкостью познакомят ребенка с алфавитом и превратят обучение в увлекательную игру! Рабочая тетрадь с любимыми героями поможет ребенку натренировать память и внимание, отточить логическое мышление и зрительное восприятие. Дошкольник подготовит руку к письму с помощью полезных прописей и упражнений на дополнение слов, научится различать буквы алфавита и воспроизводить их по памяти. В комплекте с рабочей тетрадью ребенок получит набор ярких наклеек, с помощью которых он будет дополнять иллюстрации на каждой странице.</t>
  </si>
  <si>
    <t>Супермозаика. Энчантималс. Юные волшебницы</t>
  </si>
  <si>
    <t>9785001586708</t>
  </si>
  <si>
    <t>Развивающая книга «Супермозаика. Enchantimals» − увлекательная и полезная игра с лесными волшебницами!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</si>
  <si>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150 наклеек. Хот Вилс. Вызов принят. Петляющая трасса</t>
  </si>
  <si>
    <t>9785001584162</t>
  </si>
  <si>
    <t>170 наклеек. Панды, еноты и ленивцы на дне рождения</t>
  </si>
  <si>
    <t>170 наклеек</t>
  </si>
  <si>
    <t>190*225</t>
  </si>
  <si>
    <t>9785001583356</t>
  </si>
  <si>
    <t>170 наклеек для отличного настроения. Укрась всё вокруг, создай праздник своими руками!</t>
  </si>
  <si>
    <t>Играем с Ми-ми-мишками. Доминошки</t>
  </si>
  <si>
    <t>9785001078692</t>
  </si>
  <si>
    <t>Играем с Ми-ми-мишками. Запоминалки</t>
  </si>
  <si>
    <t>9785001078715</t>
  </si>
  <si>
    <t>Играем с Ми-ми-мишками. Играем с карточками</t>
  </si>
  <si>
    <t>9785001078739</t>
  </si>
  <si>
    <t>Играем с Ми-ми-мишками. Игры-бродилки</t>
  </si>
  <si>
    <t>9785001078753</t>
  </si>
  <si>
    <t>Играем с Ми-ми-мишками. Игры-ходилки</t>
  </si>
  <si>
    <t>9785001078777</t>
  </si>
  <si>
    <t>Играем с Ми-ми-мишками. Лото</t>
  </si>
  <si>
    <t>9785001078791</t>
  </si>
  <si>
    <t>Играем с Ми-ми-мишками. Доминошки. Развивающая книга</t>
  </si>
  <si>
    <t>9785001072485</t>
  </si>
  <si>
    <t>Секреты и наклейки. Энчантималс. Мои секретные странички</t>
  </si>
  <si>
    <t>Секреты и наклейки.</t>
  </si>
  <si>
    <t>144х205</t>
  </si>
  <si>
    <t>9785001583486</t>
  </si>
  <si>
    <t>Волшебная секретная книга с наклейками с любимыми героинями Энчантималс поможет надолго сохранить яркие события из твоей жизни, развить творческие навыки и конечно же поднимет настроение!</t>
  </si>
  <si>
    <t>Секреты и наклейки. Энчантималс. Моя волшебная книга</t>
  </si>
  <si>
    <t>9785001583479</t>
  </si>
  <si>
    <t>Звуковая книга. Кто что говорит? Дикие животные</t>
  </si>
  <si>
    <t>Звуковая книга</t>
  </si>
  <si>
    <t>70x70/16</t>
  </si>
  <si>
    <t>9785001077466</t>
  </si>
  <si>
    <t>Познакомьте малыша с дикими животными. Слушайте звуки и отгадывайте, кому они принадлежат. Звуковая книга - отличный способ развить воображение и расширить кругозор вашего ребенка. Для эксплуатации использовать батарейки типов AG10, LR1130</t>
  </si>
  <si>
    <t>Звуковая книга. Кто что говорит? Домашние животные</t>
  </si>
  <si>
    <t>9785001077480</t>
  </si>
  <si>
    <t>Познакомьте малыша с домашними животными. Слушайте звуки и отгадывайте, кому они принадлежат. Звуковая книга - отличный способ развить воображение и расширить кругозор вашего ребенка Для эксплуатации использовать батарейки типов AG10, LR1130</t>
  </si>
  <si>
    <t>Полезные наклейки с брендами. Фишер Прайс. Мир животных</t>
  </si>
  <si>
    <t>9785001581857</t>
  </si>
  <si>
    <t>Полезные наклейки с брендами. Фишер Прайс. Первые открытия</t>
  </si>
  <si>
    <t>9785001581833</t>
  </si>
  <si>
    <t>Давай познакомимся. Домашние любимцы. Развивающая книга EVA</t>
  </si>
  <si>
    <t>EVA</t>
  </si>
  <si>
    <t>9785001073987</t>
  </si>
  <si>
    <t>Развивающие книги для малышей с мягкими страницами, яркими картинками и короткими стишками из специального особо прочного материала EVA, ведь юные читатели так любят всё пробовать на вкус! Книги из серии «Давай познакомимся» приятные на ощупь, лёгкие, красивые, а их страницы так удобно листать. Первые книги малыша познакомят ребёнка с окружающим миром, природными явлениями, предметами. Внутри каждой книги для малышей - детские стихи: короткие, благозвучные и такие забавные – их можно учить вместе с взрослыми. У предметов и зверушек есть глазки, носики и ротики, они представляются и рассказывают о себе. Картинки в книгах для малышей яркие и крупные, их можно рассматривать вновь и вновь, они привлекают и удерживают внимание. Книги для малышей имеют компактный размер: их удобно брать с собой на прогулку или в путешествие, они легко поместятся в небольшую сумку. Замечательная идея для подарка маленькому ребёнку от 1 года. Книги из полимерного и нетоксичного материала EVA, разработанного специально для самых юных читателей. Автор Ирина Солнышко. Ответственный редактор Матушевская Наталья Васильевна. Иллюстратор Тельпис К.В.</t>
  </si>
  <si>
    <t>Давай познакомимся. Машинки. Развивающая книга EVA</t>
  </si>
  <si>
    <t>9785001074045</t>
  </si>
  <si>
    <t>Давай познакомимся. Мой дом. Развивающая книга EVA</t>
  </si>
  <si>
    <t>9785001074021</t>
  </si>
  <si>
    <t>Давай познакомимся. На воде и в воздухе. Развивающая книга EVA</t>
  </si>
  <si>
    <t>9785001074083</t>
  </si>
  <si>
    <t>Давай познакомимся. Про погоду и природу. Развивающая книга EVA</t>
  </si>
  <si>
    <t>9785001074069</t>
  </si>
  <si>
    <t>Малышарики. Картинки-половинки. Кто что ест? Игровые карточки</t>
  </si>
  <si>
    <t>Картинки-половинки</t>
  </si>
  <si>
    <t>195х155</t>
  </si>
  <si>
    <t>9785001074656</t>
  </si>
  <si>
    <t>Игровые карточки для малышей – это задания на логику и мышление для самых маленьких! В компании с любимыми Малышариками ребёнку предстоит найти пару каждому предмету, рассказать, что изображено на рисунке и, возможно, придумать историю с собственным сюжетом! Цветные карточки на спирали легко переворачиваются: это увлекает ребёнка и делает занятие не скучным! Книга-игра с развивающими заданиями имеет раздвижную основу: ей удобно пользоваться за столом, на полу или на диване. Развивающие карточки  учат ребёнка логически мыслить, знакомят с окружающим миром, способствуют развитию речи. Выполнение развивающих заданий для самых маленьких превратится в познавательную игру: Малышарики, изображенные на карточках, будут радовать ребенка и дарить положительные эмоции. Ответственный редактор: Екатерина Федорова.</t>
  </si>
  <si>
    <t>Малышарики. Картинки-половинки. Противоположности. Игровые карточки</t>
  </si>
  <si>
    <t>9785001074618</t>
  </si>
  <si>
    <t>Малышарики. Картинки-половинки. Цвета и формы. Игровые карточки</t>
  </si>
  <si>
    <t>9785001074632</t>
  </si>
  <si>
    <t>Малышам про малышей. Все про цыпленка. Развивающая книга EVA</t>
  </si>
  <si>
    <t>9785001074144</t>
  </si>
  <si>
    <t>Развивающие книги для малышей о животных с мягкими страницами, красочными иллюстрациями и забавными стишками! Книги из серии «Малышам про малышей» изготовлены из прочного материала EVA, они безопасные, лёгкие, красивые, страницы так удобно листать детям. Внутри книги для малышей – изображение зверушки и стишок, характеризующий её. Рисунки в книгах для малышей красочные и крупные, их можно рассматривать в компании с родителями вновь и вновь. Книга для малышей имеет удобный размер: её можно брать с собой на прогулку или в путешествие. Книга о животных для самых юных читателей станет полезным и ярким подарком маленькому ребёнку от 1 года. Детские книги изготовлены из полимерного и нетоксичного материала EVA. Автор стихов: Ирина Солнышко. Иллюстрации: К.В. Тельпис.</t>
  </si>
  <si>
    <t>Малышам про малышей. Все про щенка. Развивающая книга EVA</t>
  </si>
  <si>
    <t>9785001074106</t>
  </si>
  <si>
    <t>Малышарики. Приключения Малышариков. Летчик. Развивающая книга</t>
  </si>
  <si>
    <t>9785001076261</t>
  </si>
  <si>
    <t>Малышарики. Приключения Малышариков. Пароход. Развивающая книга</t>
  </si>
  <si>
    <t>9785001076285</t>
  </si>
  <si>
    <t>Творческая мастерская. Рисуем пальчиками и ладошками. Веселые человечки. Развивающая книга</t>
  </si>
  <si>
    <t>Творческая мастерская. Рисуем пластилином</t>
  </si>
  <si>
    <t>9785001076865</t>
  </si>
  <si>
    <t>Рисовать пальчиками, ладошками или пластилином – что может быть веселее для малышей и дошкольников?! Для творческого процесса будет достаточно книги, красок или пластилина! Книга поможет ребёнку сделать первые шаги в рисовании, лепке и реализовать свои творческие фантазии! Красивые картинки в качестве образцов привлекут внимание ребенка и вдохновят его на создание настоящих шедевров, а родители будут довольны понятными поэтапными инструкциями. А самостоятельно читающему ребёнку помощь взрослых может и не понадобится вовсе! Книги изготовлены из плотной бумаги, картинки подобраны с учётом возрастных особенностей: здесь дети встретят знакомых животных и персонажей. Развивающие занятия для детей (рисование ладошками и рисование пластилином) чрезвычайно полезны для мелкой моторики рук, тренировки внимания, усидчивости, стимулирования воображения. Рисование ладошками и рисование пластилином открывает новые возможности для увлекательного досуга детей и взрослых, может использоваться на занятиях в детских садах и детских образовательных центрах. Автор: Г. Роговая.</t>
  </si>
  <si>
    <t>Творческая мастерская. Рисуем пальчиками и ладошками. Забавные животные. Развивающая книга</t>
  </si>
  <si>
    <t>9785001076841</t>
  </si>
  <si>
    <t>Творческая мастерская. Рисуем пальчиками и ладошками. Красивые растения. Развивающая книга</t>
  </si>
  <si>
    <t>9785001076889</t>
  </si>
  <si>
    <t>Творческая мастерская. Рисуем пальчиками и ладошками. Машинки и не только. Развивающая книга</t>
  </si>
  <si>
    <t>9785001076902</t>
  </si>
  <si>
    <t>Футбол. Играй, раскрашивай, выигрывай</t>
  </si>
  <si>
    <t>210Х195</t>
  </si>
  <si>
    <t>Необычные альбомы в форме мяча - отличный подарок для юных спортсменов, болельщиков, да и всех неравнодушных к футболу. А к футболу неравнодушны все жители страны, когда в ней проходит Чемпионат мира! Раскраски, игровые задания, ребусы и наклейки на тему футбола - полезное и увлекательное занятие для детей от 4 лет.</t>
  </si>
  <si>
    <t>Футбол. Играй, раскрашивай, выигрывай. Никогда не сдавайся. Развивающая книга (для стрипленты)</t>
  </si>
  <si>
    <t>9785001073536</t>
  </si>
  <si>
    <t>Футбол. Играй, раскрашивай, выигрывай. Болей за  наших Развивающая книга</t>
  </si>
  <si>
    <t>Футбол. Играй, раскрашивай, выигрывай. Вперед, к победе. Развивающая книга</t>
  </si>
  <si>
    <t>Футбол. Играй, раскрашивай, выигрывай. Всегда на высоте Развивающая книга</t>
  </si>
  <si>
    <t>Футбол. Играй, раскрашивай, выигрывай. Красивый гол. Развивающая книга</t>
  </si>
  <si>
    <t>Футбол. Играй, раскрашивай, выигрывай. Мы чемпионы. Развивающая книга</t>
  </si>
  <si>
    <t>Футбол. Играй, раскрашивай, выигрывай. Никогда не сдавайся. Развивающая книга</t>
  </si>
  <si>
    <t>Таратухин Андрей. Карп отмороженный. Книга</t>
  </si>
  <si>
    <t>9785001073703</t>
  </si>
  <si>
    <t>Елене Михайловне осталось недолго, а похоронить ее некому, вот и решает пожилая женщина организовать свои похороны самостоятельно. Справки собраны, место на кладбище выбрано, гроб куплен, а смерть не торопится забирать Елену Михайловну, подарив ей время на встречу с сыном, которого она не видела уже много лет… Состав сборника: Карп отмороженный Муза и Великан Тётя Таня «Ваша мечта»</t>
  </si>
  <si>
    <t>Вежливые слова. Извините. Развивающая книга</t>
  </si>
  <si>
    <t>140х145</t>
  </si>
  <si>
    <t>9785001072416</t>
  </si>
  <si>
    <t>Нужные книжки. Едим с удовольствием</t>
  </si>
  <si>
    <t>9785932742082</t>
  </si>
  <si>
    <t>Нужные книжки. Ложимся спать</t>
  </si>
  <si>
    <t>9785932742099</t>
  </si>
  <si>
    <t>Нужные книжки. Моем голову</t>
  </si>
  <si>
    <t>9785932742068</t>
  </si>
  <si>
    <t>Нужные книжки. Охотно умываемся</t>
  </si>
  <si>
    <t>9785932742075</t>
  </si>
  <si>
    <t>Нужные книжки. Учимся ходить</t>
  </si>
  <si>
    <t>9785932742051</t>
  </si>
  <si>
    <t>Нужные книжки. Чистим зубки</t>
  </si>
  <si>
    <t>9785932742044</t>
  </si>
  <si>
    <t>Играем с карточками. English. Развивающая книга</t>
  </si>
  <si>
    <t>36</t>
  </si>
  <si>
    <t>9785906898753</t>
  </si>
  <si>
    <t>Играем с карточками. Азбука безопасности. Развивающая книга</t>
  </si>
  <si>
    <t>9785906898982</t>
  </si>
  <si>
    <t>На каждой странице этих ярких книжек малыша ждут раскраски, игровые задания и игры с карточками. Книги серии тренируют память, развивают внимание и мышление, учат сравнивать, готовят к чтению и счету. С ними ребенок проведет время весело и с пользой</t>
  </si>
  <si>
    <t>Играем с карточками. Буквы. Развивающая книга</t>
  </si>
  <si>
    <t>9785906898715</t>
  </si>
  <si>
    <t>Играем с карточками. Фигуры и цвета. Развивающая книга</t>
  </si>
  <si>
    <t>9785906898739</t>
  </si>
  <si>
    <t>Играем с карточками. Календарь</t>
  </si>
  <si>
    <t>9785001073574</t>
  </si>
  <si>
    <t>9785001073598</t>
  </si>
  <si>
    <t>Играем с карточками. Сказки</t>
  </si>
  <si>
    <t>9785001074229</t>
  </si>
  <si>
    <t>Маленькие, но полезные. Гусеница, Нюша. Развивающая книга</t>
  </si>
  <si>
    <t>Маленькие, но полезные</t>
  </si>
  <si>
    <t>240х240</t>
  </si>
  <si>
    <t>9785001070436</t>
  </si>
  <si>
    <t>Красочные книжки порадуют малышей весёлыми и добрыми картинками и увлекательными историями о маленьких животных и насекомых, которых мы порой не замечаем, но которые приносят много пользы. Муравьи, лягушки, ёжики, пчёлы, летучие мыши и другие герои этих книжек – сказочные. Они говорят как люди, общаются, играют, попадают в разные поучительные ситуации. И вместе с тем о них сообщается много интересных реальных фактов, важных для знакомства малыша с окружающим миром. На каждой страничке – простые задания с наклейками, которые очень нравятся детям и развивают внимание, аккуратность, мелкую моторику.</t>
  </si>
  <si>
    <t>Наклеюшки. Красавицы-принцессы. Развивающая книга</t>
  </si>
  <si>
    <t>Наклеюшки</t>
  </si>
  <si>
    <t>9785906898388</t>
  </si>
  <si>
    <t>Книги серии созданы для самых маленьких, для тех, кто только учится работать с наклейками, ведь многоразовую наклейку можно разместить куда угодно! Если результат не понравится, то можно всегда переклеить в другое место! Книжки будут полезны и более старшим детям: они смогут клеить картинки в соответствии с текстом на странице.</t>
  </si>
  <si>
    <t>Наклеюшки. Мои машинки. Развивающая книга</t>
  </si>
  <si>
    <t>9785906898364</t>
  </si>
  <si>
    <t>Наклеюшки. Моя прогулка. Развивающая книга</t>
  </si>
  <si>
    <t>9785906898449</t>
  </si>
  <si>
    <t>Нужные книжки. Едим с удовольствием. Развивающая книга</t>
  </si>
  <si>
    <t>9785001072515</t>
  </si>
  <si>
    <t>Нужные книжки. Ложимся спать. Развивающая книга</t>
  </si>
  <si>
    <t>9785001072539</t>
  </si>
  <si>
    <t>Нужные книжки. Моем голову. Развивающая книга</t>
  </si>
  <si>
    <t>9785001072478</t>
  </si>
  <si>
    <t>Нужные книжки. Охотно умываемся. Развивающая книга</t>
  </si>
  <si>
    <t>9785001072492</t>
  </si>
  <si>
    <t>Нужные книжки. Учимся ходить. Развивающая книга</t>
  </si>
  <si>
    <t>9785001072454</t>
  </si>
  <si>
    <t>Серия Отгадай-ка. Милые крошки</t>
  </si>
  <si>
    <t>140х150</t>
  </si>
  <si>
    <t>9785001070597</t>
  </si>
  <si>
    <t>Серия Отгадай-ка. Мои игрушки</t>
  </si>
  <si>
    <t>9785001070658</t>
  </si>
  <si>
    <t>Серия Отгадай-ка. Наш сад</t>
  </si>
  <si>
    <t>9785001070610</t>
  </si>
  <si>
    <t>Серия Отгадай-ка. Тропические фрукты</t>
  </si>
  <si>
    <t>9785001070634</t>
  </si>
  <si>
    <t>Серия Отгадай-ка. Фигуры</t>
  </si>
  <si>
    <t>9785001070665</t>
  </si>
  <si>
    <t>Серия Отгадай-ка. Цвета</t>
  </si>
  <si>
    <t>9785001070689</t>
  </si>
  <si>
    <t>Серия Отгадай-ка. В море</t>
  </si>
  <si>
    <t>9785906865878</t>
  </si>
  <si>
    <t>Серия Отгадай-ка. Машинки</t>
  </si>
  <si>
    <t>9785906865915</t>
  </si>
  <si>
    <t>Потешки-раскладушки. Лесные тропинки</t>
  </si>
  <si>
    <t>Потешки-раскладушки</t>
  </si>
  <si>
    <t>122х220</t>
  </si>
  <si>
    <t>42</t>
  </si>
  <si>
    <t>9785001071365</t>
  </si>
  <si>
    <t>Яркие, необычные книжки-раскладушки с народными потешками и забавными детскими стихами увлекут и  развеселят вашего малыша. Чтобы он не хныкал и не капризничал, поиграйте в «Сороку-белобоку» или «Ладушки», рассмотрите милые картинки, почитайте вслух веселые стихи. Чудесные книжки подарят вам и вашему ребёнку хорошее настроение и много радостных минут общения.Читайте, играйте, улыбайтесь!</t>
  </si>
  <si>
    <t>Потешки-раскладушки. На воде и в небе</t>
  </si>
  <si>
    <t>9785001070696</t>
  </si>
  <si>
    <t>Потешки-раскладушки. Дождик, дождик, пуще</t>
  </si>
  <si>
    <t>9785001070160</t>
  </si>
  <si>
    <t>Потешки-раскладушки. Ладушки</t>
  </si>
  <si>
    <t>9785001070184</t>
  </si>
  <si>
    <t>Потешки-раскладушки. Петушок</t>
  </si>
  <si>
    <t>9785001070085</t>
  </si>
  <si>
    <t>Потешки-раскладушки. Сорока-белобока</t>
  </si>
  <si>
    <t>9785001070108</t>
  </si>
  <si>
    <t>Фикси-раскраски с фикси-играми. Веселые приключения. Раскраска</t>
  </si>
  <si>
    <t>Фикси-раскраски с фикси-играми</t>
  </si>
  <si>
    <t>9785001073024</t>
  </si>
  <si>
    <t>Играй и раскрашивай вместе со смешариками и фиксиками! Веселые приключения героев любимых мультфильмов подарят тебе немало забавных и увлекательных минут, помогут провести время не только весело, но и с пользой!</t>
  </si>
  <si>
    <t>Фикси-раскраски с фикси-играми. Загадочные тайны. Раскраска</t>
  </si>
  <si>
    <t>9785001073048</t>
  </si>
  <si>
    <t>Фикси-раскраски с фикси-играми. Любимые игрушки. Раскраска</t>
  </si>
  <si>
    <t>9785001073000</t>
  </si>
  <si>
    <t>Фикси-раскраски с фикси-играми. Необычные открытия. Раскраска</t>
  </si>
  <si>
    <t>9785001073062</t>
  </si>
  <si>
    <t>Фикси-раскраски с фикси-играми. Умелые мастера. Раскраска</t>
  </si>
  <si>
    <t>9785001072980</t>
  </si>
  <si>
    <t>Книга. 3в1 Читаем, Наклеиваем, Раскрашиваем! Аладдин и волшебная лампа</t>
  </si>
  <si>
    <t>3в1 Читаем, Наклеиваем, Раскрашиваем!</t>
  </si>
  <si>
    <t>9785906843074</t>
  </si>
  <si>
    <t>Читаем, наклеиваем, раскрашиваем - это книга, которая поможет малышам учиться читать, работать с цветом, наклеивать картинки точно по контуру. В каждой книге в краткой форме излагается популярная сказка. На каждой странице ребенка ждет иллюстрация, на которую уже нанесены некоторые цвета, и которую он сможет раскрасить сам. На дополнительной странце вы найдете стикеры, которые можно наклеить на соответствующие иллюстрации в книге.</t>
  </si>
  <si>
    <t>Книга. 3в1 Читаем, Наклеиваем, Раскрашиваем! Дикие лебеди</t>
  </si>
  <si>
    <t>9785906843135</t>
  </si>
  <si>
    <t>Книга. 3в1 Читаем, Наклеиваем, Раскрашиваем! Мальчик-с-пальчик</t>
  </si>
  <si>
    <t>9785906843159</t>
  </si>
  <si>
    <t>Книга. 3в1 Читаем, Наклеиваем, Раскрашиваем! Принцесса на стеклянной горе</t>
  </si>
  <si>
    <t>9785906843258</t>
  </si>
  <si>
    <t>Книга. 3в1 Читаем, Наклеиваем, Раскрашиваем! Рыжая курочка</t>
  </si>
  <si>
    <t>9785906843173</t>
  </si>
  <si>
    <t>Книга. 3в1 Читаем, Наклеиваем, Раскрашиваем! Соловей</t>
  </si>
  <si>
    <t>9785906843234</t>
  </si>
  <si>
    <t>Книга. Классные уроки Новогодний карнавал. Первая математика</t>
  </si>
  <si>
    <t>Классные уроки</t>
  </si>
  <si>
    <t>9785906795915</t>
  </si>
  <si>
    <t>"С помощью «Классных уроков» ваш ребёнок сможет легко и весело освоить необходимые знания для дальнейшего успешного обучения в школе.</t>
  </si>
  <si>
    <t>Книга. Классные уроки. В гостях у Дедушки Мороза. Развиваем логику</t>
  </si>
  <si>
    <t>9785906795885</t>
  </si>
  <si>
    <t>Книга. Классные уроки. Новогоднее путешествие вокруг Земли. Развиваем речь</t>
  </si>
  <si>
    <t>9785906795939</t>
  </si>
  <si>
    <t>Книга. Классные уроки. Новогодние игрушки. Учим формы</t>
  </si>
  <si>
    <t>9785906795878</t>
  </si>
  <si>
    <t>Книга. Классные уроки. Новогодние сказки. Учимся читать</t>
  </si>
  <si>
    <t>9785906795946</t>
  </si>
  <si>
    <t>Моя первая книга фактов. Джунгли</t>
  </si>
  <si>
    <t>Моя первая книга фактов</t>
  </si>
  <si>
    <t>120</t>
  </si>
  <si>
    <t>9785906843227</t>
  </si>
  <si>
    <t>Серия «Моя первая книга фактов» станет первым шагом ребенка в изучении интересных фактов 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t>
  </si>
  <si>
    <t>Моя первая книга фактов. Обезьяны</t>
  </si>
  <si>
    <t>9785906843104</t>
  </si>
  <si>
    <t>Моя первая книга фактов. Планета Земля</t>
  </si>
  <si>
    <t>9785906843166</t>
  </si>
  <si>
    <t>Моя первая книга фактов. Рептилии и амфибии</t>
  </si>
  <si>
    <t>9785906843241</t>
  </si>
  <si>
    <t>Моя первая книга фактов. Собаки</t>
  </si>
  <si>
    <t>9785906843043</t>
  </si>
  <si>
    <t>Моя первая книга фактов. Джунгли. Развивающая книга</t>
  </si>
  <si>
    <t>9785906843708</t>
  </si>
  <si>
    <t>Серия «Моя первая книга фактов» станет первым шагом ребенка в изучении интересных фактовоб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 Книги серии поможет детям учиться с удовольствием!</t>
  </si>
  <si>
    <t>Моя первая книга фактов. Дикие животные. Развивающая книга</t>
  </si>
  <si>
    <t>9785906843531</t>
  </si>
  <si>
    <t>Серия «Моя первая книга фактов» станет первым шагом ребенка в изучении интересных фактов 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 Книги серии поможет детям учиться с удовольствием!</t>
  </si>
  <si>
    <t>Моя первая книга фактов. Земля. Развивающая книга</t>
  </si>
  <si>
    <t>9785906843654</t>
  </si>
  <si>
    <t>Серия «Моя первая книга фактов» станет первым шагом ребенка в изучении интересных фактовоб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занимательным.Книги серии поможет детям учиться с удовольствием!</t>
  </si>
  <si>
    <t>Моя первая книга фактов. Кошки. Развивающая книга</t>
  </si>
  <si>
    <t>9785906843579</t>
  </si>
  <si>
    <t>Моя первая книга фактов. Обезьяны и мартышки. Развивающая книга</t>
  </si>
  <si>
    <t>9785906843616</t>
  </si>
  <si>
    <t>Моя первая книга фактов. Птицы. Развивающая книга</t>
  </si>
  <si>
    <t>9785906843630</t>
  </si>
  <si>
    <t>Моя первая книга фактов. Рептилии и амфибии. Развивающая книга</t>
  </si>
  <si>
    <t>9785906843722</t>
  </si>
  <si>
    <t>Моя первая книга фактов. Транспортные средства. Развивающая книга</t>
  </si>
  <si>
    <t>9785906843746</t>
  </si>
  <si>
    <t>Серия «Моя первая книга фактов» станет первым шагом ребенка в изучении интересных фактовоб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 Книги серии поможет детям учиться с удовольствием!</t>
  </si>
  <si>
    <t>Моя первая книга фактов. Ферма. Развивающая книга</t>
  </si>
  <si>
    <t>9785906843661</t>
  </si>
  <si>
    <t>Моя первая раскраска со стикерами. Вещи, которые создают люди</t>
  </si>
  <si>
    <t>Моя первая раскраска со стикерами</t>
  </si>
  <si>
    <t>9785906843340</t>
  </si>
  <si>
    <t>"Одним из любимых развлечений детей является раскрашивание картинок в книгах- раскрасках. Это интересное занятие не только развивает художественные навыки, но и формирует такие качества, как терпение и старание. Серия «Моя первая раскраска» состоит из 10 альбомов, которые предлагают различные картинки для раскрашивания и способствуют развитию творческих способностей ребенка."</t>
  </si>
  <si>
    <t>Моя первая раскраска со стикерами. Дикие животные</t>
  </si>
  <si>
    <t>9785906843364</t>
  </si>
  <si>
    <t>Моя первая раскраска со стикерами. Зверята</t>
  </si>
  <si>
    <t>9785906843388</t>
  </si>
  <si>
    <t>Моя первая раскраска со стикерами. Игры</t>
  </si>
  <si>
    <t>9785906843425</t>
  </si>
  <si>
    <t>Моя первая раскраска со стикерами. Милые дети</t>
  </si>
  <si>
    <t>9785906843463</t>
  </si>
  <si>
    <t>Моя первая раскраска со стикерами. Правила безопасности</t>
  </si>
  <si>
    <t>9785906843289</t>
  </si>
  <si>
    <t>Моя первая раскраска со стикерами. Сказки</t>
  </si>
  <si>
    <t>9785906843326</t>
  </si>
  <si>
    <t>Моя первая раскраска со стикерами. Хорошие привычки</t>
  </si>
  <si>
    <t>9785906843302</t>
  </si>
  <si>
    <t>Наши любимые герои. День рождения крокодила Гены. Развивающая книга</t>
  </si>
  <si>
    <t>9785001070276</t>
  </si>
  <si>
    <t>Наши любимые герои. Лето крокодила Гены. Книга</t>
  </si>
  <si>
    <t>9785906898760</t>
  </si>
  <si>
    <t>Новая встреча с любимыми героями! Вы узнаете, как крокодил Гена и Чебурашка решили провести лето на море, а из-за проделок старухи Шапокляк оказались в обычном лесу. Прочитаете о том, как друзья справились с нерадивыми туристами и подарили малышам чистую речку, как подружились со старухой Шапокляк и вместе готовили школу к 1 сентября</t>
  </si>
  <si>
    <t>Фиксики. Удивительный мир. Книга развивающая</t>
  </si>
  <si>
    <t>9785906865588</t>
  </si>
  <si>
    <t>Уважаемые мамы и папы, бабушки и дедушки! Конечно, каждому из вас хочется, чтобы ваши дети выросли умными и сообразительными, любознательными и умелыми. Но как же им всему этому научиться? Лучший способ, конечно, игра с любимыми героями. На страницах этой книги весёлые челоечки фиксики, герои полюбившихся многим детям мультфильмов, расскажут ребятам об удивительных секретах и продложат забавные игры для тренировки мышления, смекалки, внимательности и аккуратности. Ответы на многие вопросы фиксиков ребятам придётся искать самостоятельно, и конечно, им потребуется помощь взрослых. Мы предлагаем книги этой серии дошкольникам и младшим школьником для совуместного чтения и обсуждения с родителями.</t>
  </si>
  <si>
    <t>Школа Смешариков. Выбираем хобби. Книга развивающая</t>
  </si>
  <si>
    <t>Школа Смешариков</t>
  </si>
  <si>
    <t>9785906865489</t>
  </si>
  <si>
    <t>Серия увлекательных обучающих книг "Школа Смешариков" - большой подарок для малышей. В этой серии есть всё, чтобы стать отличным школьником - подвижным, весёлым и умным. Занимаясь по смеш-программе, ваш ребёнок станет лучше читать, правильно говорить, переходить улицу по правилам и найдёт себе увлекательные занятия после уроков.</t>
  </si>
  <si>
    <t>Книга Пишем письмо Дедушке Морозу с Белочкой</t>
  </si>
  <si>
    <t>Пишем письмо Дедушке Морозу</t>
  </si>
  <si>
    <t>205х270</t>
  </si>
  <si>
    <t>9785906795731</t>
  </si>
  <si>
    <t>Скоро Новый год - волшебный праздник, исполняющий мечты! Мечтаешь о каком-то особенном подарке? Тогда давай напишем письмо Дедушке Морозу! А герой этой замечательной книжки тебе в этом поможет. Выполняй задания будь внимательным - и у тебя всё получится!</t>
  </si>
  <si>
    <t>Книга Пишем письмо Дедушке Морозу с Зайкой</t>
  </si>
  <si>
    <t>9785906795694</t>
  </si>
  <si>
    <t>Скоро Новый год - волшебный праздник, исполняющий мечты! Мечтаешь о каком-то особенном подарке? Тогда давай напишем письмо Дедушке Морозу! А герой этой замечательной книжки тебе в этом поможет. Выполняй задания, будь внимательным - и у тебя сё получится!</t>
  </si>
  <si>
    <t>Книга Пишем письмо Дедушке Морозу с Котофеем</t>
  </si>
  <si>
    <t>9785906795717</t>
  </si>
  <si>
    <t>Книга Пишем письмо Дедушке Морозу со Снеговиком</t>
  </si>
  <si>
    <t>9785906795984</t>
  </si>
  <si>
    <t>Серия Фиксики "Читаем и играем с наклейками. Робот"</t>
  </si>
  <si>
    <t>Фиксики. Читаем и играем с наклейками</t>
  </si>
  <si>
    <t>9785990627338</t>
  </si>
  <si>
    <t>Дорогой друг! Эту книжку можно читать, в ней можно рисовать, выполнять интересные задания, а также клеить наклейки. Ты хорошо знаком с фиксиками? Если фиксики справляются с работой, они всегда говорят "Тыдыщ!" и вытягивают вверх руку с тремя растопыренными пальцами. У каждого фиксики на груди есть такой специальный знак! Если ты выполнишь задания, наклей себе на странице маленький значок "Тыдыц!". А когда справишься со всеми заданиями, наклей здесь большой знак "Тыдыщ!". Это значит, что ты - большой молодец!</t>
  </si>
  <si>
    <t>Серия Фиксики "Читаем и играем с наклейками. Электрочайник"</t>
  </si>
  <si>
    <t>9785990627314</t>
  </si>
  <si>
    <t>МАКСИ-раскраска. Леди Баг и Супер-Кот. Удиви мир</t>
  </si>
  <si>
    <t>9785001589686</t>
  </si>
  <si>
    <t>МАКСИ-раскраска. Призраки, монстры, привидения</t>
  </si>
  <si>
    <t>9785001589723</t>
  </si>
  <si>
    <t>Книга-трансформер. 3D-энциклопедия. Животные всего света</t>
  </si>
  <si>
    <t>Книга-трансформер. 3D-энциклопедия</t>
  </si>
  <si>
    <t>240х325</t>
  </si>
  <si>
    <t>9785002253258</t>
  </si>
  <si>
    <t>Приглашаем тебя в удивительное путешествие! Вместе с нашей 3D-книгой ты посетишь все континенты земного шара и познакомишься с обитающими там животными.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</si>
  <si>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Книга-трансформер. 3D-энциклопедия. Космос</t>
  </si>
  <si>
    <t>9785001588856</t>
  </si>
  <si>
    <t>Хочешь почувствовать себя настоящим астрономом и узнать о планетах Солнечной системы, о звездах и созвездиях, о черных дырх и далеких галактиках? Приглашаем в космическое путешествие вместе с энциклопедией-трансформером.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</si>
  <si>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Книга-трансформер. 3D-энциклопедия. Планета Земля</t>
  </si>
  <si>
    <t>9785002253265</t>
  </si>
  <si>
    <t>Приглашаем тебя в удивительное путешествие! Вместе с нашей 3D-книгой ты узнаешь об устройстве Земли, заглянешь в недра земного шара, увидишь, как наша планета движется вокруг Солнца, и поймешь, почему сменяются времена года.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</si>
  <si>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Книга-трансформер. 3D-энциклопедия. Человек</t>
  </si>
  <si>
    <t>9785001588863</t>
  </si>
  <si>
    <t>Хочешь узнать, как устроено наше тело? Зачем нужны сердце, печень и другие внутренние органы? Тогда скорее открывай эту книгу и собирай объемные страницы!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</si>
  <si>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Очень большая раскраска. Ждун. Загадочный гость</t>
  </si>
  <si>
    <t>9785002253241</t>
  </si>
  <si>
    <t>Очень большая раскраска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развить творческие способности, фантазию и усидчивость; рисовать прямо на полу с друзьями и родителями; использовать всевозможные сочетания цветов; повесить большой плакат с рисунком на стену</t>
  </si>
  <si>
    <t>Очень большая раскраска. Милые котики</t>
  </si>
  <si>
    <t>9785002253272</t>
  </si>
  <si>
    <t>Раскраски-наклейки. Кавайные друзья</t>
  </si>
  <si>
    <t>9785002251780</t>
  </si>
  <si>
    <t>Конструктор из наклеек для малышей. Мой милый дом</t>
  </si>
  <si>
    <t>Конструктор из наклеек для малышей</t>
  </si>
  <si>
    <t>9785002252404</t>
  </si>
  <si>
    <t>Конструктор из наклеек для малышей. Веселые животные</t>
  </si>
  <si>
    <t>9785002252398</t>
  </si>
  <si>
    <t>Конструктор из наклеек для малышей. Играем вместе</t>
  </si>
  <si>
    <t>9785002252411</t>
  </si>
  <si>
    <t>Конструктор из наклеек для малышей. Транспорт</t>
  </si>
  <si>
    <t>9785002252381</t>
  </si>
  <si>
    <t>Очень большая раскраска. Кавайные каникулы</t>
  </si>
  <si>
    <t>9785002252480</t>
  </si>
  <si>
    <t>Очень большая раскраска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</si>
  <si>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Бандл Баба-Яга против! (сб. м/ф) DVD + книга Волшебный сундук сказок</t>
  </si>
  <si>
    <t>4690241137397</t>
  </si>
  <si>
    <t>Бумага для акварели в папке «Город»</t>
  </si>
  <si>
    <t>4650263707190</t>
  </si>
  <si>
    <t>Бумага для акварели в папке «Маяк»</t>
  </si>
  <si>
    <t>4650263707206</t>
  </si>
  <si>
    <t>Читай и играй</t>
  </si>
  <si>
    <t>165х165</t>
  </si>
  <si>
    <t>Картонные книжки с яркими картинками и игрушками предназначены для самых маленьких читателей. Игрушки-пищалки с изображениями главных героев заинтересуют и надолго привлекут внимание малыша.</t>
  </si>
  <si>
    <t>Читай и играй. Коровка и ее друзья</t>
  </si>
  <si>
    <t>9785001585947</t>
  </si>
  <si>
    <t>Читай и играй. Приключения овечки</t>
  </si>
  <si>
    <t>9785001585954</t>
  </si>
  <si>
    <t>Большая раскраска с наклейками. Ми-ми-мишки. Веселые друзья</t>
  </si>
  <si>
    <t>Большая раскраска с наклейками</t>
  </si>
  <si>
    <t>9785001588733</t>
  </si>
  <si>
    <t>Большие альбомы для раскрашивания и игр с наклейками с самыми популярными детскими брендами. Много ярких раскрасок с любимыми героями, игры с наклейками по доклеиванию недостающих деталей, украшению, дополнению по смыслу.Увеличенный формат альбома, суперполиграфия: бумага блока повышенной плотности (офсет 120 гр) и обложка повышенной плотности! Отличный подарок ребенку, который увлечет надолго.</t>
  </si>
  <si>
    <t>Веселый Новый год. Письмо Деду Морозу</t>
  </si>
  <si>
    <t>Веселый Новый год</t>
  </si>
  <si>
    <t>9785001588597</t>
  </si>
  <si>
    <t>Новогодняя книга для детского творчества «Письмо Деду Морозу»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</si>
  <si>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Веселый Новый год. Письмо Деду Морозу с Зайчиком</t>
  </si>
  <si>
    <t>9785001588627</t>
  </si>
  <si>
    <t>Новогодняя книга для детского творчества «Письмо Деду Морозу с Зайчиком»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</si>
  <si>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Веселый Новый год. Письмо Деду Морозу с Олененком</t>
  </si>
  <si>
    <t>9785001588610</t>
  </si>
  <si>
    <t>Новогодняя книга для детского творчества «Письмо Деду Морозу с Олененком»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</si>
  <si>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Веселый Новый год. Письмо Деду Морозу со Снегурочкой</t>
  </si>
  <si>
    <t>9785001588603</t>
  </si>
  <si>
    <t>Новогодняя книга для детского творчества «Письмо Деду Морозу со Снегурочкой»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</si>
  <si>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Письмо от Деда Мороза с новогодним подарком. Веселый Новый год</t>
  </si>
  <si>
    <t>324х229</t>
  </si>
  <si>
    <t>9785001587187</t>
  </si>
  <si>
    <t>Письмо от Деда Мороза с новогодним подарком. Зимняя сказка</t>
  </si>
  <si>
    <t>9785001587163</t>
  </si>
  <si>
    <t>Письмо от Деда Мороза с новогодним подарком. Любимый праздник</t>
  </si>
  <si>
    <t>9785001587194</t>
  </si>
  <si>
    <t>Письмо от Деда Мороза с пазлом-подарком. Такой праздничный набор с картонным пазлом - отличный подарок для вашего ребенка, который создаст новогоднее настроение! Уже скоро наступит пора новогоднего волшебства, каждый ребенок ждет и верит в Новогоднее чудо. Подарите сказку своему ребенку! Получение письма от Дедушки Мороза станет незабываемым и самым радостным событием для каждого ребенка! В наборе всё, что нужно для веселого праздника: пазл (24 детали) из толстого картона с подложкой и картинкой-подсказкой на ней - полезная и увлекательная игра, которую любят все дети;яркая открытка с поздравлением от Деда Мороза, Снегурочки и их верных помощников;лист с фигурными новогодними наклейками для украшения открыток и создания разных поделок;большой подарочный конверт, подписанный самим Дедом Морозом. Новогодний набор подходит как мальчикам, так и девочкам.</t>
  </si>
  <si>
    <t>Письмо от Деда Мороза с новогодним подарком. Нарядная елочка</t>
  </si>
  <si>
    <t>9785001587156</t>
  </si>
  <si>
    <t>Письмо от Деда Мороза с новогодним подарком. Новогоднее настроение</t>
  </si>
  <si>
    <t>9785001587200</t>
  </si>
  <si>
    <t>Письмо от Деда Мороза с новогодним подарком. Чудесные подарки</t>
  </si>
  <si>
    <t>9785001587170</t>
  </si>
  <si>
    <t>Книга с наклейками и большой куклой. Играй, украшай, наклеивай. Леди Баг и Супер-Кот. Ловкий Супер-Кот!</t>
  </si>
  <si>
    <t>9785001585275</t>
  </si>
  <si>
    <t>Стильная книга с увлекательными заданиями и картонной куклой Супер-Кота! Решай забавные головоломки, приклеивай наклейки, раскрашивай картинки и коллекционируй кукол из сериала "Леди Баг и Супер-Кот"!</t>
  </si>
  <si>
    <t>Новогодние открытки-раскраски с наклейками. L.O.L. SURPRISE! Лучший праздник</t>
  </si>
  <si>
    <t>Новогодние открытки-раскраски с наклейками</t>
  </si>
  <si>
    <t>9785001586791</t>
  </si>
  <si>
    <t>Новогодние открытки-раскраски с наклейками. Дисней. Холодное сердце II. Снежные приключения</t>
  </si>
  <si>
    <t>9785001586838</t>
  </si>
  <si>
    <t>Новогодние открытки-раскраски с наклейками. Миньоны. С Новым годом!</t>
  </si>
  <si>
    <t>9785001586814</t>
  </si>
  <si>
    <t>Новогодние открытки-раскраски с наклейками. Хот Вилс. Новогодние гонки</t>
  </si>
  <si>
    <t>9785001586807</t>
  </si>
  <si>
    <t>Новогодние открытки-раскраски с наклейками. Щенячий патруль. Скоро праздник!</t>
  </si>
  <si>
    <t>9785001586821</t>
  </si>
  <si>
    <t>Очень большая раскраска. Мир Юрского периода. Большие динозавры</t>
  </si>
  <si>
    <t>9785001586333</t>
  </si>
  <si>
    <t>Очень большая раскраска «Мир Юрского периода. Большие динозавры»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 Развить творческие способности, фантазию и усидчивость • Рисовать прямо на полу с друзьями и родителями • Использовать всевозможные сочетания цветов • Повесить большой плакат с рисунком на стену</t>
  </si>
  <si>
    <t>Очень большая раскраска. L.O.L. surprise. Вместе веселее</t>
  </si>
  <si>
    <t>9785001585640</t>
  </si>
  <si>
    <t>Письмо от Дедушки Мороза с поделкой. Добрый Дедушка Мороз</t>
  </si>
  <si>
    <t>Письмо от Дедушки Мороза с поделкой</t>
  </si>
  <si>
    <t>9785001583677</t>
  </si>
  <si>
    <t>Готовый подарок ребёнку на Новый год от Деда Мороза: подарочный набор в большом эффектном картонном конверте (324*229 мм) с листом фигурных новогодних наклеек, объемной поделкой-игрушкой из картона и цветной поздравительной открыткой от Деда Мороза. Конверт, закрывающийся на язычок, можно подписать взрослому, указать имя ребёнка и адрес. Подарок от Деда Мороза – яркий и оригинальный – даст ребёнку возможность поверить в чудо и получить удовольствие от творческого процесса! Новогодними наклейками можно декорировать различные поверхности, а собранную по инструкции игрушку, детали для которой легко извлекаются из листа картона - повесить на настоящую ёлку. Подарочный набор из серии «Письмо от Дедушки Мороза. Новогодний подарок» станет отличным решением вопроса «Что подарить ребёнку на Новый год?», ведь именно об этом задумываются многие родители в конце уходящего года. Найти подарок под ёлкой, подарок от Деда Мороза - что может быть удивительнее для ребёнка в самую волшебную и долгожданную ночь в году!</t>
  </si>
  <si>
    <t>Письмо от Дедушки Мороза с поделкой. Дом Деда Мороза</t>
  </si>
  <si>
    <t>9785001583660</t>
  </si>
  <si>
    <t>Письмо от Дедушки Мороза с поделкой. Нарядная елочка</t>
  </si>
  <si>
    <t>9785001583653</t>
  </si>
  <si>
    <t>Письмо от Дедушки Мороза с поделкой. Снегурочка</t>
  </si>
  <si>
    <t>9785001583684</t>
  </si>
  <si>
    <t>Энциклопедия для самых маленьких  Познакомимся поближе! Жители джунглей</t>
  </si>
  <si>
    <t>Энциклопедия для самых маленьких «Познакомимся поближе!»</t>
  </si>
  <si>
    <t>220х220</t>
  </si>
  <si>
    <t>9785001584780</t>
  </si>
  <si>
    <t>Все животные на страницах этой книги! Прочитайте книгу, разверните клапаны и ответьте на вопросы викторины.</t>
  </si>
  <si>
    <t>Наклейки для малышей. Транспорт</t>
  </si>
  <si>
    <t>9785001581680</t>
  </si>
  <si>
    <t>Полезные игры с наклейками для развития внимания и мелкой моторики! Ребенок самостоятельно или с помощью взрослых должен найти недостающие детали среди наклеек и дополнить картинки. В издание входит 64 наклейки.</t>
  </si>
  <si>
    <t>130 наклеек. L.O.L. Лучшие друзья</t>
  </si>
  <si>
    <t>130 наклеек</t>
  </si>
  <si>
    <t>9785001581765</t>
  </si>
  <si>
    <t>Серия книг "130 наклеек" - это красочные наклейки с самыми популярными детскими брендами. Ребенок может украсить любимыми героями свою комнату, тетради и альбомы и создать вокруг себя волшебный мир. В каждой книге 130 уникальных наклеек.</t>
  </si>
  <si>
    <t>L.O.L. SURPRISE! Занимательный блокнот с наклейками. Лучшие друзья</t>
  </si>
  <si>
    <t>9785001582939</t>
  </si>
  <si>
    <t>Играем с Ми-ми-мишками. Игры-ходилки. Развивающая книга</t>
  </si>
  <si>
    <t>9785001072447</t>
  </si>
  <si>
    <t>Малышарики зовут ребят играть и открывать этот мир вместе. Весёлая пальчиковая игрушка проведёт малыша по страничкам и познакомит с книжкой!</t>
  </si>
  <si>
    <t>Книга с пальчиковой куклой. Малышарики. Нюшенька</t>
  </si>
  <si>
    <t>9785001074908</t>
  </si>
  <si>
    <t>Книга с пальчиковой куклой. Малышарики. Пандочка</t>
  </si>
  <si>
    <t>9785001074885</t>
  </si>
  <si>
    <t>Наклейки для малышей. Давай играть</t>
  </si>
  <si>
    <t>Наклейки для малышей</t>
  </si>
  <si>
    <t>9785001581703</t>
  </si>
  <si>
    <t>Наклейки для малышей. Машинки</t>
  </si>
  <si>
    <t>9785001581666</t>
  </si>
  <si>
    <t>Наклейки для малышей. Приключения</t>
  </si>
  <si>
    <t>9785001581642</t>
  </si>
  <si>
    <t>Раскрась и наклей. Милая лама</t>
  </si>
  <si>
    <t>Раскрась и наклей</t>
  </si>
  <si>
    <t>9785001581550</t>
  </si>
  <si>
    <t>Яркие раскраски с забавными героями! Раскрась картинку по цветным контурам и дополни её веселыми наклейками.</t>
  </si>
  <si>
    <t>Раскрась и наклей. Полезный транспорт</t>
  </si>
  <si>
    <t>9785001581659</t>
  </si>
  <si>
    <t>Раскрась и наклей. Сказочный фламинго</t>
  </si>
  <si>
    <t>9785001581536</t>
  </si>
  <si>
    <t>60х84/8</t>
  </si>
  <si>
    <t>Сказки о животных. Пушистая команда и вишня-невидимка Сказки о животных. Развивающая книга</t>
  </si>
  <si>
    <t>9785001582243</t>
  </si>
  <si>
    <t>Чудесные кружочки для творчества. Давай дружить</t>
  </si>
  <si>
    <t>Чудесные кружочки для творчества</t>
  </si>
  <si>
    <t>9785001582588</t>
  </si>
  <si>
    <t>Это альбом для настоящего творчества! Здесь можно раскрашивать и рисовать, украшать картинки наклейками на свой вкус и доклеивать разноцветные кружочки по заданным контурам. Книга отлично развивает мелкую моторику, воображение и творческие способности. Малыш может действовать не только по инструкции, но и как ему захочется. Многоразовые наклейки разных цветов и размеров позволят юному художнику экспериментировать и менять картинку, пробуя разные сочетания.</t>
  </si>
  <si>
    <t>Чудесные кружочки для творчества. Полезный транспорт</t>
  </si>
  <si>
    <t>9785001582595</t>
  </si>
  <si>
    <t>Чудесные подружки. Энчантималс. Волшебное путешествие</t>
  </si>
  <si>
    <t>Чудесные подружки</t>
  </si>
  <si>
    <t>9785001581505</t>
  </si>
  <si>
    <t>Добро пожаловать в сказочное путешествие в гости к волшебным подружкам Энчантималс и их милым зверюшкам. Юные хранительницы леса научат тебя, как жить в гармонии с природой, и докажут, что дружба поможет справиться с любыми невзгодами! В каждой книге серии ты найдешь 4 листа ярких наклеек с любимыми героями, интерактивный плакат, увлекательные задания, интересные раскраски, головоломки и запутанные лабиринты.</t>
  </si>
  <si>
    <t>Чудесные подружки. Энчантималс. Игры и приключения</t>
  </si>
  <si>
    <t>9785001581482</t>
  </si>
  <si>
    <t>Чудесные подружки. Энчантималс. Карта желаний</t>
  </si>
  <si>
    <t>9785001581543</t>
  </si>
  <si>
    <t>Чудесные подружки. Энчантималс. Сказочный лес</t>
  </si>
  <si>
    <t>9785001581529</t>
  </si>
  <si>
    <t>Хранители чудес.Изобретаем с Бри Кролей и Твист. Развивающая книга</t>
  </si>
  <si>
    <t>9785001075035</t>
  </si>
  <si>
    <t>Серия книг «Хранители чудес» в игровой форме поможет развить логику, внимание, мышление и фантазию. Вместе с волшебными подружками ваш ребёнок сможет играть, раскрашивать, наклеивать, а также разгадывать увлекательные загадки и головоломки. В каждой книге вы найдёте 135 эксклюзивных наклеек для игры и творчества</t>
  </si>
  <si>
    <t>Волшебные сказки. Дюймовочка Развивающая книга</t>
  </si>
  <si>
    <t>9785001075486</t>
  </si>
  <si>
    <t>Лучшие сказки, вошедшие в золотой фонд детской литературы, прекрасные иллюстрации, выполненные в лучших традициях и прекрасное полиграфическое исполнение</t>
  </si>
  <si>
    <t>Веселые раскраски. Мои любимцы</t>
  </si>
  <si>
    <t>9785001077152</t>
  </si>
  <si>
    <t>Веселые раскраски. Принцессы</t>
  </si>
  <si>
    <t>9785001584810</t>
  </si>
  <si>
    <t>Веселые раскраски. Сказки</t>
  </si>
  <si>
    <t>9785001077299</t>
  </si>
  <si>
    <t>Волшебные сказки</t>
  </si>
  <si>
    <t>Волшебные сказки. Маша и Медведь Развивающая книга</t>
  </si>
  <si>
    <t>9785001075462</t>
  </si>
  <si>
    <t>Волшебные сказки. Ослиная шкура Развивающая книга</t>
  </si>
  <si>
    <t>9785001075509</t>
  </si>
  <si>
    <t>Волшебные сказки. Щелкунчик Развивающая книга</t>
  </si>
  <si>
    <t>9785001075448</t>
  </si>
  <si>
    <t>Волшебные сказки. Оле-Лукойе Развивающая книга</t>
  </si>
  <si>
    <t>9785001075424</t>
  </si>
  <si>
    <t>Леди Баг и Супер-Кот. Альбом для творчества. Герои и злодеи</t>
  </si>
  <si>
    <t>Альбом для творчества</t>
  </si>
  <si>
    <t>300х220</t>
  </si>
  <si>
    <t>9785001075912</t>
  </si>
  <si>
    <t>В компании любимых персонажей можно рисовать, фантазировать вырезать, играть -  словом, творить! Красочный альбом для творчества с любимыми героями - Леди Баг и Супер-Котом, которых с можно оживить с помощью бесплатного мобильного приложения! Альбом имеет плотные страницы, поэтому в нем можно рисовать и раскрашивать не только карандашами, но и фломастерами, лайнерами и гелевыми ручками! Поклонникам Леди Баг и Супер-Кота понравятся яркие картинки и стильная обложка из гладкой мелованной бумаги. Детский альбом для творчества ориентирован на детей младшего школьного возраста, его удобно использовать дома, брать с собой в школу для досуга на перемене или в путешествие. Альбом "Леди Баг и Супер-Кот" станет отличным подарком ребёнку, ведь Леди Баг и Супер-Кот завоевали сердца многих девочек и мальчиков! Мультфильм "Леди Баг и Супер-Кот", по мотивам которого и создан творческий альбом, рассказывает о приключениях парижских подростков-супергероев. В серии представлено 6 альбомов. Ответственный редактор: Елена Беляева</t>
  </si>
  <si>
    <t>Леди Баг и Супер-Кот. Альбом для творчества. Ловкий Супер-Кот</t>
  </si>
  <si>
    <t>9785001075875</t>
  </si>
  <si>
    <t>Леди Баг и Супер-Кот. Альбом для творчества. Сердечные тайны</t>
  </si>
  <si>
    <t>9785001075950</t>
  </si>
  <si>
    <t>Леди Баг и Супер-Кот. Альбом для творчества. Тайны Парижа</t>
  </si>
  <si>
    <t>9785001075899</t>
  </si>
  <si>
    <t>Потрогай пальчиком. Цифры. Развивающая книга</t>
  </si>
  <si>
    <t>Потрогай пальчиком</t>
  </si>
  <si>
    <t>84x108/12</t>
  </si>
  <si>
    <t>9785001077428</t>
  </si>
  <si>
    <t>Развивающая книга для детей "Цифры" из серии "Потрогай пальчиком" - увлекательное издание для изучения цифр через тактильные ощущения! Погладьте вместе с ребёнком странички с мягкими, пушистыми, шершавыми или гладкими вставками! Изучение цифр для детей в игровой форме стимулирует желание познавать новое, этому способствуют и яркие, симпатичные картинки и тканевые вставки различной текстуры. Книга "Цифры" долгоиграющая: её можно использовать практически с рождения ребёнка и до дошкольного возраста (например, учиться сложению и вычитанию на примере забавных животных). Книга имеет удобный небольшой формат, плотные страницы и яркие красивые картинки. Развивающая книга - замечательный подарок для ребёнка с рождения (0+): открывайте мир вместе!</t>
  </si>
  <si>
    <t>Потрогай сказку. Гадкий утенок. Развивающая книга</t>
  </si>
  <si>
    <t>Потрогай сказку</t>
  </si>
  <si>
    <t>9785001077541</t>
  </si>
  <si>
    <t>Эти книги можно не только почитать, но и потрогать. Книжки-игрушки с мягкими, гладкими или шершавыми вставками помогут малышу погрузиться в волшебный мир сказки.</t>
  </si>
  <si>
    <t>Потрогай сказку. Три поросенка. Развивающая книга</t>
  </si>
  <si>
    <t>9785001077565</t>
  </si>
  <si>
    <t>Сказочная энциклопедия. Герои и рыцари Развивающая книга</t>
  </si>
  <si>
    <t>9785001580997</t>
  </si>
  <si>
    <t>Приглашаем тебя в удивительный мир отважных героев и благородных рыцарей! Тебя ждут легенды, сказки и реальные истории о подвигах, мужестве и неверо- ятных приключениях. В книге есть клапаны, разворачивающиеся в панорамные картинки. Твердый переплет с рельефным тиснением и золотой фольгой</t>
  </si>
  <si>
    <t>Хранители чудес</t>
  </si>
  <si>
    <t>84х108/16</t>
  </si>
  <si>
    <t>Хранители чудес. Ходим в гости с Пэттер Павлина и Флэп. Развивающая книга (2019)</t>
  </si>
  <si>
    <t>9785001580065</t>
  </si>
  <si>
    <t>Хранители чудес. Играем в прятки с Фелисити с Флик. Развивающая книга</t>
  </si>
  <si>
    <t>Хранители чудес. Ходим в гости с Пэттер Павлина и Флэп. Развивающая книга</t>
  </si>
  <si>
    <t>Серия книг «Хранители чудес» в игровой форме поможет развить логику, внимание, мышление и фантазию. Вместе с волшебными подружками ваш ребёнок сможет играть, раскрашивать, наклеивать, а также разгадывать увлекательные загадки и головоломки. В каждой книге вы найдёте 135 эксклюзивных наклеек для игры и творчества.</t>
  </si>
  <si>
    <t>Яркие раскраски. Обо всем на свете</t>
  </si>
  <si>
    <t>9785001581246</t>
  </si>
  <si>
    <t>Моя самая первая раскраска. В городе. Развивающая книга</t>
  </si>
  <si>
    <t>275Х275</t>
  </si>
  <si>
    <t>9785001075080</t>
  </si>
  <si>
    <t>Раскраска для малышей в виде сумочки с ручкой с простыми и милыми рисунками. Для удобства раскрашивания каждую страничку можно оторвать по перфорации вдоль корешка</t>
  </si>
  <si>
    <t>Моя самая первая раскраска. В лесу. Развивающая книга</t>
  </si>
  <si>
    <t>9785001075226</t>
  </si>
  <si>
    <t>Моя самая первая раскраска. В море. Развивающая книга</t>
  </si>
  <si>
    <t>9785001075202</t>
  </si>
  <si>
    <t>Моя самая первая раскраска. Веселый праздник. Развивающая книга</t>
  </si>
  <si>
    <t>275х275</t>
  </si>
  <si>
    <t>9785001075165</t>
  </si>
  <si>
    <t>Моя самая первая раскраска. Зоопарк. Развивающая книга</t>
  </si>
  <si>
    <t>9785001075264</t>
  </si>
  <si>
    <t>Моя самая первая раскраска. Любимые сказки. Развивающая книга</t>
  </si>
  <si>
    <t>9785001075189</t>
  </si>
  <si>
    <t>Моя самая первая раскраска. Техника. Развивающая книга</t>
  </si>
  <si>
    <t>9785001075127</t>
  </si>
  <si>
    <t>Моя самая первая раскраска. Чудесный сад. Развивающая книга</t>
  </si>
  <si>
    <t>9785001075141</t>
  </si>
  <si>
    <t>Давай познакомимся. В зоопарке. Развивающая книга EVA</t>
  </si>
  <si>
    <t>9785001074007</t>
  </si>
  <si>
    <t>Детская энциклопедия. Антарктика. Развивающая книга</t>
  </si>
  <si>
    <t>9785001070979</t>
  </si>
  <si>
    <t>Детская энциклопедия. Дождевые леса. Развивающая книга</t>
  </si>
  <si>
    <t>9785001070818</t>
  </si>
  <si>
    <t>Детская энциклопедия. Планета Земля. Книга</t>
  </si>
  <si>
    <t>9785001074946</t>
  </si>
  <si>
    <t>Макси-раскраски</t>
  </si>
  <si>
    <t>338х483</t>
  </si>
  <si>
    <t>Каждому маленькому художнику нужна большая раскраска! Ведь раскрашивать так интересно! На страницах альбома ребенка ждут увлекательные сюжеты, любимые герои, множество элементов для раскрашивания. Раскраска – это не только возможность весело провести время, но и подготовка руки к письму, развитие творческих способностей и фантазии</t>
  </si>
  <si>
    <t>Макси-раскраски. Наши маленькие друзья. Развивающая книга</t>
  </si>
  <si>
    <t>9785001074557</t>
  </si>
  <si>
    <t>Макси-раскраски. Машинки. Развивающая книга</t>
  </si>
  <si>
    <t>9785001074533</t>
  </si>
  <si>
    <t>Все дети любят раскрашивать, а если раскраска большая, то делать это можно большой компанией – с друзьями или родителями. Внутри красочной коробки - плакат-раскраска из плотной бумаги для творчества и подготовки руки к письму. Каждая раскраска содержит интересный сюжет, развивающие упражнения  и возможность создать своими руками настоящую большую картину, которая украсит любую детскую.</t>
  </si>
  <si>
    <t>Мегараскраска. Мимишки. Подводная одиссея</t>
  </si>
  <si>
    <t>4690241162252</t>
  </si>
  <si>
    <t>Мегараскраска. Сказочная страна</t>
  </si>
  <si>
    <t>4690241162351</t>
  </si>
  <si>
    <t>Моя самая первая раскраска. За городом. Развивающая книга</t>
  </si>
  <si>
    <t>Моя первая раскраска</t>
  </si>
  <si>
    <t>9785001075103</t>
  </si>
  <si>
    <t>Раскраска для малышей в виде сумочки с ручкой с простыми и милыми рисунками. Для удобства раскрашивания каждую страничку можно оторвать по перфорации вдоль корешка.</t>
  </si>
  <si>
    <t>Моя самая первая раскраска. Игрушки. Развивающая книга</t>
  </si>
  <si>
    <t>9785001075240</t>
  </si>
  <si>
    <t>Моя самая первая раскраска. Цирк. Развивающая книга</t>
  </si>
  <si>
    <t>9785001075288</t>
  </si>
  <si>
    <t>Умничка. В лесу</t>
  </si>
  <si>
    <t>Умничка</t>
  </si>
  <si>
    <t>290х240</t>
  </si>
  <si>
    <t>9785001074502</t>
  </si>
  <si>
    <t>Игры с наклейками, рисование пальчиками, карандашами и красками, лабиринты и задачки на сравнение тренируют в игровой увлекательной форме творческие способности, внимание, логическое мышление. И просто помогают вам ии вашему малышу провести время весело и интересно. Проговаривая вслух все действия ребенка и называя животных и предметы, изображенные на картинках, вы стимулируете развитие речи.</t>
  </si>
  <si>
    <t>Умничка. Профессии</t>
  </si>
  <si>
    <t>9785001074526</t>
  </si>
  <si>
    <t>Учимся с Ми-ми-мишками. Учим буквы. Развивающая книга</t>
  </si>
  <si>
    <t>9785001073871</t>
  </si>
  <si>
    <t>Учимся с Ми-ми-мишками. Учим цвета и фигуры. Развивающая книга</t>
  </si>
  <si>
    <t>9785001073857</t>
  </si>
  <si>
    <t>Учимся с Ми-ми-мишками. Учимся писать. Развивающая книга</t>
  </si>
  <si>
    <t>9785001073918</t>
  </si>
  <si>
    <t>Учимся с Ми-ми-мишками. Учимся рисовать. Развивающая книга</t>
  </si>
  <si>
    <t>9785001073819</t>
  </si>
  <si>
    <t>Учимся с Ми-ми-мишками. Учимся считать. Развивающая книга</t>
  </si>
  <si>
    <t>9785001073833</t>
  </si>
  <si>
    <t>Цвета и формы. Море. Развивающая книга</t>
  </si>
  <si>
    <t>9785001075387</t>
  </si>
  <si>
    <t>Развивающая детская книга с яркими наклейками научит малыша различать цвета, формы, познакомит с обитателями моря!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</si>
  <si>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Цвета и формы. Ферма. Развивающая книга</t>
  </si>
  <si>
    <t>9785001075363</t>
  </si>
  <si>
    <t>Развивающая детская книга с яркими наклейками научит малыша различать цвета, формы, познакомит с обитателями фермы!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</si>
  <si>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Вежливые слова. Пожалуйста. Развивающая книга</t>
  </si>
  <si>
    <t>9785001072393</t>
  </si>
  <si>
    <t>Вежливые слова. Спасибо. Развивающая книга</t>
  </si>
  <si>
    <t>9785001072379</t>
  </si>
  <si>
    <t>Волшебная бумага. В деревне</t>
  </si>
  <si>
    <t>Волшебная бумага</t>
  </si>
  <si>
    <t>210х210</t>
  </si>
  <si>
    <t>9785001070047</t>
  </si>
  <si>
    <t>Детская книга для творчества - это объёмные бумажные игрушки, интересные задания с яркими наклейками, оригами из цветной бумаги! Настоящая находка для родителей, задающихся вопросом: чем занять ребёнка дома или что подарить ребёнку на Новый год или День рождения. Сцена и боковые декорации складываются из клапанов книги, украшаются тематическими наклейками, предметы интерьера и фигурки обитателей легко выдавливаются из картонных страниц и складываются по обозначенным сгибам – игра готова! В детской книге есть страницы с оригинальными игровыми заданиями с цветными наклейками, заготовки цветной бумаги для оригами. Ребёнок может собирать модели и бумажные поделки самостоятельно при помощи понятных инструкций или в компании взрослых - он почувствует себя настоящим волшебником! Бумага отличается превосходным качеством, изображения – красочностью. Поделки из бумаги помогут сделать досуг ребёнка разнообразным и полезным.</t>
  </si>
  <si>
    <t>Волшебная бумага. Зоопарк</t>
  </si>
  <si>
    <t>9785001070023</t>
  </si>
  <si>
    <t>Волшебная бумага. Твой дом</t>
  </si>
  <si>
    <t>9785001070061</t>
  </si>
  <si>
    <t>Детская книга для творчества - это объёмные бумажные игрушки, интересные задания с яркими наклейками, оригами из цветной бумаги! Настоящая находка для родителей, задающихся вопросом: чем занять ребёнка дома или что подарить ребёнку на Новый год или День рождения. Сцена и боковые декорации складываются из клапанов книги, украшаются тематическими наклейками, предметы интерьера и фигурки обитателей легко выдавливаются из картонных страниц и складываются по обозначенным сгибам – игра готова! В детской книге есть страницы с оригинальными игровыми заданиями с цветными наклейками, заготовки цветной бумаги для оригами. Ребёнок может собирать модели и бумажные поделки самостоятельно при помощи понятных инструкций или в компании взрослых - он почувствует себя настоящим волшебником! Бумага отличается превосходным качеством, изображения – красочностью. Поделки из бумаги помогут сделать досуг ребёнка разнообразным и полезным.</t>
  </si>
  <si>
    <t>Всезнайки развивают мышление. Развивающая книга</t>
  </si>
  <si>
    <t>9785001070931</t>
  </si>
  <si>
    <t>Всезнайки тренируют внимание. Развивающая книга</t>
  </si>
  <si>
    <t>9785001070917</t>
  </si>
  <si>
    <t>Всезнайки учат цифры и числа. Развивающая книга</t>
  </si>
  <si>
    <t>9785001070870</t>
  </si>
  <si>
    <t>Головоломки. Увлекательные головоломки. Развивающая книга</t>
  </si>
  <si>
    <t>9785001071976</t>
  </si>
  <si>
    <t>Головоломки. Фантастические головоломки. Развивающая книга</t>
  </si>
  <si>
    <t>9785001071952</t>
  </si>
  <si>
    <t>Интуитивно понятные задания, которые ребенок может выполнить без помощи взрослого; Игровая тренировка разных умений и навыков, необходимых для успешного освоения школьной программы;Гармоничное развитие левого и правого полушарий.</t>
  </si>
  <si>
    <t>Играем с карточками. Счет</t>
  </si>
  <si>
    <t>9785001073550</t>
  </si>
  <si>
    <t>Книга-пазл. Машины на стройке. Развивающая книга</t>
  </si>
  <si>
    <t>Книга-пазл</t>
  </si>
  <si>
    <t>9785001072683</t>
  </si>
  <si>
    <t>Книга-пазл – забавная книжка, которая превращается в веселую и забавную игру! Книжка состоит из пять картонных листов, скрепленных пластиковой пружиной, которую легко снять. На каждой странице – короткое веселое стихотворение и фигурка-вырубка, выступающая за пределы страницы. Малышу будет легко и интересно переворачивать листы книжки, держась за прочные выступающие элементы. Если снять пластиковую пружину, пять листов превращаются в детали пазла. Нужно выбрать четыре нужные детали, составляющие картину, и собрать их них пазл.</t>
  </si>
  <si>
    <t>Монстры и роботы с наклейками. Монстры. Развивающая книга</t>
  </si>
  <si>
    <t>Монстры и роботы с наклейками</t>
  </si>
  <si>
    <t>170х285</t>
  </si>
  <si>
    <t>9785001073222</t>
  </si>
  <si>
    <t>В серии две уникальные книги для творчества и развлечения. С помощью многоразовых наклеек юный творец может создать своего дикого, но симпатичного монства или продвинутого супер-робота. На ламинированном клапане - фигура-заготовка для украшения наклейками. Наклейки можно переклеивать, создавая каждый день нового героя и давая безграничный простор фантазии.</t>
  </si>
  <si>
    <t>Наклеюшки. Животные в деревне. Развивающая книга</t>
  </si>
  <si>
    <t>9785906898425</t>
  </si>
  <si>
    <t>Серия Отгадай-ка. Наши любимцы</t>
  </si>
  <si>
    <t>9785906865830</t>
  </si>
  <si>
    <t>Серия "Отгадай-ка!" создана специально для самых маленьких. Каждая страничка книжки - это прочная фигурка в форме машинки, фрукта, зверушки... Развяжите шнурок и Вы получите замечательные карточки для игры в слова и знакомства малыша с окружающим миром! К тому же на обороте каждой странички Вы найдёте забавные загадки-доскладушки, которые помогут развить речь и воображение малыша! Для чтение взрослыми детям</t>
  </si>
  <si>
    <t>Письмо Деду Морозу.  Веселый новый год</t>
  </si>
  <si>
    <t>Письмо Деду Морозу</t>
  </si>
  <si>
    <t>9785001580737</t>
  </si>
  <si>
    <t>Новый год – это самый любимый семейный праздник. А новогоднее настроение лучше создавать своими руками. Книги этой серии помогут украсить дом, погрузиться в атмосферу праздника, порадовать детей и взрослых красивыми оригинальными поделками и написать волшебное письмо Деду Морозу.</t>
  </si>
  <si>
    <t>Письмо Деду Морозу.  Исполнение желаний</t>
  </si>
  <si>
    <t>9785001580713</t>
  </si>
  <si>
    <t>Письмо Деду Морозу. Волшебные снежинки</t>
  </si>
  <si>
    <t>9785001580775</t>
  </si>
  <si>
    <t>Письмо Деду Морозу. Нарядная елочка</t>
  </si>
  <si>
    <t>9785001580751</t>
  </si>
  <si>
    <t>На страницах новогодней книги для детского творчества - бланк письма Деду Морозу для заветных желаний, яркие новогодние наклейки, бумажные ёлочные игрушки, ребусы, загадки, лабиринты. Замечательный подарок ребёнку накануне Нового года или «под ёлку»! На страницах книги ребёнка ждут заготовки для новогодних поделок из плотного картона, которые он может сделать самостоятельно или с помощью взрослых. Игрушками, сделанными своими руками, можно украсить настоящую ёлку, а фигурками - декорировать помещение. Все игровые задания в книге с поделками посвящены Новому году. Ребёнок познакомится с интересными фактами о праздновании Нового года в разных странах, сможет оформить письмо-открытку Деду Морозу со своими пожеланиями и отправить его по почте! Книга привлекает внимание красочной обложкой из плотной бумаги и яркими новогодними картинками. Книга с детскими новогодними поделками может стать замечательным новогодним подарком для детей в детском саду (в качестве подарка от Деда Мороза).</t>
  </si>
  <si>
    <t>9785001073376</t>
  </si>
  <si>
    <t>Письмо Деду Морозу. Новогодний карнавал</t>
  </si>
  <si>
    <t>9785001073352</t>
  </si>
  <si>
    <t>Новый год – это самый любимый семейный праздник. А новогоднее настроение лучше создавать своими руками. Книги этой серии помогут украсить дом, погрузиться в атмосферу праздника, порадовать детей и взрослых красивыми оригинальными поделками и написать волшебное письмо Деду Морозу</t>
  </si>
  <si>
    <t>Смешарики. Веселые противоположности. Хорошо - плохо. Раскраска</t>
  </si>
  <si>
    <t>9785001073161</t>
  </si>
  <si>
    <t>Смешарики. Веселые противоположности. Верю - не верю. Раскраска</t>
  </si>
  <si>
    <t>Смешарики. Веселые противоположности</t>
  </si>
  <si>
    <t>9785001073147</t>
  </si>
  <si>
    <t>Смешарики. Веселые противоположности. Можно - нельзя. Раскраска</t>
  </si>
  <si>
    <t>200x255</t>
  </si>
  <si>
    <t>9785001073086</t>
  </si>
  <si>
    <t>Смешарики. Веселые противоположности. Правильно - неправильно. Раскраска</t>
  </si>
  <si>
    <t>9785001073109</t>
  </si>
  <si>
    <t>Смешарики. Веселые противоположности. Съедобно - несъедобно. Раскраска</t>
  </si>
  <si>
    <t>9785001073123</t>
  </si>
  <si>
    <t>Считалки-писалки. Учим и пишем буквы от А до Й. Развивающая книга</t>
  </si>
  <si>
    <t>Считалки-писалки</t>
  </si>
  <si>
    <t>165х235</t>
  </si>
  <si>
    <t>9785001071501</t>
  </si>
  <si>
    <t>Дорогие родители! Эта серия игровых обучающих книг поможет ребёнку освоить написание букв, цифр и основы счёта. Информация подана поэтапно, доступно, с закреплением пройденного. Ребёнок учится в игре, не уставая и не скучая. Наглядное знакомство с цифрами и числами Прописи цифр соответствуют российским образовательным стандартам Игровые задания с наклейками и раскрасками – чтобы учиться было весело</t>
  </si>
  <si>
    <t>Считалки-писалки. Учим и пишем буквы от Ф до Я.  Развивающая книга</t>
  </si>
  <si>
    <t>9785001071549</t>
  </si>
  <si>
    <t>Считалки-писалки. Цифры и числа 123. Развивающая книга</t>
  </si>
  <si>
    <t>9785001071402</t>
  </si>
  <si>
    <t>Считалки-писалки. Цифры и числа 789. Развивающая книга</t>
  </si>
  <si>
    <t>135х265</t>
  </si>
  <si>
    <t>9785001071440</t>
  </si>
  <si>
    <t>Дорогие родители! Эта серия игровых обучающих книг поможет ребёнку освоить написание букв, цифр и основы счёта. Информация подана поэтапно, доступно, с закреплением пройденного. Ребёнок учится в игре, не уставая и не скучая. Наглядное знакомство с цифрами и числами Прописи цифр соответствуют российским образовательным стандартам  Игровые задания с наклейками и раскрасками – чтобы учиться было весело</t>
  </si>
  <si>
    <t>Трафареты</t>
  </si>
  <si>
    <t>22</t>
  </si>
  <si>
    <t>230х210</t>
  </si>
  <si>
    <t>Трафареты. Загадки. Развивающая книга</t>
  </si>
  <si>
    <t>9785001071600</t>
  </si>
  <si>
    <t>Аннотация: С книгами серии «Трафареты» ребенок легко и с удовольствием выучит буквы, цифры, изучит формы и запомнить животных и транспорт – ведь он не только увидит их изображения и послушает стишки! С помощью трафаретов он может обводить все полезные объекты и рисунки книги, рисовать пальчиком внутри трафареты, создавать целые картины и даже писать слова! Рисовать по трафарету – всегда интересно! А откидной лист сделает рисование особенно удобным</t>
  </si>
  <si>
    <t>Трафареты. Машины. Развивающая книга</t>
  </si>
  <si>
    <t>9785001071624</t>
  </si>
  <si>
    <t>Фиксики. Большой секрет игрушек. Развивающая книга</t>
  </si>
  <si>
    <t>Фиксики. Большой секрет</t>
  </si>
  <si>
    <t>9785001071457</t>
  </si>
  <si>
    <t>Серия обучающих, развивающих и развлекательных книг «Фиксики: Большой секрет» приурочена к выходу первого полнометражного фильма про фиксиков «Большой секрет». В каждой книге на примере событий из мул</t>
  </si>
  <si>
    <t>Фиксики. Большой секрет творчества. Развивающая книга</t>
  </si>
  <si>
    <t>9785001071471</t>
  </si>
  <si>
    <t>Шнуровочки. Мои игрушки. Развивающая книга</t>
  </si>
  <si>
    <t>9785001070511</t>
  </si>
  <si>
    <t>Шнуровочки. Мой транспорт. Развивающая книга</t>
  </si>
  <si>
    <t>9785001070559</t>
  </si>
  <si>
    <t>Шнуровочки. Наши любимцы. Развивающая книга</t>
  </si>
  <si>
    <t>9785001070573</t>
  </si>
  <si>
    <t>Я готовлюсь к школе. Пишем цифры и учимся считать. Развивающая книга</t>
  </si>
  <si>
    <t>9785001071181</t>
  </si>
  <si>
    <t>Серия охватывает все направления подготовки ребенка к школе и к тестированию перед поступлением в первый класс: развитие речи мышления, внимания и памяти, изучение окружающего мира, знакомство с цифрами и буквами, правильная техника их написания, подготовка руки к письму. Развитие: благодаря занимательным заданиям ребенок учится в игре, без скуки и усталости. Путешествие: каждая книга – это не просто набор заданий, это прогулка в лесное царство, в морские глубины, джунгли, горы и другие интересные ребенку места в сопровождении забавного местного жителя.Кругозор: в каждой книге – интересные факты об окружающем мире.Полезные развлечения: в каждой книге предусмотрены «переменки» - рисунки по цифрам и точкам, раскраски, лабиринты.</t>
  </si>
  <si>
    <t>Я готовлюсь к школе. Развиваем внимание и память. Развивающая книга</t>
  </si>
  <si>
    <t>9785001071167</t>
  </si>
  <si>
    <t>Серия охватывает все направления подготовки ребенка к школе и к тестированию перед поступлением в первый класс: развитие речи мышления, внимания и памяти, изучение окружающего мира, знакомство с цифрами и буквами, правильная техника их написания, подготовка руки к письму. Развитие: благодаря занимательным заданиям ребенок учится в игре, без скуки и усталости.Путешествие: каждая книга – это не просто набор заданий, это прогулка в лесное царство, в морские глубины, джунгли, горы и другие интересные ребенку места в сопровождении забавного местного жителя. Кругозор: в каждой книге – интересные факты об окружающем мире. Полезные развлечения: в каждой книге предусмотрены «переменки» - рисунки по цифрам и точкам, раскраски, лабиринты.</t>
  </si>
  <si>
    <t>Я готовлюсь к школе. Развиваем логическое мышление. Развивающая книга</t>
  </si>
  <si>
    <t>9785001071266</t>
  </si>
  <si>
    <t>Веселая раскраска на каждый день</t>
  </si>
  <si>
    <t>Веселая раскраска на каждый день. Дикие Джунгли</t>
  </si>
  <si>
    <t>9785906865021</t>
  </si>
  <si>
    <t>Все дети любят раскраски. Это отличный способ научить их разбираться в цветах, чтобы это было легко и весело. Наша серия Веселые раскраски на каждый день создана именно для этого.В серию входит несколько альбомов для раскрашивания, которые помогут детям освоить цвета и краски. Купите своим маленьким художникам эти альбомы – и у вас не будет проблем с тем,чтобы занять ребенка!</t>
  </si>
  <si>
    <t>Веселая раскраска на каждый день. Принцессы</t>
  </si>
  <si>
    <t>9785906865069</t>
  </si>
  <si>
    <t>Моя первая книга фактов. Ферма</t>
  </si>
  <si>
    <t>9785906843180</t>
  </si>
  <si>
    <t>Найди и раскрась. Животные со всего света. Развивающая книга</t>
  </si>
  <si>
    <t>Найди и раскрась</t>
  </si>
  <si>
    <t>270х210</t>
  </si>
  <si>
    <t>9785906865595</t>
  </si>
  <si>
    <t>Раскрашивать любят все – и взрослые, и дети. Это прекрасное занятие позволит отдохнуть, успокоиться, развлечься. Раскраски помогают развивать фантазию, вкус, чувство цвета, сосредоточенность и даже настойчивость. А готовые картинки дарят радость, как настоящие картины, написанные художниками</t>
  </si>
  <si>
    <t>Найди и раскрась. Мир вокруг нас. Развивающая книга</t>
  </si>
  <si>
    <t>9785906865557</t>
  </si>
  <si>
    <t>Раскрашивать любят все – и взрослые, и дети. Это прекрасное занятие позволит отдохнуть, успокоиться, развлечься. Раскраски помогают развивать фантазию, вкус, чувство цвета, сосредоточенность и даже настойчивость. А готовые картинки дарят радость, как настоящие картины, написанные художниками.</t>
  </si>
  <si>
    <t>Учимся рисовать</t>
  </si>
  <si>
    <t>280х291</t>
  </si>
  <si>
    <t>Давайте научим делать детей что-то новое! Рисование - хороший способ развить вашего ребенка. Мы составили целую серию книг, которая шаг за шагом методично научит вашего малыша рисовать животных, птиц, фрукты и многое другое. Серия поможет развить внимательность, мелкую моторику, творческие способности. Формат издания – 280х295 мм, 24 страницы, полноцветная печать, бумага офсетная</t>
  </si>
  <si>
    <t>Книга. Учимся рисовать. Смешные картинки</t>
  </si>
  <si>
    <t>9785906843623</t>
  </si>
  <si>
    <t>Школа Смешариков. Уроки на дороге. Книга развивающая</t>
  </si>
  <si>
    <t>9785906865465</t>
  </si>
  <si>
    <t>Школа Смешариков. Учимся читать. Книга развивающая</t>
  </si>
  <si>
    <t>9785906865427</t>
  </si>
  <si>
    <t>Книга Пишем письмо Дедушке Морозу со Снегурочкой</t>
  </si>
  <si>
    <t>9785906795670</t>
  </si>
  <si>
    <t>Книга Пишем письмо Дедушке Морозу со Снежинкой</t>
  </si>
  <si>
    <t>9785906795960</t>
  </si>
  <si>
    <t>Смешарики. Загадки со Смешариками Развивающие книги</t>
  </si>
  <si>
    <t>9785906795120</t>
  </si>
  <si>
    <t>Смешарики. Круглый год со Смешариками Развивающие книги</t>
  </si>
  <si>
    <t>9785906795106</t>
  </si>
  <si>
    <t>Наклей и раскрась. Веселые животные</t>
  </si>
  <si>
    <t>Наклей и раскрась</t>
  </si>
  <si>
    <t>210х297</t>
  </si>
  <si>
    <t>9785002250394</t>
  </si>
  <si>
    <t>Наклей и раскрась. Давай играть!</t>
  </si>
  <si>
    <t>9785002250448</t>
  </si>
  <si>
    <t>Наклей и раскрась. Домашние любимцы</t>
  </si>
  <si>
    <t>9785002250424</t>
  </si>
  <si>
    <t>Наклей и раскрась. Мой дом</t>
  </si>
  <si>
    <t>9785002250400</t>
  </si>
  <si>
    <t>Наклей и раскрась. На ферме</t>
  </si>
  <si>
    <t>9785002250417</t>
  </si>
  <si>
    <t>Наклей и раскрась. Приключения</t>
  </si>
  <si>
    <t>9785002250431</t>
  </si>
  <si>
    <t xml:space="preserve">                                  Прайс-лист по книгам </t>
  </si>
</sst>
</file>

<file path=xl/styles.xml><?xml version="1.0" encoding="utf-8"?>
<styleSheet xmlns="http://schemas.openxmlformats.org/spreadsheetml/2006/main">
  <numFmts count="4">
    <numFmt numFmtId="42" formatCode="_-* #,##0\ &quot;₽&quot;_-;\-* #,##0\ &quot;₽&quot;_-;_-* &quot;-&quot;\ &quot;₽&quot;_-;_-@_-"/>
    <numFmt numFmtId="41" formatCode="_-* #,##0\ _₽_-;\-* #,##0\ _₽_-;_-* &quot;-&quot;\ _₽_-;_-@_-"/>
    <numFmt numFmtId="44" formatCode="_-* #,##0.00\ &quot;₽&quot;_-;\-* #,##0.00\ &quot;₽&quot;_-;_-* &quot;-&quot;??\ &quot;₽&quot;_-;_-@_-"/>
    <numFmt numFmtId="43" formatCode="_-* #,##0.00\ _₽_-;\-* #,##0.00\ _₽_-;_-* &quot;-&quot;??\ _₽_-;_-@_-"/>
  </numFmts>
  <fonts count="9">
    <font>
      <sz val="8"/>
      <name val="Arial"/>
      <family val="2"/>
    </font>
    <font>
      <sz val="10"/>
      <color theme="1"/>
      <name val="Arial"/>
      <family val="2"/>
    </font>
    <font>
      <b/>
      <sz val="16"/>
      <name val="Arial"/>
      <family val="2"/>
      <charset val="1"/>
    </font>
    <font>
      <sz val="8"/>
      <color rgb="FF808080"/>
      <name val="Arial"/>
      <family val="2"/>
    </font>
    <font>
      <b/>
      <sz val="8"/>
      <name val="Arial"/>
      <family val="2"/>
    </font>
    <font>
      <b/>
      <sz val="8"/>
      <color rgb="FF00B050"/>
      <name val="Arial"/>
      <family val="2"/>
    </font>
    <font>
      <b/>
      <sz val="8"/>
      <color rgb="FF7F0000"/>
      <name val="Arial"/>
      <family val="2"/>
    </font>
    <font>
      <b/>
      <sz val="8"/>
      <color rgb="FFFFC000"/>
      <name val="Arial"/>
      <family val="2"/>
    </font>
    <font>
      <sz val="8"/>
      <name val="Arial"/>
      <family val="2"/>
    </font>
  </fonts>
  <fills count="5">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90B8FF"/>
        <bgColor indexed="64"/>
      </patternFill>
    </fill>
  </fills>
  <borders count="8">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8" fillId="0" borderId="0"/>
  </cellStyleXfs>
  <cellXfs count="28">
    <xf numFmtId="0" fontId="0" fillId="0" borderId="0" xfId="0"/>
    <xf numFmtId="0" fontId="0" fillId="0" borderId="0" xfId="6" applyFont="1" applyAlignment="1">
      <alignment horizontal="left"/>
    </xf>
    <xf numFmtId="0" fontId="0" fillId="2" borderId="0" xfId="6" applyFont="1" applyFill="1" applyAlignment="1">
      <alignment horizontal="left"/>
    </xf>
    <xf numFmtId="0" fontId="2" fillId="2" borderId="0" xfId="6" applyFont="1" applyFill="1" applyAlignment="1">
      <alignment horizontal="left" vertical="center"/>
    </xf>
    <xf numFmtId="0" fontId="3" fillId="2" borderId="0" xfId="6" applyFont="1" applyFill="1" applyAlignment="1">
      <alignment horizontal="right" vertical="center"/>
    </xf>
    <xf numFmtId="0" fontId="0" fillId="2" borderId="0" xfId="6" applyFont="1" applyFill="1" applyAlignment="1">
      <alignment horizontal="center" vertical="center"/>
    </xf>
    <xf numFmtId="0" fontId="0" fillId="2" borderId="0" xfId="6" applyFont="1" applyFill="1" applyAlignment="1">
      <alignment horizontal="right" vertical="center"/>
    </xf>
    <xf numFmtId="0" fontId="4" fillId="2" borderId="0" xfId="6" applyFont="1" applyFill="1" applyAlignment="1">
      <alignment horizontal="center" vertical="center"/>
    </xf>
    <xf numFmtId="0" fontId="0" fillId="0" borderId="0" xfId="6" applyFont="1" applyAlignment="1">
      <alignment horizontal="center" vertical="center" wrapText="1"/>
    </xf>
    <xf numFmtId="0" fontId="4" fillId="3" borderId="1" xfId="6" applyFont="1" applyFill="1" applyBorder="1" applyAlignment="1">
      <alignment horizontal="center" vertical="center" wrapText="1"/>
    </xf>
    <xf numFmtId="0" fontId="4" fillId="4" borderId="2" xfId="6" applyFont="1" applyFill="1" applyBorder="1" applyAlignment="1">
      <alignment horizontal="center" vertical="center" wrapText="1"/>
    </xf>
    <xf numFmtId="0" fontId="4" fillId="3" borderId="2" xfId="6" applyFont="1" applyFill="1" applyBorder="1" applyAlignment="1">
      <alignment horizontal="center" vertical="center" wrapText="1"/>
    </xf>
    <xf numFmtId="0" fontId="4" fillId="3" borderId="2" xfId="6" applyFont="1" applyFill="1" applyBorder="1" applyAlignment="1">
      <alignment horizontal="left" vertical="center" wrapText="1"/>
    </xf>
    <xf numFmtId="0" fontId="4" fillId="3" borderId="3" xfId="6" applyFont="1" applyFill="1" applyBorder="1" applyAlignment="1">
      <alignment horizontal="justify" vertical="center" wrapText="1"/>
    </xf>
    <xf numFmtId="1" fontId="0" fillId="3" borderId="4" xfId="6" applyNumberFormat="1" applyFont="1" applyFill="1" applyBorder="1" applyAlignment="1">
      <alignment horizontal="center" vertical="center" wrapText="1"/>
    </xf>
    <xf numFmtId="0" fontId="4" fillId="4" borderId="5" xfId="6" applyFont="1" applyFill="1" applyBorder="1" applyAlignment="1">
      <alignment horizontal="center" vertical="center" wrapText="1"/>
    </xf>
    <xf numFmtId="0" fontId="5" fillId="3" borderId="5" xfId="6" applyFont="1" applyFill="1" applyBorder="1" applyAlignment="1">
      <alignment horizontal="center" vertical="center" wrapText="1"/>
    </xf>
    <xf numFmtId="0" fontId="0" fillId="3" borderId="5" xfId="6" applyFont="1" applyFill="1" applyBorder="1" applyAlignment="1">
      <alignment horizontal="center" vertical="center" wrapText="1"/>
    </xf>
    <xf numFmtId="0" fontId="0" fillId="3" borderId="5" xfId="6" applyFont="1" applyFill="1" applyBorder="1" applyAlignment="1">
      <alignment horizontal="left" vertical="center" wrapText="1"/>
    </xf>
    <xf numFmtId="2" fontId="0" fillId="3" borderId="5" xfId="6" applyNumberFormat="1" applyFont="1" applyFill="1" applyBorder="1" applyAlignment="1">
      <alignment horizontal="center" vertical="center" wrapText="1"/>
    </xf>
    <xf numFmtId="0" fontId="0" fillId="3" borderId="6" xfId="6" applyFont="1" applyFill="1" applyBorder="1" applyAlignment="1">
      <alignment horizontal="justify" vertical="center" wrapText="1"/>
    </xf>
    <xf numFmtId="0" fontId="6" fillId="3" borderId="5" xfId="6" applyFont="1" applyFill="1" applyBorder="1" applyAlignment="1">
      <alignment horizontal="center" vertical="center" wrapText="1"/>
    </xf>
    <xf numFmtId="0" fontId="7" fillId="3" borderId="5" xfId="6" applyFont="1" applyFill="1" applyBorder="1" applyAlignment="1">
      <alignment horizontal="center" vertical="center" wrapText="1"/>
    </xf>
    <xf numFmtId="0" fontId="0" fillId="3" borderId="4" xfId="6" applyFont="1" applyFill="1" applyBorder="1" applyAlignment="1">
      <alignment horizontal="center" vertical="center" wrapText="1"/>
    </xf>
    <xf numFmtId="0" fontId="0" fillId="3" borderId="7" xfId="6" applyFont="1" applyFill="1" applyBorder="1" applyAlignment="1">
      <alignment horizontal="center" vertical="center" wrapText="1"/>
    </xf>
    <xf numFmtId="0" fontId="4" fillId="3" borderId="7" xfId="6" applyFont="1" applyFill="1" applyBorder="1" applyAlignment="1">
      <alignment horizontal="center" vertical="center" wrapText="1"/>
    </xf>
    <xf numFmtId="0" fontId="0" fillId="3" borderId="7" xfId="6" applyFont="1" applyFill="1" applyBorder="1" applyAlignment="1">
      <alignment horizontal="left" vertical="center" wrapText="1"/>
    </xf>
    <xf numFmtId="0" fontId="0" fillId="3" borderId="7" xfId="6" applyFont="1" applyFill="1" applyBorder="1" applyAlignment="1">
      <alignment horizontal="justify" vertical="center" wrapText="1"/>
    </xf>
  </cellXfs>
  <cellStyles count="7">
    <cellStyle name="Comma" xfId="4"/>
    <cellStyle name="Comma [0]" xfId="5"/>
    <cellStyle name="Currency" xfId="2"/>
    <cellStyle name="Currency [0]" xfId="3"/>
    <cellStyle name="Normal" xfId="6"/>
    <cellStyle name="Percent"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jpeg"/><Relationship Id="rId671" Type="http://schemas.openxmlformats.org/officeDocument/2006/relationships/image" Target="../media/image671.jpeg"/><Relationship Id="rId21" Type="http://schemas.openxmlformats.org/officeDocument/2006/relationships/image" Target="../media/image21.jpeg"/><Relationship Id="rId63" Type="http://schemas.openxmlformats.org/officeDocument/2006/relationships/image" Target="../media/image63.jpeg"/><Relationship Id="rId159" Type="http://schemas.openxmlformats.org/officeDocument/2006/relationships/image" Target="../media/image159.jpeg"/><Relationship Id="rId324" Type="http://schemas.openxmlformats.org/officeDocument/2006/relationships/image" Target="../media/image324.jpeg"/><Relationship Id="rId366" Type="http://schemas.openxmlformats.org/officeDocument/2006/relationships/image" Target="../media/image366.jpeg"/><Relationship Id="rId531" Type="http://schemas.openxmlformats.org/officeDocument/2006/relationships/image" Target="../media/image531.jpeg"/><Relationship Id="rId573" Type="http://schemas.openxmlformats.org/officeDocument/2006/relationships/image" Target="../media/image573.jpeg"/><Relationship Id="rId629" Type="http://schemas.openxmlformats.org/officeDocument/2006/relationships/image" Target="../media/image629.jpeg"/><Relationship Id="rId170" Type="http://schemas.openxmlformats.org/officeDocument/2006/relationships/image" Target="../media/image170.jpeg"/><Relationship Id="rId226" Type="http://schemas.openxmlformats.org/officeDocument/2006/relationships/image" Target="../media/image226.jpeg"/><Relationship Id="rId433" Type="http://schemas.openxmlformats.org/officeDocument/2006/relationships/image" Target="../media/image433.jpeg"/><Relationship Id="rId268" Type="http://schemas.openxmlformats.org/officeDocument/2006/relationships/image" Target="../media/image268.jpeg"/><Relationship Id="rId475" Type="http://schemas.openxmlformats.org/officeDocument/2006/relationships/image" Target="../media/image475.jpeg"/><Relationship Id="rId640" Type="http://schemas.openxmlformats.org/officeDocument/2006/relationships/image" Target="../media/image640.jpeg"/><Relationship Id="rId682" Type="http://schemas.openxmlformats.org/officeDocument/2006/relationships/image" Target="../media/image682.jpeg"/><Relationship Id="rId32" Type="http://schemas.openxmlformats.org/officeDocument/2006/relationships/image" Target="../media/image32.jpeg"/><Relationship Id="rId74" Type="http://schemas.openxmlformats.org/officeDocument/2006/relationships/image" Target="../media/image74.jpeg"/><Relationship Id="rId128" Type="http://schemas.openxmlformats.org/officeDocument/2006/relationships/image" Target="../media/image128.jpeg"/><Relationship Id="rId335" Type="http://schemas.openxmlformats.org/officeDocument/2006/relationships/image" Target="../media/image335.jpeg"/><Relationship Id="rId377" Type="http://schemas.openxmlformats.org/officeDocument/2006/relationships/image" Target="../media/image377.jpeg"/><Relationship Id="rId500" Type="http://schemas.openxmlformats.org/officeDocument/2006/relationships/image" Target="../media/image500.jpeg"/><Relationship Id="rId542" Type="http://schemas.openxmlformats.org/officeDocument/2006/relationships/image" Target="../media/image542.jpeg"/><Relationship Id="rId584" Type="http://schemas.openxmlformats.org/officeDocument/2006/relationships/image" Target="../media/image584.jpeg"/><Relationship Id="rId5" Type="http://schemas.openxmlformats.org/officeDocument/2006/relationships/image" Target="../media/image5.jpeg"/><Relationship Id="rId181" Type="http://schemas.openxmlformats.org/officeDocument/2006/relationships/image" Target="../media/image181.jpeg"/><Relationship Id="rId237" Type="http://schemas.openxmlformats.org/officeDocument/2006/relationships/image" Target="../media/image237.jpeg"/><Relationship Id="rId402" Type="http://schemas.openxmlformats.org/officeDocument/2006/relationships/image" Target="../media/image402.jpeg"/><Relationship Id="rId279" Type="http://schemas.openxmlformats.org/officeDocument/2006/relationships/image" Target="../media/image279.jpeg"/><Relationship Id="rId444" Type="http://schemas.openxmlformats.org/officeDocument/2006/relationships/image" Target="../media/image444.jpeg"/><Relationship Id="rId486" Type="http://schemas.openxmlformats.org/officeDocument/2006/relationships/image" Target="../media/image486.jpeg"/><Relationship Id="rId651" Type="http://schemas.openxmlformats.org/officeDocument/2006/relationships/image" Target="../media/image651.jpeg"/><Relationship Id="rId693" Type="http://schemas.openxmlformats.org/officeDocument/2006/relationships/image" Target="../media/image693.jpeg"/><Relationship Id="rId707" Type="http://schemas.openxmlformats.org/officeDocument/2006/relationships/image" Target="../media/image707.jpeg"/><Relationship Id="rId43" Type="http://schemas.openxmlformats.org/officeDocument/2006/relationships/image" Target="../media/image43.jpeg"/><Relationship Id="rId139" Type="http://schemas.openxmlformats.org/officeDocument/2006/relationships/image" Target="../media/image139.jpeg"/><Relationship Id="rId290" Type="http://schemas.openxmlformats.org/officeDocument/2006/relationships/image" Target="../media/image290.jpeg"/><Relationship Id="rId304" Type="http://schemas.openxmlformats.org/officeDocument/2006/relationships/image" Target="../media/image304.jpeg"/><Relationship Id="rId346" Type="http://schemas.openxmlformats.org/officeDocument/2006/relationships/image" Target="../media/image346.jpeg"/><Relationship Id="rId388" Type="http://schemas.openxmlformats.org/officeDocument/2006/relationships/image" Target="../media/image388.jpeg"/><Relationship Id="rId511" Type="http://schemas.openxmlformats.org/officeDocument/2006/relationships/image" Target="../media/image511.jpeg"/><Relationship Id="rId553" Type="http://schemas.openxmlformats.org/officeDocument/2006/relationships/image" Target="../media/image553.jpeg"/><Relationship Id="rId609" Type="http://schemas.openxmlformats.org/officeDocument/2006/relationships/image" Target="../media/image609.jpeg"/><Relationship Id="rId85" Type="http://schemas.openxmlformats.org/officeDocument/2006/relationships/image" Target="../media/image85.jpeg"/><Relationship Id="rId150" Type="http://schemas.openxmlformats.org/officeDocument/2006/relationships/image" Target="../media/image150.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595" Type="http://schemas.openxmlformats.org/officeDocument/2006/relationships/image" Target="../media/image595.jpeg"/><Relationship Id="rId248" Type="http://schemas.openxmlformats.org/officeDocument/2006/relationships/image" Target="../media/image248.jpeg"/><Relationship Id="rId455" Type="http://schemas.openxmlformats.org/officeDocument/2006/relationships/image" Target="../media/image455.jpeg"/><Relationship Id="rId497" Type="http://schemas.openxmlformats.org/officeDocument/2006/relationships/image" Target="../media/image497.jpeg"/><Relationship Id="rId620" Type="http://schemas.openxmlformats.org/officeDocument/2006/relationships/image" Target="../media/image620.jpeg"/><Relationship Id="rId662" Type="http://schemas.openxmlformats.org/officeDocument/2006/relationships/image" Target="../media/image662.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357" Type="http://schemas.openxmlformats.org/officeDocument/2006/relationships/image" Target="../media/image357.jpeg"/><Relationship Id="rId522" Type="http://schemas.openxmlformats.org/officeDocument/2006/relationships/image" Target="../media/image522.jpeg"/><Relationship Id="rId54" Type="http://schemas.openxmlformats.org/officeDocument/2006/relationships/image" Target="../media/image54.jpeg"/><Relationship Id="rId96" Type="http://schemas.openxmlformats.org/officeDocument/2006/relationships/image" Target="../media/image96.jpeg"/><Relationship Id="rId161" Type="http://schemas.openxmlformats.org/officeDocument/2006/relationships/image" Target="../media/image161.jpeg"/><Relationship Id="rId217" Type="http://schemas.openxmlformats.org/officeDocument/2006/relationships/image" Target="../media/image217.jpeg"/><Relationship Id="rId399" Type="http://schemas.openxmlformats.org/officeDocument/2006/relationships/image" Target="../media/image399.jpeg"/><Relationship Id="rId564" Type="http://schemas.openxmlformats.org/officeDocument/2006/relationships/image" Target="../media/image564.jpeg"/><Relationship Id="rId259" Type="http://schemas.openxmlformats.org/officeDocument/2006/relationships/image" Target="../media/image259.jpeg"/><Relationship Id="rId424" Type="http://schemas.openxmlformats.org/officeDocument/2006/relationships/image" Target="../media/image424.jpeg"/><Relationship Id="rId466" Type="http://schemas.openxmlformats.org/officeDocument/2006/relationships/image" Target="../media/image466.jpeg"/><Relationship Id="rId631" Type="http://schemas.openxmlformats.org/officeDocument/2006/relationships/image" Target="../media/image631.jpeg"/><Relationship Id="rId673" Type="http://schemas.openxmlformats.org/officeDocument/2006/relationships/image" Target="../media/image673.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326" Type="http://schemas.openxmlformats.org/officeDocument/2006/relationships/image" Target="../media/image326.jpeg"/><Relationship Id="rId533" Type="http://schemas.openxmlformats.org/officeDocument/2006/relationships/image" Target="../media/image533.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172" Type="http://schemas.openxmlformats.org/officeDocument/2006/relationships/image" Target="../media/image172.jpeg"/><Relationship Id="rId228" Type="http://schemas.openxmlformats.org/officeDocument/2006/relationships/image" Target="../media/image228.jpeg"/><Relationship Id="rId435" Type="http://schemas.openxmlformats.org/officeDocument/2006/relationships/image" Target="../media/image435.jpeg"/><Relationship Id="rId477" Type="http://schemas.openxmlformats.org/officeDocument/2006/relationships/image" Target="../media/image477.jpeg"/><Relationship Id="rId600" Type="http://schemas.openxmlformats.org/officeDocument/2006/relationships/image" Target="../media/image600.jpeg"/><Relationship Id="rId642" Type="http://schemas.openxmlformats.org/officeDocument/2006/relationships/image" Target="../media/image642.jpeg"/><Relationship Id="rId684" Type="http://schemas.openxmlformats.org/officeDocument/2006/relationships/image" Target="../media/image684.jpeg"/><Relationship Id="rId281" Type="http://schemas.openxmlformats.org/officeDocument/2006/relationships/image" Target="../media/image281.jpeg"/><Relationship Id="rId337" Type="http://schemas.openxmlformats.org/officeDocument/2006/relationships/image" Target="../media/image337.jpeg"/><Relationship Id="rId502" Type="http://schemas.openxmlformats.org/officeDocument/2006/relationships/image" Target="../media/image502.jpeg"/><Relationship Id="rId34" Type="http://schemas.openxmlformats.org/officeDocument/2006/relationships/image" Target="../media/image34.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44" Type="http://schemas.openxmlformats.org/officeDocument/2006/relationships/image" Target="../media/image544.jpeg"/><Relationship Id="rId586" Type="http://schemas.openxmlformats.org/officeDocument/2006/relationships/image" Target="../media/image586.jpeg"/><Relationship Id="rId7" Type="http://schemas.openxmlformats.org/officeDocument/2006/relationships/image" Target="../media/image7.jpeg"/><Relationship Id="rId183" Type="http://schemas.openxmlformats.org/officeDocument/2006/relationships/image" Target="../media/image183.jpeg"/><Relationship Id="rId239" Type="http://schemas.openxmlformats.org/officeDocument/2006/relationships/image" Target="../media/image239.jpeg"/><Relationship Id="rId390" Type="http://schemas.openxmlformats.org/officeDocument/2006/relationships/image" Target="../media/image390.jpeg"/><Relationship Id="rId404" Type="http://schemas.openxmlformats.org/officeDocument/2006/relationships/image" Target="../media/image404.jpeg"/><Relationship Id="rId446" Type="http://schemas.openxmlformats.org/officeDocument/2006/relationships/image" Target="../media/image446.jpeg"/><Relationship Id="rId611" Type="http://schemas.openxmlformats.org/officeDocument/2006/relationships/image" Target="../media/image611.jpeg"/><Relationship Id="rId653" Type="http://schemas.openxmlformats.org/officeDocument/2006/relationships/image" Target="../media/image653.jpeg"/><Relationship Id="rId250" Type="http://schemas.openxmlformats.org/officeDocument/2006/relationships/image" Target="../media/image250.jpeg"/><Relationship Id="rId292" Type="http://schemas.openxmlformats.org/officeDocument/2006/relationships/image" Target="../media/image292.jpeg"/><Relationship Id="rId306" Type="http://schemas.openxmlformats.org/officeDocument/2006/relationships/image" Target="../media/image306.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45" Type="http://schemas.openxmlformats.org/officeDocument/2006/relationships/image" Target="../media/image45.jpeg"/><Relationship Id="rId87" Type="http://schemas.openxmlformats.org/officeDocument/2006/relationships/image" Target="../media/image87.jpeg"/><Relationship Id="rId110" Type="http://schemas.openxmlformats.org/officeDocument/2006/relationships/image" Target="../media/image110.jpeg"/><Relationship Id="rId348" Type="http://schemas.openxmlformats.org/officeDocument/2006/relationships/image" Target="../media/image348.jpeg"/><Relationship Id="rId513" Type="http://schemas.openxmlformats.org/officeDocument/2006/relationships/image" Target="../media/image513.jpeg"/><Relationship Id="rId555" Type="http://schemas.openxmlformats.org/officeDocument/2006/relationships/image" Target="../media/image555.jpeg"/><Relationship Id="rId597" Type="http://schemas.openxmlformats.org/officeDocument/2006/relationships/image" Target="../media/image597.jpeg"/><Relationship Id="rId152" Type="http://schemas.openxmlformats.org/officeDocument/2006/relationships/image" Target="../media/image152.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457" Type="http://schemas.openxmlformats.org/officeDocument/2006/relationships/image" Target="../media/image457.jpeg"/><Relationship Id="rId622" Type="http://schemas.openxmlformats.org/officeDocument/2006/relationships/image" Target="../media/image622.jpeg"/><Relationship Id="rId261" Type="http://schemas.openxmlformats.org/officeDocument/2006/relationships/image" Target="../media/image261.jpeg"/><Relationship Id="rId499" Type="http://schemas.openxmlformats.org/officeDocument/2006/relationships/image" Target="../media/image499.jpeg"/><Relationship Id="rId664" Type="http://schemas.openxmlformats.org/officeDocument/2006/relationships/image" Target="../media/image664.jpeg"/><Relationship Id="rId14" Type="http://schemas.openxmlformats.org/officeDocument/2006/relationships/image" Target="../media/image14.jpeg"/><Relationship Id="rId56" Type="http://schemas.openxmlformats.org/officeDocument/2006/relationships/image" Target="../media/image56.jpeg"/><Relationship Id="rId317" Type="http://schemas.openxmlformats.org/officeDocument/2006/relationships/image" Target="../media/image317.jpeg"/><Relationship Id="rId359" Type="http://schemas.openxmlformats.org/officeDocument/2006/relationships/image" Target="../media/image359.jpeg"/><Relationship Id="rId524" Type="http://schemas.openxmlformats.org/officeDocument/2006/relationships/image" Target="../media/image524.jpeg"/><Relationship Id="rId566" Type="http://schemas.openxmlformats.org/officeDocument/2006/relationships/image" Target="../media/image566.jpeg"/><Relationship Id="rId98" Type="http://schemas.openxmlformats.org/officeDocument/2006/relationships/image" Target="../media/image98.jpeg"/><Relationship Id="rId121" Type="http://schemas.openxmlformats.org/officeDocument/2006/relationships/image" Target="../media/image121.jpeg"/><Relationship Id="rId163" Type="http://schemas.openxmlformats.org/officeDocument/2006/relationships/image" Target="../media/image163.jpeg"/><Relationship Id="rId219" Type="http://schemas.openxmlformats.org/officeDocument/2006/relationships/image" Target="../media/image219.jpeg"/><Relationship Id="rId370" Type="http://schemas.openxmlformats.org/officeDocument/2006/relationships/image" Target="../media/image370.jpeg"/><Relationship Id="rId426" Type="http://schemas.openxmlformats.org/officeDocument/2006/relationships/image" Target="../media/image426.jpeg"/><Relationship Id="rId633" Type="http://schemas.openxmlformats.org/officeDocument/2006/relationships/image" Target="../media/image633.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25" Type="http://schemas.openxmlformats.org/officeDocument/2006/relationships/image" Target="../media/image25.jpeg"/><Relationship Id="rId67" Type="http://schemas.openxmlformats.org/officeDocument/2006/relationships/image" Target="../media/image67.jpeg"/><Relationship Id="rId272" Type="http://schemas.openxmlformats.org/officeDocument/2006/relationships/image" Target="../media/image272.jpeg"/><Relationship Id="rId328" Type="http://schemas.openxmlformats.org/officeDocument/2006/relationships/image" Target="../media/image328.jpeg"/><Relationship Id="rId535" Type="http://schemas.openxmlformats.org/officeDocument/2006/relationships/image" Target="../media/image535.jpeg"/><Relationship Id="rId577" Type="http://schemas.openxmlformats.org/officeDocument/2006/relationships/image" Target="../media/image577.jpeg"/><Relationship Id="rId700" Type="http://schemas.openxmlformats.org/officeDocument/2006/relationships/image" Target="../media/image700.jpeg"/><Relationship Id="rId132" Type="http://schemas.openxmlformats.org/officeDocument/2006/relationships/image" Target="../media/image132.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241" Type="http://schemas.openxmlformats.org/officeDocument/2006/relationships/image" Target="../media/image241.jpeg"/><Relationship Id="rId437" Type="http://schemas.openxmlformats.org/officeDocument/2006/relationships/image" Target="../media/image437.jpeg"/><Relationship Id="rId479" Type="http://schemas.openxmlformats.org/officeDocument/2006/relationships/image" Target="../media/image479.jpeg"/><Relationship Id="rId644" Type="http://schemas.openxmlformats.org/officeDocument/2006/relationships/image" Target="../media/image644.jpeg"/><Relationship Id="rId686" Type="http://schemas.openxmlformats.org/officeDocument/2006/relationships/image" Target="../media/image686.jpeg"/><Relationship Id="rId36" Type="http://schemas.openxmlformats.org/officeDocument/2006/relationships/image" Target="../media/image36.jpeg"/><Relationship Id="rId283" Type="http://schemas.openxmlformats.org/officeDocument/2006/relationships/image" Target="../media/image283.jpeg"/><Relationship Id="rId339" Type="http://schemas.openxmlformats.org/officeDocument/2006/relationships/image" Target="../media/image339.jpeg"/><Relationship Id="rId490" Type="http://schemas.openxmlformats.org/officeDocument/2006/relationships/image" Target="../media/image490.jpeg"/><Relationship Id="rId504" Type="http://schemas.openxmlformats.org/officeDocument/2006/relationships/image" Target="../media/image504.jpeg"/><Relationship Id="rId546" Type="http://schemas.openxmlformats.org/officeDocument/2006/relationships/image" Target="../media/image546.jpeg"/><Relationship Id="rId711" Type="http://schemas.openxmlformats.org/officeDocument/2006/relationships/image" Target="../media/image711.jpeg"/><Relationship Id="rId78" Type="http://schemas.openxmlformats.org/officeDocument/2006/relationships/image" Target="../media/image78.jpeg"/><Relationship Id="rId101" Type="http://schemas.openxmlformats.org/officeDocument/2006/relationships/image" Target="../media/image101.jpeg"/><Relationship Id="rId143" Type="http://schemas.openxmlformats.org/officeDocument/2006/relationships/image" Target="../media/image143.jpeg"/><Relationship Id="rId185" Type="http://schemas.openxmlformats.org/officeDocument/2006/relationships/image" Target="../media/image185.jpeg"/><Relationship Id="rId350" Type="http://schemas.openxmlformats.org/officeDocument/2006/relationships/image" Target="../media/image350.jpeg"/><Relationship Id="rId406" Type="http://schemas.openxmlformats.org/officeDocument/2006/relationships/image" Target="../media/image406.jpeg"/><Relationship Id="rId588" Type="http://schemas.openxmlformats.org/officeDocument/2006/relationships/image" Target="../media/image588.jpeg"/><Relationship Id="rId9" Type="http://schemas.openxmlformats.org/officeDocument/2006/relationships/image" Target="../media/image9.jpeg"/><Relationship Id="rId210" Type="http://schemas.openxmlformats.org/officeDocument/2006/relationships/image" Target="../media/image210.jpeg"/><Relationship Id="rId392" Type="http://schemas.openxmlformats.org/officeDocument/2006/relationships/image" Target="../media/image392.jpeg"/><Relationship Id="rId448" Type="http://schemas.openxmlformats.org/officeDocument/2006/relationships/image" Target="../media/image448.jpeg"/><Relationship Id="rId613" Type="http://schemas.openxmlformats.org/officeDocument/2006/relationships/image" Target="../media/image613.jpeg"/><Relationship Id="rId655" Type="http://schemas.openxmlformats.org/officeDocument/2006/relationships/image" Target="../media/image655.jpeg"/><Relationship Id="rId697" Type="http://schemas.openxmlformats.org/officeDocument/2006/relationships/image" Target="../media/image697.jpeg"/><Relationship Id="rId252" Type="http://schemas.openxmlformats.org/officeDocument/2006/relationships/image" Target="../media/image252.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47" Type="http://schemas.openxmlformats.org/officeDocument/2006/relationships/image" Target="../media/image47.jpeg"/><Relationship Id="rId89" Type="http://schemas.openxmlformats.org/officeDocument/2006/relationships/image" Target="../media/image89.jpeg"/><Relationship Id="rId112" Type="http://schemas.openxmlformats.org/officeDocument/2006/relationships/image" Target="../media/image112.jpeg"/><Relationship Id="rId154" Type="http://schemas.openxmlformats.org/officeDocument/2006/relationships/image" Target="../media/image154.jpeg"/><Relationship Id="rId361" Type="http://schemas.openxmlformats.org/officeDocument/2006/relationships/image" Target="../media/image361.jpeg"/><Relationship Id="rId557" Type="http://schemas.openxmlformats.org/officeDocument/2006/relationships/image" Target="../media/image557.jpeg"/><Relationship Id="rId599" Type="http://schemas.openxmlformats.org/officeDocument/2006/relationships/image" Target="../media/image599.jpeg"/><Relationship Id="rId196" Type="http://schemas.openxmlformats.org/officeDocument/2006/relationships/image" Target="../media/image196.jpeg"/><Relationship Id="rId417" Type="http://schemas.openxmlformats.org/officeDocument/2006/relationships/image" Target="../media/image417.jpeg"/><Relationship Id="rId459" Type="http://schemas.openxmlformats.org/officeDocument/2006/relationships/image" Target="../media/image459.jpeg"/><Relationship Id="rId624" Type="http://schemas.openxmlformats.org/officeDocument/2006/relationships/image" Target="../media/image624.jpeg"/><Relationship Id="rId666" Type="http://schemas.openxmlformats.org/officeDocument/2006/relationships/image" Target="../media/image666.jpeg"/><Relationship Id="rId16" Type="http://schemas.openxmlformats.org/officeDocument/2006/relationships/image" Target="../media/image16.jpeg"/><Relationship Id="rId221" Type="http://schemas.openxmlformats.org/officeDocument/2006/relationships/image" Target="../media/image221.jpeg"/><Relationship Id="rId263" Type="http://schemas.openxmlformats.org/officeDocument/2006/relationships/image" Target="../media/image263.jpeg"/><Relationship Id="rId319" Type="http://schemas.openxmlformats.org/officeDocument/2006/relationships/image" Target="../media/image319.jpeg"/><Relationship Id="rId470" Type="http://schemas.openxmlformats.org/officeDocument/2006/relationships/image" Target="../media/image470.jpeg"/><Relationship Id="rId526" Type="http://schemas.openxmlformats.org/officeDocument/2006/relationships/image" Target="../media/image526.jpeg"/><Relationship Id="rId58" Type="http://schemas.openxmlformats.org/officeDocument/2006/relationships/image" Target="../media/image58.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165" Type="http://schemas.openxmlformats.org/officeDocument/2006/relationships/image" Target="../media/image165.jpeg"/><Relationship Id="rId372" Type="http://schemas.openxmlformats.org/officeDocument/2006/relationships/image" Target="../media/image372.jpeg"/><Relationship Id="rId428" Type="http://schemas.openxmlformats.org/officeDocument/2006/relationships/image" Target="../media/image428.jpeg"/><Relationship Id="rId635" Type="http://schemas.openxmlformats.org/officeDocument/2006/relationships/image" Target="../media/image635.jpeg"/><Relationship Id="rId677" Type="http://schemas.openxmlformats.org/officeDocument/2006/relationships/image" Target="../media/image677.jpeg"/><Relationship Id="rId232" Type="http://schemas.openxmlformats.org/officeDocument/2006/relationships/image" Target="../media/image232.jpeg"/><Relationship Id="rId274" Type="http://schemas.openxmlformats.org/officeDocument/2006/relationships/image" Target="../media/image274.jpeg"/><Relationship Id="rId481" Type="http://schemas.openxmlformats.org/officeDocument/2006/relationships/image" Target="../media/image481.jpeg"/><Relationship Id="rId702" Type="http://schemas.openxmlformats.org/officeDocument/2006/relationships/image" Target="../media/image702.jpeg"/><Relationship Id="rId27" Type="http://schemas.openxmlformats.org/officeDocument/2006/relationships/image" Target="../media/image27.jpeg"/><Relationship Id="rId69" Type="http://schemas.openxmlformats.org/officeDocument/2006/relationships/image" Target="../media/image69.jpeg"/><Relationship Id="rId134" Type="http://schemas.openxmlformats.org/officeDocument/2006/relationships/image" Target="../media/image134.jpeg"/><Relationship Id="rId537" Type="http://schemas.openxmlformats.org/officeDocument/2006/relationships/image" Target="../media/image537.jpeg"/><Relationship Id="rId579" Type="http://schemas.openxmlformats.org/officeDocument/2006/relationships/image" Target="../media/image579.jpeg"/><Relationship Id="rId80" Type="http://schemas.openxmlformats.org/officeDocument/2006/relationships/image" Target="../media/image80.jpeg"/><Relationship Id="rId176" Type="http://schemas.openxmlformats.org/officeDocument/2006/relationships/image" Target="../media/image176.jpeg"/><Relationship Id="rId341" Type="http://schemas.openxmlformats.org/officeDocument/2006/relationships/image" Target="../media/image341.jpeg"/><Relationship Id="rId383" Type="http://schemas.openxmlformats.org/officeDocument/2006/relationships/image" Target="../media/image383.jpeg"/><Relationship Id="rId439" Type="http://schemas.openxmlformats.org/officeDocument/2006/relationships/image" Target="../media/image439.jpeg"/><Relationship Id="rId590" Type="http://schemas.openxmlformats.org/officeDocument/2006/relationships/image" Target="../media/image590.jpeg"/><Relationship Id="rId604" Type="http://schemas.openxmlformats.org/officeDocument/2006/relationships/image" Target="../media/image604.jpeg"/><Relationship Id="rId646" Type="http://schemas.openxmlformats.org/officeDocument/2006/relationships/image" Target="../media/image646.jpeg"/><Relationship Id="rId201" Type="http://schemas.openxmlformats.org/officeDocument/2006/relationships/image" Target="../media/image201.jpeg"/><Relationship Id="rId243" Type="http://schemas.openxmlformats.org/officeDocument/2006/relationships/image" Target="../media/image243.jpeg"/><Relationship Id="rId285" Type="http://schemas.openxmlformats.org/officeDocument/2006/relationships/image" Target="../media/image285.jpeg"/><Relationship Id="rId450" Type="http://schemas.openxmlformats.org/officeDocument/2006/relationships/image" Target="../media/image450.jpeg"/><Relationship Id="rId506" Type="http://schemas.openxmlformats.org/officeDocument/2006/relationships/image" Target="../media/image506.jpeg"/><Relationship Id="rId688" Type="http://schemas.openxmlformats.org/officeDocument/2006/relationships/image" Target="../media/image688.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492" Type="http://schemas.openxmlformats.org/officeDocument/2006/relationships/image" Target="../media/image492.jpeg"/><Relationship Id="rId548" Type="http://schemas.openxmlformats.org/officeDocument/2006/relationships/image" Target="../media/image548.jpeg"/><Relationship Id="rId713" Type="http://schemas.openxmlformats.org/officeDocument/2006/relationships/image" Target="../media/image713.jpeg"/><Relationship Id="rId91" Type="http://schemas.openxmlformats.org/officeDocument/2006/relationships/image" Target="../media/image91.jpeg"/><Relationship Id="rId145" Type="http://schemas.openxmlformats.org/officeDocument/2006/relationships/image" Target="../media/image145.jpeg"/><Relationship Id="rId187" Type="http://schemas.openxmlformats.org/officeDocument/2006/relationships/image" Target="../media/image187.jpeg"/><Relationship Id="rId352" Type="http://schemas.openxmlformats.org/officeDocument/2006/relationships/image" Target="../media/image352.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212" Type="http://schemas.openxmlformats.org/officeDocument/2006/relationships/image" Target="../media/image212.jpeg"/><Relationship Id="rId254" Type="http://schemas.openxmlformats.org/officeDocument/2006/relationships/image" Target="../media/image254.jpeg"/><Relationship Id="rId657" Type="http://schemas.openxmlformats.org/officeDocument/2006/relationships/image" Target="../media/image657.jpeg"/><Relationship Id="rId699" Type="http://schemas.openxmlformats.org/officeDocument/2006/relationships/image" Target="../media/image699.jpeg"/><Relationship Id="rId49" Type="http://schemas.openxmlformats.org/officeDocument/2006/relationships/image" Target="../media/image49.jpeg"/><Relationship Id="rId114" Type="http://schemas.openxmlformats.org/officeDocument/2006/relationships/image" Target="../media/image114.jpeg"/><Relationship Id="rId296" Type="http://schemas.openxmlformats.org/officeDocument/2006/relationships/image" Target="../media/image296.jpeg"/><Relationship Id="rId461" Type="http://schemas.openxmlformats.org/officeDocument/2006/relationships/image" Target="../media/image461.jpeg"/><Relationship Id="rId517" Type="http://schemas.openxmlformats.org/officeDocument/2006/relationships/image" Target="../media/image517.jpeg"/><Relationship Id="rId559" Type="http://schemas.openxmlformats.org/officeDocument/2006/relationships/image" Target="../media/image559.jpeg"/><Relationship Id="rId60" Type="http://schemas.openxmlformats.org/officeDocument/2006/relationships/image" Target="../media/image60.jpeg"/><Relationship Id="rId156" Type="http://schemas.openxmlformats.org/officeDocument/2006/relationships/image" Target="../media/image156.jpeg"/><Relationship Id="rId198" Type="http://schemas.openxmlformats.org/officeDocument/2006/relationships/image" Target="../media/image198.jpeg"/><Relationship Id="rId321" Type="http://schemas.openxmlformats.org/officeDocument/2006/relationships/image" Target="../media/image321.jpeg"/><Relationship Id="rId363" Type="http://schemas.openxmlformats.org/officeDocument/2006/relationships/image" Target="../media/image363.jpeg"/><Relationship Id="rId419" Type="http://schemas.openxmlformats.org/officeDocument/2006/relationships/image" Target="../media/image419.jpeg"/><Relationship Id="rId570" Type="http://schemas.openxmlformats.org/officeDocument/2006/relationships/image" Target="../media/image570.jpeg"/><Relationship Id="rId626" Type="http://schemas.openxmlformats.org/officeDocument/2006/relationships/image" Target="../media/image626.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18" Type="http://schemas.openxmlformats.org/officeDocument/2006/relationships/image" Target="../media/image18.jpeg"/><Relationship Id="rId265" Type="http://schemas.openxmlformats.org/officeDocument/2006/relationships/image" Target="../media/image265.jpeg"/><Relationship Id="rId472" Type="http://schemas.openxmlformats.org/officeDocument/2006/relationships/image" Target="../media/image472.jpeg"/><Relationship Id="rId528" Type="http://schemas.openxmlformats.org/officeDocument/2006/relationships/image" Target="../media/image528.jpeg"/><Relationship Id="rId125" Type="http://schemas.openxmlformats.org/officeDocument/2006/relationships/image" Target="../media/image125.jpeg"/><Relationship Id="rId167" Type="http://schemas.openxmlformats.org/officeDocument/2006/relationships/image" Target="../media/image167.jpeg"/><Relationship Id="rId332" Type="http://schemas.openxmlformats.org/officeDocument/2006/relationships/image" Target="../media/image332.jpeg"/><Relationship Id="rId374" Type="http://schemas.openxmlformats.org/officeDocument/2006/relationships/image" Target="../media/image374.jpeg"/><Relationship Id="rId581" Type="http://schemas.openxmlformats.org/officeDocument/2006/relationships/image" Target="../media/image581.jpeg"/><Relationship Id="rId71" Type="http://schemas.openxmlformats.org/officeDocument/2006/relationships/image" Target="../media/image71.jpeg"/><Relationship Id="rId234" Type="http://schemas.openxmlformats.org/officeDocument/2006/relationships/image" Target="../media/image234.jpeg"/><Relationship Id="rId637" Type="http://schemas.openxmlformats.org/officeDocument/2006/relationships/image" Target="../media/image637.jpeg"/><Relationship Id="rId679" Type="http://schemas.openxmlformats.org/officeDocument/2006/relationships/image" Target="../media/image679.jpeg"/><Relationship Id="rId2" Type="http://schemas.openxmlformats.org/officeDocument/2006/relationships/image" Target="../media/image2.jpeg"/><Relationship Id="rId29" Type="http://schemas.openxmlformats.org/officeDocument/2006/relationships/image" Target="../media/image29.jpeg"/><Relationship Id="rId276" Type="http://schemas.openxmlformats.org/officeDocument/2006/relationships/image" Target="../media/image276.jpeg"/><Relationship Id="rId441" Type="http://schemas.openxmlformats.org/officeDocument/2006/relationships/image" Target="../media/image441.jpeg"/><Relationship Id="rId483" Type="http://schemas.openxmlformats.org/officeDocument/2006/relationships/image" Target="../media/image483.jpeg"/><Relationship Id="rId539" Type="http://schemas.openxmlformats.org/officeDocument/2006/relationships/image" Target="../media/image539.jpeg"/><Relationship Id="rId690" Type="http://schemas.openxmlformats.org/officeDocument/2006/relationships/image" Target="../media/image690.jpeg"/><Relationship Id="rId704" Type="http://schemas.openxmlformats.org/officeDocument/2006/relationships/image" Target="../media/image704.jpeg"/><Relationship Id="rId40" Type="http://schemas.openxmlformats.org/officeDocument/2006/relationships/image" Target="../media/image40.jpeg"/><Relationship Id="rId136" Type="http://schemas.openxmlformats.org/officeDocument/2006/relationships/image" Target="../media/image136.jpeg"/><Relationship Id="rId178" Type="http://schemas.openxmlformats.org/officeDocument/2006/relationships/image" Target="../media/image178.jpeg"/><Relationship Id="rId301" Type="http://schemas.openxmlformats.org/officeDocument/2006/relationships/image" Target="../media/image301.jpeg"/><Relationship Id="rId343" Type="http://schemas.openxmlformats.org/officeDocument/2006/relationships/image" Target="../media/image343.jpeg"/><Relationship Id="rId550" Type="http://schemas.openxmlformats.org/officeDocument/2006/relationships/image" Target="../media/image550.jpeg"/><Relationship Id="rId82" Type="http://schemas.openxmlformats.org/officeDocument/2006/relationships/image" Target="../media/image82.jpeg"/><Relationship Id="rId203" Type="http://schemas.openxmlformats.org/officeDocument/2006/relationships/image" Target="../media/image203.jpeg"/><Relationship Id="rId385" Type="http://schemas.openxmlformats.org/officeDocument/2006/relationships/image" Target="../media/image385.jpeg"/><Relationship Id="rId592" Type="http://schemas.openxmlformats.org/officeDocument/2006/relationships/image" Target="../media/image592.jpeg"/><Relationship Id="rId606" Type="http://schemas.openxmlformats.org/officeDocument/2006/relationships/image" Target="../media/image606.jpeg"/><Relationship Id="rId648" Type="http://schemas.openxmlformats.org/officeDocument/2006/relationships/image" Target="../media/image648.jpeg"/><Relationship Id="rId245" Type="http://schemas.openxmlformats.org/officeDocument/2006/relationships/image" Target="../media/image245.jpeg"/><Relationship Id="rId287" Type="http://schemas.openxmlformats.org/officeDocument/2006/relationships/image" Target="../media/image287.jpeg"/><Relationship Id="rId410" Type="http://schemas.openxmlformats.org/officeDocument/2006/relationships/image" Target="../media/image410.jpeg"/><Relationship Id="rId452" Type="http://schemas.openxmlformats.org/officeDocument/2006/relationships/image" Target="../media/image452.jpeg"/><Relationship Id="rId494" Type="http://schemas.openxmlformats.org/officeDocument/2006/relationships/image" Target="../media/image494.jpeg"/><Relationship Id="rId508" Type="http://schemas.openxmlformats.org/officeDocument/2006/relationships/image" Target="../media/image508.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12.jpeg"/><Relationship Id="rId333" Type="http://schemas.openxmlformats.org/officeDocument/2006/relationships/image" Target="../media/image333.jpeg"/><Relationship Id="rId354" Type="http://schemas.openxmlformats.org/officeDocument/2006/relationships/image" Target="../media/image354.jpeg"/><Relationship Id="rId540" Type="http://schemas.openxmlformats.org/officeDocument/2006/relationships/image" Target="../media/image540.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75" Type="http://schemas.openxmlformats.org/officeDocument/2006/relationships/image" Target="../media/image375.jpeg"/><Relationship Id="rId396" Type="http://schemas.openxmlformats.org/officeDocument/2006/relationships/image" Target="../media/image396.jpeg"/><Relationship Id="rId561" Type="http://schemas.openxmlformats.org/officeDocument/2006/relationships/image" Target="../media/image561.jpeg"/><Relationship Id="rId582" Type="http://schemas.openxmlformats.org/officeDocument/2006/relationships/image" Target="../media/image582.jpeg"/><Relationship Id="rId617" Type="http://schemas.openxmlformats.org/officeDocument/2006/relationships/image" Target="../media/image617.jpeg"/><Relationship Id="rId638" Type="http://schemas.openxmlformats.org/officeDocument/2006/relationships/image" Target="../media/image638.jpeg"/><Relationship Id="rId659" Type="http://schemas.openxmlformats.org/officeDocument/2006/relationships/image" Target="../media/image659.jpeg"/><Relationship Id="rId3" Type="http://schemas.openxmlformats.org/officeDocument/2006/relationships/image" Target="../media/image3.jpe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jpeg"/><Relationship Id="rId277" Type="http://schemas.openxmlformats.org/officeDocument/2006/relationships/image" Target="../media/image277.jpeg"/><Relationship Id="rId298" Type="http://schemas.openxmlformats.org/officeDocument/2006/relationships/image" Target="../media/image298.jpeg"/><Relationship Id="rId400" Type="http://schemas.openxmlformats.org/officeDocument/2006/relationships/image" Target="../media/image400.jpeg"/><Relationship Id="rId421" Type="http://schemas.openxmlformats.org/officeDocument/2006/relationships/image" Target="../media/image421.jpeg"/><Relationship Id="rId442" Type="http://schemas.openxmlformats.org/officeDocument/2006/relationships/image" Target="../media/image442.jpeg"/><Relationship Id="rId463" Type="http://schemas.openxmlformats.org/officeDocument/2006/relationships/image" Target="../media/image463.jpeg"/><Relationship Id="rId484" Type="http://schemas.openxmlformats.org/officeDocument/2006/relationships/image" Target="../media/image484.jpeg"/><Relationship Id="rId519" Type="http://schemas.openxmlformats.org/officeDocument/2006/relationships/image" Target="../media/image519.jpeg"/><Relationship Id="rId670" Type="http://schemas.openxmlformats.org/officeDocument/2006/relationships/image" Target="../media/image670.jpeg"/><Relationship Id="rId705" Type="http://schemas.openxmlformats.org/officeDocument/2006/relationships/image" Target="../media/image705.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302.jpeg"/><Relationship Id="rId323" Type="http://schemas.openxmlformats.org/officeDocument/2006/relationships/image" Target="../media/image323.jpeg"/><Relationship Id="rId344" Type="http://schemas.openxmlformats.org/officeDocument/2006/relationships/image" Target="../media/image344.jpeg"/><Relationship Id="rId530" Type="http://schemas.openxmlformats.org/officeDocument/2006/relationships/image" Target="../media/image530.jpeg"/><Relationship Id="rId691" Type="http://schemas.openxmlformats.org/officeDocument/2006/relationships/image" Target="../media/image691.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365" Type="http://schemas.openxmlformats.org/officeDocument/2006/relationships/image" Target="../media/image365.jpeg"/><Relationship Id="rId386" Type="http://schemas.openxmlformats.org/officeDocument/2006/relationships/image" Target="../media/image386.jpeg"/><Relationship Id="rId551" Type="http://schemas.openxmlformats.org/officeDocument/2006/relationships/image" Target="../media/image551.jpeg"/><Relationship Id="rId572" Type="http://schemas.openxmlformats.org/officeDocument/2006/relationships/image" Target="../media/image572.jpeg"/><Relationship Id="rId593" Type="http://schemas.openxmlformats.org/officeDocument/2006/relationships/image" Target="../media/image593.jpeg"/><Relationship Id="rId607" Type="http://schemas.openxmlformats.org/officeDocument/2006/relationships/image" Target="../media/image607.jpeg"/><Relationship Id="rId628" Type="http://schemas.openxmlformats.org/officeDocument/2006/relationships/image" Target="../media/image628.jpeg"/><Relationship Id="rId649" Type="http://schemas.openxmlformats.org/officeDocument/2006/relationships/image" Target="../media/image649.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411" Type="http://schemas.openxmlformats.org/officeDocument/2006/relationships/image" Target="../media/image411.jpeg"/><Relationship Id="rId432" Type="http://schemas.openxmlformats.org/officeDocument/2006/relationships/image" Target="../media/image432.jpeg"/><Relationship Id="rId453" Type="http://schemas.openxmlformats.org/officeDocument/2006/relationships/image" Target="../media/image453.jpeg"/><Relationship Id="rId474" Type="http://schemas.openxmlformats.org/officeDocument/2006/relationships/image" Target="../media/image474.jpeg"/><Relationship Id="rId509" Type="http://schemas.openxmlformats.org/officeDocument/2006/relationships/image" Target="../media/image509.jpeg"/><Relationship Id="rId660" Type="http://schemas.openxmlformats.org/officeDocument/2006/relationships/image" Target="../media/image660.jpeg"/><Relationship Id="rId106" Type="http://schemas.openxmlformats.org/officeDocument/2006/relationships/image" Target="../media/image106.jpeg"/><Relationship Id="rId127" Type="http://schemas.openxmlformats.org/officeDocument/2006/relationships/image" Target="../media/image127.jpeg"/><Relationship Id="rId313" Type="http://schemas.openxmlformats.org/officeDocument/2006/relationships/image" Target="../media/image313.jpeg"/><Relationship Id="rId495" Type="http://schemas.openxmlformats.org/officeDocument/2006/relationships/image" Target="../media/image495.jpeg"/><Relationship Id="rId681" Type="http://schemas.openxmlformats.org/officeDocument/2006/relationships/image" Target="../media/image681.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334" Type="http://schemas.openxmlformats.org/officeDocument/2006/relationships/image" Target="../media/image334.jpeg"/><Relationship Id="rId355" Type="http://schemas.openxmlformats.org/officeDocument/2006/relationships/image" Target="../media/image355.jpeg"/><Relationship Id="rId376" Type="http://schemas.openxmlformats.org/officeDocument/2006/relationships/image" Target="../media/image376.jpeg"/><Relationship Id="rId397" Type="http://schemas.openxmlformats.org/officeDocument/2006/relationships/image" Target="../media/image397.jpeg"/><Relationship Id="rId520" Type="http://schemas.openxmlformats.org/officeDocument/2006/relationships/image" Target="../media/image520.jpeg"/><Relationship Id="rId541" Type="http://schemas.openxmlformats.org/officeDocument/2006/relationships/image" Target="../media/image541.jpeg"/><Relationship Id="rId562" Type="http://schemas.openxmlformats.org/officeDocument/2006/relationships/image" Target="../media/image562.jpeg"/><Relationship Id="rId583" Type="http://schemas.openxmlformats.org/officeDocument/2006/relationships/image" Target="../media/image583.jpeg"/><Relationship Id="rId618" Type="http://schemas.openxmlformats.org/officeDocument/2006/relationships/image" Target="../media/image618.jpeg"/><Relationship Id="rId639" Type="http://schemas.openxmlformats.org/officeDocument/2006/relationships/image" Target="../media/image639.jpeg"/><Relationship Id="rId4" Type="http://schemas.openxmlformats.org/officeDocument/2006/relationships/image" Target="../media/image4.jpeg"/><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401" Type="http://schemas.openxmlformats.org/officeDocument/2006/relationships/image" Target="../media/image401.jpeg"/><Relationship Id="rId422" Type="http://schemas.openxmlformats.org/officeDocument/2006/relationships/image" Target="../media/image422.jpeg"/><Relationship Id="rId443" Type="http://schemas.openxmlformats.org/officeDocument/2006/relationships/image" Target="../media/image443.jpeg"/><Relationship Id="rId464" Type="http://schemas.openxmlformats.org/officeDocument/2006/relationships/image" Target="../media/image464.jpeg"/><Relationship Id="rId650" Type="http://schemas.openxmlformats.org/officeDocument/2006/relationships/image" Target="../media/image650.jpeg"/><Relationship Id="rId303" Type="http://schemas.openxmlformats.org/officeDocument/2006/relationships/image" Target="../media/image303.jpeg"/><Relationship Id="rId485" Type="http://schemas.openxmlformats.org/officeDocument/2006/relationships/image" Target="../media/image485.jpeg"/><Relationship Id="rId692" Type="http://schemas.openxmlformats.org/officeDocument/2006/relationships/image" Target="../media/image692.jpeg"/><Relationship Id="rId706" Type="http://schemas.openxmlformats.org/officeDocument/2006/relationships/image" Target="../media/image706.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jpeg"/><Relationship Id="rId387" Type="http://schemas.openxmlformats.org/officeDocument/2006/relationships/image" Target="../media/image387.jpeg"/><Relationship Id="rId510" Type="http://schemas.openxmlformats.org/officeDocument/2006/relationships/image" Target="../media/image510.jpeg"/><Relationship Id="rId552" Type="http://schemas.openxmlformats.org/officeDocument/2006/relationships/image" Target="../media/image552.jpeg"/><Relationship Id="rId594" Type="http://schemas.openxmlformats.org/officeDocument/2006/relationships/image" Target="../media/image594.jpeg"/><Relationship Id="rId608" Type="http://schemas.openxmlformats.org/officeDocument/2006/relationships/image" Target="../media/image608.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12.jpeg"/><Relationship Id="rId107" Type="http://schemas.openxmlformats.org/officeDocument/2006/relationships/image" Target="../media/image107.jpeg"/><Relationship Id="rId289" Type="http://schemas.openxmlformats.org/officeDocument/2006/relationships/image" Target="../media/image289.jpeg"/><Relationship Id="rId454" Type="http://schemas.openxmlformats.org/officeDocument/2006/relationships/image" Target="../media/image454.jpeg"/><Relationship Id="rId496" Type="http://schemas.openxmlformats.org/officeDocument/2006/relationships/image" Target="../media/image496.jpeg"/><Relationship Id="rId661" Type="http://schemas.openxmlformats.org/officeDocument/2006/relationships/image" Target="../media/image661.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jpe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jpeg"/><Relationship Id="rId521" Type="http://schemas.openxmlformats.org/officeDocument/2006/relationships/image" Target="../media/image521.jpeg"/><Relationship Id="rId563" Type="http://schemas.openxmlformats.org/officeDocument/2006/relationships/image" Target="../media/image563.jpeg"/><Relationship Id="rId619" Type="http://schemas.openxmlformats.org/officeDocument/2006/relationships/image" Target="../media/image619.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23.jpeg"/><Relationship Id="rId258" Type="http://schemas.openxmlformats.org/officeDocument/2006/relationships/image" Target="../media/image258.jpeg"/><Relationship Id="rId465" Type="http://schemas.openxmlformats.org/officeDocument/2006/relationships/image" Target="../media/image465.jpeg"/><Relationship Id="rId630" Type="http://schemas.openxmlformats.org/officeDocument/2006/relationships/image" Target="../media/image630.jpeg"/><Relationship Id="rId672" Type="http://schemas.openxmlformats.org/officeDocument/2006/relationships/image" Target="../media/image672.jpe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325" Type="http://schemas.openxmlformats.org/officeDocument/2006/relationships/image" Target="../media/image325.jpeg"/><Relationship Id="rId367" Type="http://schemas.openxmlformats.org/officeDocument/2006/relationships/image" Target="../media/image367.jpeg"/><Relationship Id="rId532" Type="http://schemas.openxmlformats.org/officeDocument/2006/relationships/image" Target="../media/image532.jpeg"/><Relationship Id="rId574" Type="http://schemas.openxmlformats.org/officeDocument/2006/relationships/image" Target="../media/image574.jpeg"/><Relationship Id="rId171" Type="http://schemas.openxmlformats.org/officeDocument/2006/relationships/image" Target="../media/image171.jpeg"/><Relationship Id="rId227" Type="http://schemas.openxmlformats.org/officeDocument/2006/relationships/image" Target="../media/image227.jpeg"/><Relationship Id="rId269" Type="http://schemas.openxmlformats.org/officeDocument/2006/relationships/image" Target="../media/image269.jpeg"/><Relationship Id="rId434" Type="http://schemas.openxmlformats.org/officeDocument/2006/relationships/image" Target="../media/image434.jpeg"/><Relationship Id="rId476" Type="http://schemas.openxmlformats.org/officeDocument/2006/relationships/image" Target="../media/image476.jpeg"/><Relationship Id="rId641" Type="http://schemas.openxmlformats.org/officeDocument/2006/relationships/image" Target="../media/image641.jpeg"/><Relationship Id="rId683" Type="http://schemas.openxmlformats.org/officeDocument/2006/relationships/image" Target="../media/image683.jpe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jpeg"/><Relationship Id="rId501" Type="http://schemas.openxmlformats.org/officeDocument/2006/relationships/image" Target="../media/image501.jpeg"/><Relationship Id="rId543" Type="http://schemas.openxmlformats.org/officeDocument/2006/relationships/image" Target="../media/image543.jpeg"/><Relationship Id="rId75" Type="http://schemas.openxmlformats.org/officeDocument/2006/relationships/image" Target="../media/image75.jpeg"/><Relationship Id="rId140" Type="http://schemas.openxmlformats.org/officeDocument/2006/relationships/image" Target="../media/image140.jpeg"/><Relationship Id="rId182" Type="http://schemas.openxmlformats.org/officeDocument/2006/relationships/image" Target="../media/image182.jpeg"/><Relationship Id="rId378" Type="http://schemas.openxmlformats.org/officeDocument/2006/relationships/image" Target="../media/image378.jpeg"/><Relationship Id="rId403" Type="http://schemas.openxmlformats.org/officeDocument/2006/relationships/image" Target="../media/image403.jpeg"/><Relationship Id="rId585" Type="http://schemas.openxmlformats.org/officeDocument/2006/relationships/image" Target="../media/image585.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487" Type="http://schemas.openxmlformats.org/officeDocument/2006/relationships/image" Target="../media/image487.jpeg"/><Relationship Id="rId610" Type="http://schemas.openxmlformats.org/officeDocument/2006/relationships/image" Target="../media/image610.jpeg"/><Relationship Id="rId652" Type="http://schemas.openxmlformats.org/officeDocument/2006/relationships/image" Target="../media/image652.jpeg"/><Relationship Id="rId694" Type="http://schemas.openxmlformats.org/officeDocument/2006/relationships/image" Target="../media/image694.jpeg"/><Relationship Id="rId708" Type="http://schemas.openxmlformats.org/officeDocument/2006/relationships/image" Target="../media/image708.jpeg"/><Relationship Id="rId291" Type="http://schemas.openxmlformats.org/officeDocument/2006/relationships/image" Target="../media/image291.jpeg"/><Relationship Id="rId305" Type="http://schemas.openxmlformats.org/officeDocument/2006/relationships/image" Target="../media/image305.jpeg"/><Relationship Id="rId347" Type="http://schemas.openxmlformats.org/officeDocument/2006/relationships/image" Target="../media/image347.jpeg"/><Relationship Id="rId512" Type="http://schemas.openxmlformats.org/officeDocument/2006/relationships/image" Target="../media/image512.jpe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554" Type="http://schemas.openxmlformats.org/officeDocument/2006/relationships/image" Target="../media/image554.jpeg"/><Relationship Id="rId596" Type="http://schemas.openxmlformats.org/officeDocument/2006/relationships/image" Target="../media/image596.jpe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eg"/><Relationship Id="rId414" Type="http://schemas.openxmlformats.org/officeDocument/2006/relationships/image" Target="../media/image414.jpeg"/><Relationship Id="rId456" Type="http://schemas.openxmlformats.org/officeDocument/2006/relationships/image" Target="../media/image456.jpeg"/><Relationship Id="rId498" Type="http://schemas.openxmlformats.org/officeDocument/2006/relationships/image" Target="../media/image498.jpeg"/><Relationship Id="rId621" Type="http://schemas.openxmlformats.org/officeDocument/2006/relationships/image" Target="../media/image621.jpeg"/><Relationship Id="rId663" Type="http://schemas.openxmlformats.org/officeDocument/2006/relationships/image" Target="../media/image663.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 Id="rId523" Type="http://schemas.openxmlformats.org/officeDocument/2006/relationships/image" Target="../media/image523.jpeg"/><Relationship Id="rId55" Type="http://schemas.openxmlformats.org/officeDocument/2006/relationships/image" Target="../media/image55.jpeg"/><Relationship Id="rId97" Type="http://schemas.openxmlformats.org/officeDocument/2006/relationships/image" Target="../media/image97.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162" Type="http://schemas.openxmlformats.org/officeDocument/2006/relationships/image" Target="../media/image162.jpeg"/><Relationship Id="rId218" Type="http://schemas.openxmlformats.org/officeDocument/2006/relationships/image" Target="../media/image218.jpeg"/><Relationship Id="rId425" Type="http://schemas.openxmlformats.org/officeDocument/2006/relationships/image" Target="../media/image425.jpeg"/><Relationship Id="rId467" Type="http://schemas.openxmlformats.org/officeDocument/2006/relationships/image" Target="../media/image467.jpeg"/><Relationship Id="rId632" Type="http://schemas.openxmlformats.org/officeDocument/2006/relationships/image" Target="../media/image632.jpeg"/><Relationship Id="rId271" Type="http://schemas.openxmlformats.org/officeDocument/2006/relationships/image" Target="../media/image271.jpeg"/><Relationship Id="rId674" Type="http://schemas.openxmlformats.org/officeDocument/2006/relationships/image" Target="../media/image674.jpeg"/><Relationship Id="rId24" Type="http://schemas.openxmlformats.org/officeDocument/2006/relationships/image" Target="../media/image24.jpeg"/><Relationship Id="rId66" Type="http://schemas.openxmlformats.org/officeDocument/2006/relationships/image" Target="../media/image66.jpeg"/><Relationship Id="rId131" Type="http://schemas.openxmlformats.org/officeDocument/2006/relationships/image" Target="../media/image131.jpeg"/><Relationship Id="rId327" Type="http://schemas.openxmlformats.org/officeDocument/2006/relationships/image" Target="../media/image327.jpeg"/><Relationship Id="rId369" Type="http://schemas.openxmlformats.org/officeDocument/2006/relationships/image" Target="../media/image369.jpeg"/><Relationship Id="rId534" Type="http://schemas.openxmlformats.org/officeDocument/2006/relationships/image" Target="../media/image534.jpeg"/><Relationship Id="rId576" Type="http://schemas.openxmlformats.org/officeDocument/2006/relationships/image" Target="../media/image576.jpeg"/><Relationship Id="rId173" Type="http://schemas.openxmlformats.org/officeDocument/2006/relationships/image" Target="../media/image173.jpeg"/><Relationship Id="rId229" Type="http://schemas.openxmlformats.org/officeDocument/2006/relationships/image" Target="../media/image229.jpeg"/><Relationship Id="rId380" Type="http://schemas.openxmlformats.org/officeDocument/2006/relationships/image" Target="../media/image380.jpeg"/><Relationship Id="rId436" Type="http://schemas.openxmlformats.org/officeDocument/2006/relationships/image" Target="../media/image436.jpeg"/><Relationship Id="rId601" Type="http://schemas.openxmlformats.org/officeDocument/2006/relationships/image" Target="../media/image601.jpeg"/><Relationship Id="rId643" Type="http://schemas.openxmlformats.org/officeDocument/2006/relationships/image" Target="../media/image643.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35" Type="http://schemas.openxmlformats.org/officeDocument/2006/relationships/image" Target="../media/image35.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38" Type="http://schemas.openxmlformats.org/officeDocument/2006/relationships/image" Target="../media/image338.jpeg"/><Relationship Id="rId503" Type="http://schemas.openxmlformats.org/officeDocument/2006/relationships/image" Target="../media/image503.jpeg"/><Relationship Id="rId545" Type="http://schemas.openxmlformats.org/officeDocument/2006/relationships/image" Target="../media/image545.jpeg"/><Relationship Id="rId587" Type="http://schemas.openxmlformats.org/officeDocument/2006/relationships/image" Target="../media/image587.jpeg"/><Relationship Id="rId710" Type="http://schemas.openxmlformats.org/officeDocument/2006/relationships/image" Target="../media/image710.jpeg"/><Relationship Id="rId8" Type="http://schemas.openxmlformats.org/officeDocument/2006/relationships/image" Target="../media/image8.jpeg"/><Relationship Id="rId142" Type="http://schemas.openxmlformats.org/officeDocument/2006/relationships/image" Target="../media/image142.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447" Type="http://schemas.openxmlformats.org/officeDocument/2006/relationships/image" Target="../media/image447.jpeg"/><Relationship Id="rId612" Type="http://schemas.openxmlformats.org/officeDocument/2006/relationships/image" Target="../media/image612.jpeg"/><Relationship Id="rId251" Type="http://schemas.openxmlformats.org/officeDocument/2006/relationships/image" Target="../media/image251.jpeg"/><Relationship Id="rId489" Type="http://schemas.openxmlformats.org/officeDocument/2006/relationships/image" Target="../media/image489.jpeg"/><Relationship Id="rId654" Type="http://schemas.openxmlformats.org/officeDocument/2006/relationships/image" Target="../media/image654.jpeg"/><Relationship Id="rId696" Type="http://schemas.openxmlformats.org/officeDocument/2006/relationships/image" Target="../media/image696.jpeg"/><Relationship Id="rId46" Type="http://schemas.openxmlformats.org/officeDocument/2006/relationships/image" Target="../media/image46.jpeg"/><Relationship Id="rId293" Type="http://schemas.openxmlformats.org/officeDocument/2006/relationships/image" Target="../media/image293.jpeg"/><Relationship Id="rId307" Type="http://schemas.openxmlformats.org/officeDocument/2006/relationships/image" Target="../media/image307.jpeg"/><Relationship Id="rId349" Type="http://schemas.openxmlformats.org/officeDocument/2006/relationships/image" Target="../media/image349.jpeg"/><Relationship Id="rId514" Type="http://schemas.openxmlformats.org/officeDocument/2006/relationships/image" Target="../media/image514.jpeg"/><Relationship Id="rId556" Type="http://schemas.openxmlformats.org/officeDocument/2006/relationships/image" Target="../media/image556.jpeg"/><Relationship Id="rId88" Type="http://schemas.openxmlformats.org/officeDocument/2006/relationships/image" Target="../media/image88.jpeg"/><Relationship Id="rId111" Type="http://schemas.openxmlformats.org/officeDocument/2006/relationships/image" Target="../media/image111.jpeg"/><Relationship Id="rId153" Type="http://schemas.openxmlformats.org/officeDocument/2006/relationships/image" Target="../media/image153.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416" Type="http://schemas.openxmlformats.org/officeDocument/2006/relationships/image" Target="../media/image416.jpeg"/><Relationship Id="rId598" Type="http://schemas.openxmlformats.org/officeDocument/2006/relationships/image" Target="../media/image598.jpeg"/><Relationship Id="rId220" Type="http://schemas.openxmlformats.org/officeDocument/2006/relationships/image" Target="../media/image220.jpeg"/><Relationship Id="rId458" Type="http://schemas.openxmlformats.org/officeDocument/2006/relationships/image" Target="../media/image458.jpeg"/><Relationship Id="rId623" Type="http://schemas.openxmlformats.org/officeDocument/2006/relationships/image" Target="../media/image623.jpeg"/><Relationship Id="rId665" Type="http://schemas.openxmlformats.org/officeDocument/2006/relationships/image" Target="../media/image665.jpeg"/><Relationship Id="rId15" Type="http://schemas.openxmlformats.org/officeDocument/2006/relationships/image" Target="../media/image15.jpe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8.jpeg"/><Relationship Id="rId525" Type="http://schemas.openxmlformats.org/officeDocument/2006/relationships/image" Target="../media/image525.jpeg"/><Relationship Id="rId567" Type="http://schemas.openxmlformats.org/officeDocument/2006/relationships/image" Target="../media/image567.jpeg"/><Relationship Id="rId99" Type="http://schemas.openxmlformats.org/officeDocument/2006/relationships/image" Target="../media/image99.jpeg"/><Relationship Id="rId122" Type="http://schemas.openxmlformats.org/officeDocument/2006/relationships/image" Target="../media/image122.jpeg"/><Relationship Id="rId164" Type="http://schemas.openxmlformats.org/officeDocument/2006/relationships/image" Target="../media/image164.jpeg"/><Relationship Id="rId371" Type="http://schemas.openxmlformats.org/officeDocument/2006/relationships/image" Target="../media/image371.jpeg"/><Relationship Id="rId427" Type="http://schemas.openxmlformats.org/officeDocument/2006/relationships/image" Target="../media/image427.jpeg"/><Relationship Id="rId469" Type="http://schemas.openxmlformats.org/officeDocument/2006/relationships/image" Target="../media/image469.jpeg"/><Relationship Id="rId634" Type="http://schemas.openxmlformats.org/officeDocument/2006/relationships/image" Target="../media/image634.jpeg"/><Relationship Id="rId676" Type="http://schemas.openxmlformats.org/officeDocument/2006/relationships/image" Target="../media/image676.jpeg"/><Relationship Id="rId26" Type="http://schemas.openxmlformats.org/officeDocument/2006/relationships/image" Target="../media/image26.jpe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9.jpeg"/><Relationship Id="rId480" Type="http://schemas.openxmlformats.org/officeDocument/2006/relationships/image" Target="../media/image480.jpeg"/><Relationship Id="rId536" Type="http://schemas.openxmlformats.org/officeDocument/2006/relationships/image" Target="../media/image536.jpeg"/><Relationship Id="rId701" Type="http://schemas.openxmlformats.org/officeDocument/2006/relationships/image" Target="../media/image701.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40.jpeg"/><Relationship Id="rId578" Type="http://schemas.openxmlformats.org/officeDocument/2006/relationships/image" Target="../media/image578.jpeg"/><Relationship Id="rId200" Type="http://schemas.openxmlformats.org/officeDocument/2006/relationships/image" Target="../media/image200.jpeg"/><Relationship Id="rId382" Type="http://schemas.openxmlformats.org/officeDocument/2006/relationships/image" Target="../media/image382.jpeg"/><Relationship Id="rId438" Type="http://schemas.openxmlformats.org/officeDocument/2006/relationships/image" Target="../media/image438.jpeg"/><Relationship Id="rId603" Type="http://schemas.openxmlformats.org/officeDocument/2006/relationships/image" Target="../media/image603.jpeg"/><Relationship Id="rId645" Type="http://schemas.openxmlformats.org/officeDocument/2006/relationships/image" Target="../media/image645.jpeg"/><Relationship Id="rId687" Type="http://schemas.openxmlformats.org/officeDocument/2006/relationships/image" Target="../media/image687.jpeg"/><Relationship Id="rId242" Type="http://schemas.openxmlformats.org/officeDocument/2006/relationships/image" Target="../media/image242.jpeg"/><Relationship Id="rId284" Type="http://schemas.openxmlformats.org/officeDocument/2006/relationships/image" Target="../media/image284.jpeg"/><Relationship Id="rId491" Type="http://schemas.openxmlformats.org/officeDocument/2006/relationships/image" Target="../media/image491.jpeg"/><Relationship Id="rId505" Type="http://schemas.openxmlformats.org/officeDocument/2006/relationships/image" Target="../media/image505.jpeg"/><Relationship Id="rId712" Type="http://schemas.openxmlformats.org/officeDocument/2006/relationships/image" Target="../media/image712.jpeg"/><Relationship Id="rId37" Type="http://schemas.openxmlformats.org/officeDocument/2006/relationships/image" Target="../media/image37.jpeg"/><Relationship Id="rId79" Type="http://schemas.openxmlformats.org/officeDocument/2006/relationships/image" Target="../media/image79.jpeg"/><Relationship Id="rId102" Type="http://schemas.openxmlformats.org/officeDocument/2006/relationships/image" Target="../media/image102.jpeg"/><Relationship Id="rId144" Type="http://schemas.openxmlformats.org/officeDocument/2006/relationships/image" Target="../media/image144.jpeg"/><Relationship Id="rId547" Type="http://schemas.openxmlformats.org/officeDocument/2006/relationships/image" Target="../media/image547.jpeg"/><Relationship Id="rId589" Type="http://schemas.openxmlformats.org/officeDocument/2006/relationships/image" Target="../media/image589.jpe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51.jpeg"/><Relationship Id="rId393" Type="http://schemas.openxmlformats.org/officeDocument/2006/relationships/image" Target="../media/image393.jpeg"/><Relationship Id="rId407" Type="http://schemas.openxmlformats.org/officeDocument/2006/relationships/image" Target="../media/image407.jpeg"/><Relationship Id="rId449" Type="http://schemas.openxmlformats.org/officeDocument/2006/relationships/image" Target="../media/image449.jpeg"/><Relationship Id="rId614" Type="http://schemas.openxmlformats.org/officeDocument/2006/relationships/image" Target="../media/image614.jpeg"/><Relationship Id="rId656" Type="http://schemas.openxmlformats.org/officeDocument/2006/relationships/image" Target="../media/image656.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516" Type="http://schemas.openxmlformats.org/officeDocument/2006/relationships/image" Target="../media/image516.jpeg"/><Relationship Id="rId698" Type="http://schemas.openxmlformats.org/officeDocument/2006/relationships/image" Target="../media/image698.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155" Type="http://schemas.openxmlformats.org/officeDocument/2006/relationships/image" Target="../media/image155.jpeg"/><Relationship Id="rId197" Type="http://schemas.openxmlformats.org/officeDocument/2006/relationships/image" Target="../media/image197.jpeg"/><Relationship Id="rId362" Type="http://schemas.openxmlformats.org/officeDocument/2006/relationships/image" Target="../media/image362.jpeg"/><Relationship Id="rId418" Type="http://schemas.openxmlformats.org/officeDocument/2006/relationships/image" Target="../media/image418.jpeg"/><Relationship Id="rId625" Type="http://schemas.openxmlformats.org/officeDocument/2006/relationships/image" Target="../media/image625.jpeg"/><Relationship Id="rId222" Type="http://schemas.openxmlformats.org/officeDocument/2006/relationships/image" Target="../media/image222.jpeg"/><Relationship Id="rId264" Type="http://schemas.openxmlformats.org/officeDocument/2006/relationships/image" Target="../media/image264.jpeg"/><Relationship Id="rId471" Type="http://schemas.openxmlformats.org/officeDocument/2006/relationships/image" Target="../media/image471.jpeg"/><Relationship Id="rId667" Type="http://schemas.openxmlformats.org/officeDocument/2006/relationships/image" Target="../media/image667.jpeg"/><Relationship Id="rId17" Type="http://schemas.openxmlformats.org/officeDocument/2006/relationships/image" Target="../media/image17.jpeg"/><Relationship Id="rId59" Type="http://schemas.openxmlformats.org/officeDocument/2006/relationships/image" Target="../media/image59.jpe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0" Type="http://schemas.openxmlformats.org/officeDocument/2006/relationships/image" Target="../media/image70.jpeg"/><Relationship Id="rId166" Type="http://schemas.openxmlformats.org/officeDocument/2006/relationships/image" Target="../media/image166.jpeg"/><Relationship Id="rId331" Type="http://schemas.openxmlformats.org/officeDocument/2006/relationships/image" Target="../media/image331.jpeg"/><Relationship Id="rId373" Type="http://schemas.openxmlformats.org/officeDocument/2006/relationships/image" Target="../media/image373.jpeg"/><Relationship Id="rId429" Type="http://schemas.openxmlformats.org/officeDocument/2006/relationships/image" Target="../media/image429.jpeg"/><Relationship Id="rId580" Type="http://schemas.openxmlformats.org/officeDocument/2006/relationships/image" Target="../media/image580.jpeg"/><Relationship Id="rId636" Type="http://schemas.openxmlformats.org/officeDocument/2006/relationships/image" Target="../media/image636.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28" Type="http://schemas.openxmlformats.org/officeDocument/2006/relationships/image" Target="../media/image28.jpeg"/><Relationship Id="rId275" Type="http://schemas.openxmlformats.org/officeDocument/2006/relationships/image" Target="../media/image275.jpeg"/><Relationship Id="rId300" Type="http://schemas.openxmlformats.org/officeDocument/2006/relationships/image" Target="../media/image300.jpeg"/><Relationship Id="rId482" Type="http://schemas.openxmlformats.org/officeDocument/2006/relationships/image" Target="../media/image482.jpeg"/><Relationship Id="rId538" Type="http://schemas.openxmlformats.org/officeDocument/2006/relationships/image" Target="../media/image538.jpeg"/><Relationship Id="rId703" Type="http://schemas.openxmlformats.org/officeDocument/2006/relationships/image" Target="../media/image703.jpe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jpeg"/><Relationship Id="rId342" Type="http://schemas.openxmlformats.org/officeDocument/2006/relationships/image" Target="../media/image342.jpeg"/><Relationship Id="rId384" Type="http://schemas.openxmlformats.org/officeDocument/2006/relationships/image" Target="../media/image384.jpeg"/><Relationship Id="rId591" Type="http://schemas.openxmlformats.org/officeDocument/2006/relationships/image" Target="../media/image591.jpeg"/><Relationship Id="rId605" Type="http://schemas.openxmlformats.org/officeDocument/2006/relationships/image" Target="../media/image605.jpeg"/><Relationship Id="rId202" Type="http://schemas.openxmlformats.org/officeDocument/2006/relationships/image" Target="../media/image202.jpeg"/><Relationship Id="rId244" Type="http://schemas.openxmlformats.org/officeDocument/2006/relationships/image" Target="../media/image244.jpeg"/><Relationship Id="rId647" Type="http://schemas.openxmlformats.org/officeDocument/2006/relationships/image" Target="../media/image647.jpeg"/><Relationship Id="rId689" Type="http://schemas.openxmlformats.org/officeDocument/2006/relationships/image" Target="../media/image689.jpeg"/><Relationship Id="rId39" Type="http://schemas.openxmlformats.org/officeDocument/2006/relationships/image" Target="../media/image39.jpeg"/><Relationship Id="rId286" Type="http://schemas.openxmlformats.org/officeDocument/2006/relationships/image" Target="../media/image286.jpeg"/><Relationship Id="rId451" Type="http://schemas.openxmlformats.org/officeDocument/2006/relationships/image" Target="../media/image451.jpeg"/><Relationship Id="rId493" Type="http://schemas.openxmlformats.org/officeDocument/2006/relationships/image" Target="../media/image493.jpeg"/><Relationship Id="rId507" Type="http://schemas.openxmlformats.org/officeDocument/2006/relationships/image" Target="../media/image507.jpeg"/><Relationship Id="rId549" Type="http://schemas.openxmlformats.org/officeDocument/2006/relationships/image" Target="../media/image549.jpeg"/><Relationship Id="rId50" Type="http://schemas.openxmlformats.org/officeDocument/2006/relationships/image" Target="../media/image50.jpe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jpeg"/><Relationship Id="rId311" Type="http://schemas.openxmlformats.org/officeDocument/2006/relationships/image" Target="../media/image311.jpeg"/><Relationship Id="rId353" Type="http://schemas.openxmlformats.org/officeDocument/2006/relationships/image" Target="../media/image353.jpeg"/><Relationship Id="rId395" Type="http://schemas.openxmlformats.org/officeDocument/2006/relationships/image" Target="../media/image395.jpeg"/><Relationship Id="rId409" Type="http://schemas.openxmlformats.org/officeDocument/2006/relationships/image" Target="../media/image409.jpeg"/><Relationship Id="rId560" Type="http://schemas.openxmlformats.org/officeDocument/2006/relationships/image" Target="../media/image560.jpeg"/><Relationship Id="rId92" Type="http://schemas.openxmlformats.org/officeDocument/2006/relationships/image" Target="../media/image92.jpeg"/><Relationship Id="rId213" Type="http://schemas.openxmlformats.org/officeDocument/2006/relationships/image" Target="../media/image213.jpeg"/><Relationship Id="rId420" Type="http://schemas.openxmlformats.org/officeDocument/2006/relationships/image" Target="../media/image420.jpeg"/><Relationship Id="rId616" Type="http://schemas.openxmlformats.org/officeDocument/2006/relationships/image" Target="../media/image616.jpeg"/><Relationship Id="rId658" Type="http://schemas.openxmlformats.org/officeDocument/2006/relationships/image" Target="../media/image658.jpeg"/><Relationship Id="rId255" Type="http://schemas.openxmlformats.org/officeDocument/2006/relationships/image" Target="../media/image255.jpeg"/><Relationship Id="rId297" Type="http://schemas.openxmlformats.org/officeDocument/2006/relationships/image" Target="../media/image297.jpeg"/><Relationship Id="rId462" Type="http://schemas.openxmlformats.org/officeDocument/2006/relationships/image" Target="../media/image462.jpeg"/><Relationship Id="rId518" Type="http://schemas.openxmlformats.org/officeDocument/2006/relationships/image" Target="../media/image518.jpeg"/><Relationship Id="rId115" Type="http://schemas.openxmlformats.org/officeDocument/2006/relationships/image" Target="../media/image115.jpeg"/><Relationship Id="rId157" Type="http://schemas.openxmlformats.org/officeDocument/2006/relationships/image" Target="../media/image157.jpeg"/><Relationship Id="rId322" Type="http://schemas.openxmlformats.org/officeDocument/2006/relationships/image" Target="../media/image322.jpeg"/><Relationship Id="rId364" Type="http://schemas.openxmlformats.org/officeDocument/2006/relationships/image" Target="../media/image364.jpeg"/><Relationship Id="rId61" Type="http://schemas.openxmlformats.org/officeDocument/2006/relationships/image" Target="../media/image61.jpeg"/><Relationship Id="rId199" Type="http://schemas.openxmlformats.org/officeDocument/2006/relationships/image" Target="../media/image199.jpeg"/><Relationship Id="rId571" Type="http://schemas.openxmlformats.org/officeDocument/2006/relationships/image" Target="../media/image571.jpeg"/><Relationship Id="rId627" Type="http://schemas.openxmlformats.org/officeDocument/2006/relationships/image" Target="../media/image627.jpeg"/><Relationship Id="rId669" Type="http://schemas.openxmlformats.org/officeDocument/2006/relationships/image" Target="../media/image669.jpeg"/><Relationship Id="rId19" Type="http://schemas.openxmlformats.org/officeDocument/2006/relationships/image" Target="../media/image19.jpeg"/><Relationship Id="rId224" Type="http://schemas.openxmlformats.org/officeDocument/2006/relationships/image" Target="../media/image224.jpeg"/><Relationship Id="rId266" Type="http://schemas.openxmlformats.org/officeDocument/2006/relationships/image" Target="../media/image266.jpeg"/><Relationship Id="rId431" Type="http://schemas.openxmlformats.org/officeDocument/2006/relationships/image" Target="../media/image431.jpeg"/><Relationship Id="rId473" Type="http://schemas.openxmlformats.org/officeDocument/2006/relationships/image" Target="../media/image473.jpeg"/><Relationship Id="rId529" Type="http://schemas.openxmlformats.org/officeDocument/2006/relationships/image" Target="../media/image529.jpeg"/><Relationship Id="rId680" Type="http://schemas.openxmlformats.org/officeDocument/2006/relationships/image" Target="../media/image680.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781050</xdr:colOff>
      <xdr:row>2</xdr:row>
      <xdr:rowOff>209550</xdr:rowOff>
    </xdr:to>
    <xdr:pic>
      <xdr:nvPicPr>
        <xdr:cNvPr id="3" name="Имя " descr="Descr "/>
        <xdr:cNvPicPr>
          <a:picLocks noChangeAspect="1"/>
        </xdr:cNvPicPr>
      </xdr:nvPicPr>
      <xdr:blipFill>
        <a:blip xmlns:r="http://schemas.openxmlformats.org/officeDocument/2006/relationships" r:embed="rId1"/>
        <a:stretch>
          <a:fillRect/>
        </a:stretch>
      </xdr:blipFill>
      <xdr:spPr>
        <a:xfrm>
          <a:off x="66675" y="38100"/>
          <a:ext cx="1809750" cy="857250"/>
        </a:xfrm>
        <a:prstGeom prst="rect">
          <a:avLst/>
        </a:prstGeom>
      </xdr:spPr>
    </xdr:pic>
    <xdr:clientData/>
  </xdr:twoCellAnchor>
  <xdr:twoCellAnchor>
    <xdr:from>
      <xdr:col>3</xdr:col>
      <xdr:colOff>66675</xdr:colOff>
      <xdr:row>4</xdr:row>
      <xdr:rowOff>98425</xdr:rowOff>
    </xdr:from>
    <xdr:to>
      <xdr:col>3</xdr:col>
      <xdr:colOff>1254125</xdr:colOff>
      <xdr:row>4</xdr:row>
      <xdr:rowOff>1285875</xdr:rowOff>
    </xdr:to>
    <xdr:pic>
      <xdr:nvPicPr>
        <xdr:cNvPr id="2" name="Имя " descr="Descr "/>
        <xdr:cNvPicPr>
          <a:picLocks noChangeAspect="1"/>
        </xdr:cNvPicPr>
      </xdr:nvPicPr>
      <xdr:blipFill>
        <a:blip xmlns:r="http://schemas.openxmlformats.org/officeDocument/2006/relationships" r:embed="rId2"/>
        <a:stretch>
          <a:fillRect/>
        </a:stretch>
      </xdr:blipFill>
      <xdr:spPr>
        <a:xfrm>
          <a:off x="2162175" y="2533650"/>
          <a:ext cx="1190625" cy="1190625"/>
        </a:xfrm>
        <a:prstGeom prst="rect">
          <a:avLst/>
        </a:prstGeom>
      </xdr:spPr>
    </xdr:pic>
    <xdr:clientData/>
  </xdr:twoCellAnchor>
  <xdr:twoCellAnchor>
    <xdr:from>
      <xdr:col>3</xdr:col>
      <xdr:colOff>66675</xdr:colOff>
      <xdr:row>5</xdr:row>
      <xdr:rowOff>98425</xdr:rowOff>
    </xdr:from>
    <xdr:to>
      <xdr:col>3</xdr:col>
      <xdr:colOff>1254125</xdr:colOff>
      <xdr:row>5</xdr:row>
      <xdr:rowOff>1285875</xdr:rowOff>
    </xdr:to>
    <xdr:pic>
      <xdr:nvPicPr>
        <xdr:cNvPr id="4" name="Имя " descr="Descr "/>
        <xdr:cNvPicPr>
          <a:picLocks noChangeAspect="1"/>
        </xdr:cNvPicPr>
      </xdr:nvPicPr>
      <xdr:blipFill>
        <a:blip xmlns:r="http://schemas.openxmlformats.org/officeDocument/2006/relationships" r:embed="rId3"/>
        <a:stretch>
          <a:fillRect/>
        </a:stretch>
      </xdr:blipFill>
      <xdr:spPr>
        <a:xfrm>
          <a:off x="2162175" y="3962400"/>
          <a:ext cx="1190625" cy="1190625"/>
        </a:xfrm>
        <a:prstGeom prst="rect">
          <a:avLst/>
        </a:prstGeom>
      </xdr:spPr>
    </xdr:pic>
    <xdr:clientData/>
  </xdr:twoCellAnchor>
  <xdr:twoCellAnchor>
    <xdr:from>
      <xdr:col>3</xdr:col>
      <xdr:colOff>66675</xdr:colOff>
      <xdr:row>6</xdr:row>
      <xdr:rowOff>44450</xdr:rowOff>
    </xdr:from>
    <xdr:to>
      <xdr:col>3</xdr:col>
      <xdr:colOff>1254125</xdr:colOff>
      <xdr:row>6</xdr:row>
      <xdr:rowOff>1336675</xdr:rowOff>
    </xdr:to>
    <xdr:pic>
      <xdr:nvPicPr>
        <xdr:cNvPr id="5" name="Имя " descr="Descr "/>
        <xdr:cNvPicPr>
          <a:picLocks noChangeAspect="1"/>
        </xdr:cNvPicPr>
      </xdr:nvPicPr>
      <xdr:blipFill>
        <a:blip xmlns:r="http://schemas.openxmlformats.org/officeDocument/2006/relationships" r:embed="rId4"/>
        <a:stretch>
          <a:fillRect/>
        </a:stretch>
      </xdr:blipFill>
      <xdr:spPr>
        <a:xfrm>
          <a:off x="2162175" y="5343525"/>
          <a:ext cx="1190625" cy="1285875"/>
        </a:xfrm>
        <a:prstGeom prst="rect">
          <a:avLst/>
        </a:prstGeom>
      </xdr:spPr>
    </xdr:pic>
    <xdr:clientData/>
  </xdr:twoCellAnchor>
  <xdr:twoCellAnchor>
    <xdr:from>
      <xdr:col>3</xdr:col>
      <xdr:colOff>66675</xdr:colOff>
      <xdr:row>7</xdr:row>
      <xdr:rowOff>120650</xdr:rowOff>
    </xdr:from>
    <xdr:to>
      <xdr:col>3</xdr:col>
      <xdr:colOff>1254125</xdr:colOff>
      <xdr:row>7</xdr:row>
      <xdr:rowOff>1263650</xdr:rowOff>
    </xdr:to>
    <xdr:pic>
      <xdr:nvPicPr>
        <xdr:cNvPr id="6" name="Имя " descr="Descr "/>
        <xdr:cNvPicPr>
          <a:picLocks noChangeAspect="1"/>
        </xdr:cNvPicPr>
      </xdr:nvPicPr>
      <xdr:blipFill>
        <a:blip xmlns:r="http://schemas.openxmlformats.org/officeDocument/2006/relationships" r:embed="rId5"/>
        <a:stretch>
          <a:fillRect/>
        </a:stretch>
      </xdr:blipFill>
      <xdr:spPr>
        <a:xfrm>
          <a:off x="2162175" y="6848475"/>
          <a:ext cx="1190625" cy="1143000"/>
        </a:xfrm>
        <a:prstGeom prst="rect">
          <a:avLst/>
        </a:prstGeom>
      </xdr:spPr>
    </xdr:pic>
    <xdr:clientData/>
  </xdr:twoCellAnchor>
  <xdr:twoCellAnchor>
    <xdr:from>
      <xdr:col>3</xdr:col>
      <xdr:colOff>66675</xdr:colOff>
      <xdr:row>8</xdr:row>
      <xdr:rowOff>123825</xdr:rowOff>
    </xdr:from>
    <xdr:to>
      <xdr:col>3</xdr:col>
      <xdr:colOff>1254125</xdr:colOff>
      <xdr:row>8</xdr:row>
      <xdr:rowOff>1260475</xdr:rowOff>
    </xdr:to>
    <xdr:pic>
      <xdr:nvPicPr>
        <xdr:cNvPr id="7" name="Имя " descr="Descr "/>
        <xdr:cNvPicPr>
          <a:picLocks noChangeAspect="1"/>
        </xdr:cNvPicPr>
      </xdr:nvPicPr>
      <xdr:blipFill>
        <a:blip xmlns:r="http://schemas.openxmlformats.org/officeDocument/2006/relationships" r:embed="rId6"/>
        <a:stretch>
          <a:fillRect/>
        </a:stretch>
      </xdr:blipFill>
      <xdr:spPr>
        <a:xfrm>
          <a:off x="2162175" y="8277225"/>
          <a:ext cx="1190625" cy="1133475"/>
        </a:xfrm>
        <a:prstGeom prst="rect">
          <a:avLst/>
        </a:prstGeom>
      </xdr:spPr>
    </xdr:pic>
    <xdr:clientData/>
  </xdr:twoCellAnchor>
  <xdr:twoCellAnchor>
    <xdr:from>
      <xdr:col>3</xdr:col>
      <xdr:colOff>66675</xdr:colOff>
      <xdr:row>9</xdr:row>
      <xdr:rowOff>120650</xdr:rowOff>
    </xdr:from>
    <xdr:to>
      <xdr:col>3</xdr:col>
      <xdr:colOff>1254125</xdr:colOff>
      <xdr:row>9</xdr:row>
      <xdr:rowOff>1263650</xdr:rowOff>
    </xdr:to>
    <xdr:pic>
      <xdr:nvPicPr>
        <xdr:cNvPr id="8" name="Имя " descr="Descr "/>
        <xdr:cNvPicPr>
          <a:picLocks noChangeAspect="1"/>
        </xdr:cNvPicPr>
      </xdr:nvPicPr>
      <xdr:blipFill>
        <a:blip xmlns:r="http://schemas.openxmlformats.org/officeDocument/2006/relationships" r:embed="rId7"/>
        <a:stretch>
          <a:fillRect/>
        </a:stretch>
      </xdr:blipFill>
      <xdr:spPr>
        <a:xfrm>
          <a:off x="2162175" y="9705975"/>
          <a:ext cx="1190625" cy="1143000"/>
        </a:xfrm>
        <a:prstGeom prst="rect">
          <a:avLst/>
        </a:prstGeom>
      </xdr:spPr>
    </xdr:pic>
    <xdr:clientData/>
  </xdr:twoCellAnchor>
  <xdr:twoCellAnchor>
    <xdr:from>
      <xdr:col>3</xdr:col>
      <xdr:colOff>66675</xdr:colOff>
      <xdr:row>10</xdr:row>
      <xdr:rowOff>104775</xdr:rowOff>
    </xdr:from>
    <xdr:to>
      <xdr:col>3</xdr:col>
      <xdr:colOff>1254125</xdr:colOff>
      <xdr:row>10</xdr:row>
      <xdr:rowOff>1276350</xdr:rowOff>
    </xdr:to>
    <xdr:pic>
      <xdr:nvPicPr>
        <xdr:cNvPr id="9" name="Имя " descr="Descr "/>
        <xdr:cNvPicPr>
          <a:picLocks noChangeAspect="1"/>
        </xdr:cNvPicPr>
      </xdr:nvPicPr>
      <xdr:blipFill>
        <a:blip xmlns:r="http://schemas.openxmlformats.org/officeDocument/2006/relationships" r:embed="rId8"/>
        <a:stretch>
          <a:fillRect/>
        </a:stretch>
      </xdr:blipFill>
      <xdr:spPr>
        <a:xfrm>
          <a:off x="2162175" y="11115675"/>
          <a:ext cx="1190625" cy="1171575"/>
        </a:xfrm>
        <a:prstGeom prst="rect">
          <a:avLst/>
        </a:prstGeom>
      </xdr:spPr>
    </xdr:pic>
    <xdr:clientData/>
  </xdr:twoCellAnchor>
  <xdr:twoCellAnchor>
    <xdr:from>
      <xdr:col>3</xdr:col>
      <xdr:colOff>66675</xdr:colOff>
      <xdr:row>11</xdr:row>
      <xdr:rowOff>111125</xdr:rowOff>
    </xdr:from>
    <xdr:to>
      <xdr:col>3</xdr:col>
      <xdr:colOff>1254125</xdr:colOff>
      <xdr:row>11</xdr:row>
      <xdr:rowOff>1270000</xdr:rowOff>
    </xdr:to>
    <xdr:pic>
      <xdr:nvPicPr>
        <xdr:cNvPr id="10" name="Имя " descr="Descr "/>
        <xdr:cNvPicPr>
          <a:picLocks noChangeAspect="1"/>
        </xdr:cNvPicPr>
      </xdr:nvPicPr>
      <xdr:blipFill>
        <a:blip xmlns:r="http://schemas.openxmlformats.org/officeDocument/2006/relationships" r:embed="rId9"/>
        <a:stretch>
          <a:fillRect/>
        </a:stretch>
      </xdr:blipFill>
      <xdr:spPr>
        <a:xfrm>
          <a:off x="2162175" y="12553950"/>
          <a:ext cx="1190625" cy="1152525"/>
        </a:xfrm>
        <a:prstGeom prst="rect">
          <a:avLst/>
        </a:prstGeom>
      </xdr:spPr>
    </xdr:pic>
    <xdr:clientData/>
  </xdr:twoCellAnchor>
  <xdr:twoCellAnchor>
    <xdr:from>
      <xdr:col>3</xdr:col>
      <xdr:colOff>66675</xdr:colOff>
      <xdr:row>12</xdr:row>
      <xdr:rowOff>123825</xdr:rowOff>
    </xdr:from>
    <xdr:to>
      <xdr:col>3</xdr:col>
      <xdr:colOff>1254125</xdr:colOff>
      <xdr:row>12</xdr:row>
      <xdr:rowOff>1260475</xdr:rowOff>
    </xdr:to>
    <xdr:pic>
      <xdr:nvPicPr>
        <xdr:cNvPr id="11" name="Имя " descr="Descr "/>
        <xdr:cNvPicPr>
          <a:picLocks noChangeAspect="1"/>
        </xdr:cNvPicPr>
      </xdr:nvPicPr>
      <xdr:blipFill>
        <a:blip xmlns:r="http://schemas.openxmlformats.org/officeDocument/2006/relationships" r:embed="rId10"/>
        <a:stretch>
          <a:fillRect/>
        </a:stretch>
      </xdr:blipFill>
      <xdr:spPr>
        <a:xfrm>
          <a:off x="2162175" y="13992225"/>
          <a:ext cx="1190625" cy="1133475"/>
        </a:xfrm>
        <a:prstGeom prst="rect">
          <a:avLst/>
        </a:prstGeom>
      </xdr:spPr>
    </xdr:pic>
    <xdr:clientData/>
  </xdr:twoCellAnchor>
  <xdr:twoCellAnchor>
    <xdr:from>
      <xdr:col>3</xdr:col>
      <xdr:colOff>66675</xdr:colOff>
      <xdr:row>13</xdr:row>
      <xdr:rowOff>123825</xdr:rowOff>
    </xdr:from>
    <xdr:to>
      <xdr:col>3</xdr:col>
      <xdr:colOff>1254125</xdr:colOff>
      <xdr:row>13</xdr:row>
      <xdr:rowOff>1260475</xdr:rowOff>
    </xdr:to>
    <xdr:pic>
      <xdr:nvPicPr>
        <xdr:cNvPr id="12" name="Имя " descr="Descr "/>
        <xdr:cNvPicPr>
          <a:picLocks noChangeAspect="1"/>
        </xdr:cNvPicPr>
      </xdr:nvPicPr>
      <xdr:blipFill>
        <a:blip xmlns:r="http://schemas.openxmlformats.org/officeDocument/2006/relationships" r:embed="rId11"/>
        <a:stretch>
          <a:fillRect/>
        </a:stretch>
      </xdr:blipFill>
      <xdr:spPr>
        <a:xfrm>
          <a:off x="2162175" y="15420975"/>
          <a:ext cx="1190625" cy="1133475"/>
        </a:xfrm>
        <a:prstGeom prst="rect">
          <a:avLst/>
        </a:prstGeom>
      </xdr:spPr>
    </xdr:pic>
    <xdr:clientData/>
  </xdr:twoCellAnchor>
  <xdr:twoCellAnchor>
    <xdr:from>
      <xdr:col>3</xdr:col>
      <xdr:colOff>66675</xdr:colOff>
      <xdr:row>14</xdr:row>
      <xdr:rowOff>127000</xdr:rowOff>
    </xdr:from>
    <xdr:to>
      <xdr:col>3</xdr:col>
      <xdr:colOff>1254125</xdr:colOff>
      <xdr:row>14</xdr:row>
      <xdr:rowOff>1257300</xdr:rowOff>
    </xdr:to>
    <xdr:pic>
      <xdr:nvPicPr>
        <xdr:cNvPr id="13" name="Имя " descr="Descr "/>
        <xdr:cNvPicPr>
          <a:picLocks noChangeAspect="1"/>
        </xdr:cNvPicPr>
      </xdr:nvPicPr>
      <xdr:blipFill>
        <a:blip xmlns:r="http://schemas.openxmlformats.org/officeDocument/2006/relationships" r:embed="rId12"/>
        <a:stretch>
          <a:fillRect/>
        </a:stretch>
      </xdr:blipFill>
      <xdr:spPr>
        <a:xfrm>
          <a:off x="2162175" y="16849725"/>
          <a:ext cx="1190625" cy="1133475"/>
        </a:xfrm>
        <a:prstGeom prst="rect">
          <a:avLst/>
        </a:prstGeom>
      </xdr:spPr>
    </xdr:pic>
    <xdr:clientData/>
  </xdr:twoCellAnchor>
  <xdr:twoCellAnchor>
    <xdr:from>
      <xdr:col>3</xdr:col>
      <xdr:colOff>66675</xdr:colOff>
      <xdr:row>15</xdr:row>
      <xdr:rowOff>123825</xdr:rowOff>
    </xdr:from>
    <xdr:to>
      <xdr:col>3</xdr:col>
      <xdr:colOff>1254125</xdr:colOff>
      <xdr:row>15</xdr:row>
      <xdr:rowOff>1260475</xdr:rowOff>
    </xdr:to>
    <xdr:pic>
      <xdr:nvPicPr>
        <xdr:cNvPr id="14" name="Имя " descr="Descr "/>
        <xdr:cNvPicPr>
          <a:picLocks noChangeAspect="1"/>
        </xdr:cNvPicPr>
      </xdr:nvPicPr>
      <xdr:blipFill>
        <a:blip xmlns:r="http://schemas.openxmlformats.org/officeDocument/2006/relationships" r:embed="rId13"/>
        <a:stretch>
          <a:fillRect/>
        </a:stretch>
      </xdr:blipFill>
      <xdr:spPr>
        <a:xfrm>
          <a:off x="2162175" y="18278475"/>
          <a:ext cx="1190625" cy="1133475"/>
        </a:xfrm>
        <a:prstGeom prst="rect">
          <a:avLst/>
        </a:prstGeom>
      </xdr:spPr>
    </xdr:pic>
    <xdr:clientData/>
  </xdr:twoCellAnchor>
  <xdr:twoCellAnchor>
    <xdr:from>
      <xdr:col>3</xdr:col>
      <xdr:colOff>66675</xdr:colOff>
      <xdr:row>16</xdr:row>
      <xdr:rowOff>127000</xdr:rowOff>
    </xdr:from>
    <xdr:to>
      <xdr:col>3</xdr:col>
      <xdr:colOff>1254125</xdr:colOff>
      <xdr:row>16</xdr:row>
      <xdr:rowOff>1257300</xdr:rowOff>
    </xdr:to>
    <xdr:pic>
      <xdr:nvPicPr>
        <xdr:cNvPr id="15" name="Имя " descr="Descr "/>
        <xdr:cNvPicPr>
          <a:picLocks noChangeAspect="1"/>
        </xdr:cNvPicPr>
      </xdr:nvPicPr>
      <xdr:blipFill>
        <a:blip xmlns:r="http://schemas.openxmlformats.org/officeDocument/2006/relationships" r:embed="rId14"/>
        <a:stretch>
          <a:fillRect/>
        </a:stretch>
      </xdr:blipFill>
      <xdr:spPr>
        <a:xfrm>
          <a:off x="2162175" y="19707225"/>
          <a:ext cx="1190625" cy="1133475"/>
        </a:xfrm>
        <a:prstGeom prst="rect">
          <a:avLst/>
        </a:prstGeom>
      </xdr:spPr>
    </xdr:pic>
    <xdr:clientData/>
  </xdr:twoCellAnchor>
  <xdr:twoCellAnchor>
    <xdr:from>
      <xdr:col>3</xdr:col>
      <xdr:colOff>66675</xdr:colOff>
      <xdr:row>17</xdr:row>
      <xdr:rowOff>123825</xdr:rowOff>
    </xdr:from>
    <xdr:to>
      <xdr:col>3</xdr:col>
      <xdr:colOff>1254125</xdr:colOff>
      <xdr:row>17</xdr:row>
      <xdr:rowOff>1260475</xdr:rowOff>
    </xdr:to>
    <xdr:pic>
      <xdr:nvPicPr>
        <xdr:cNvPr id="16" name="Имя " descr="Descr "/>
        <xdr:cNvPicPr>
          <a:picLocks noChangeAspect="1"/>
        </xdr:cNvPicPr>
      </xdr:nvPicPr>
      <xdr:blipFill>
        <a:blip xmlns:r="http://schemas.openxmlformats.org/officeDocument/2006/relationships" r:embed="rId15"/>
        <a:stretch>
          <a:fillRect/>
        </a:stretch>
      </xdr:blipFill>
      <xdr:spPr>
        <a:xfrm>
          <a:off x="2162175" y="21135975"/>
          <a:ext cx="1190625" cy="1133475"/>
        </a:xfrm>
        <a:prstGeom prst="rect">
          <a:avLst/>
        </a:prstGeom>
      </xdr:spPr>
    </xdr:pic>
    <xdr:clientData/>
  </xdr:twoCellAnchor>
  <xdr:twoCellAnchor>
    <xdr:from>
      <xdr:col>3</xdr:col>
      <xdr:colOff>66675</xdr:colOff>
      <xdr:row>18</xdr:row>
      <xdr:rowOff>123825</xdr:rowOff>
    </xdr:from>
    <xdr:to>
      <xdr:col>3</xdr:col>
      <xdr:colOff>1254125</xdr:colOff>
      <xdr:row>18</xdr:row>
      <xdr:rowOff>1260475</xdr:rowOff>
    </xdr:to>
    <xdr:pic>
      <xdr:nvPicPr>
        <xdr:cNvPr id="17" name="Имя " descr="Descr "/>
        <xdr:cNvPicPr>
          <a:picLocks noChangeAspect="1"/>
        </xdr:cNvPicPr>
      </xdr:nvPicPr>
      <xdr:blipFill>
        <a:blip xmlns:r="http://schemas.openxmlformats.org/officeDocument/2006/relationships" r:embed="rId16"/>
        <a:stretch>
          <a:fillRect/>
        </a:stretch>
      </xdr:blipFill>
      <xdr:spPr>
        <a:xfrm>
          <a:off x="2162175" y="22564725"/>
          <a:ext cx="1190625" cy="1133475"/>
        </a:xfrm>
        <a:prstGeom prst="rect">
          <a:avLst/>
        </a:prstGeom>
      </xdr:spPr>
    </xdr:pic>
    <xdr:clientData/>
  </xdr:twoCellAnchor>
  <xdr:twoCellAnchor>
    <xdr:from>
      <xdr:col>3</xdr:col>
      <xdr:colOff>184150</xdr:colOff>
      <xdr:row>19</xdr:row>
      <xdr:rowOff>25400</xdr:rowOff>
    </xdr:from>
    <xdr:to>
      <xdr:col>3</xdr:col>
      <xdr:colOff>1136650</xdr:colOff>
      <xdr:row>19</xdr:row>
      <xdr:rowOff>1355725</xdr:rowOff>
    </xdr:to>
    <xdr:pic>
      <xdr:nvPicPr>
        <xdr:cNvPr id="18" name="Имя " descr="Descr "/>
        <xdr:cNvPicPr>
          <a:picLocks noChangeAspect="1"/>
        </xdr:cNvPicPr>
      </xdr:nvPicPr>
      <xdr:blipFill>
        <a:blip xmlns:r="http://schemas.openxmlformats.org/officeDocument/2006/relationships" r:embed="rId17"/>
        <a:stretch>
          <a:fillRect/>
        </a:stretch>
      </xdr:blipFill>
      <xdr:spPr>
        <a:xfrm>
          <a:off x="2276475" y="23898225"/>
          <a:ext cx="952500" cy="1323975"/>
        </a:xfrm>
        <a:prstGeom prst="rect">
          <a:avLst/>
        </a:prstGeom>
      </xdr:spPr>
    </xdr:pic>
    <xdr:clientData/>
  </xdr:twoCellAnchor>
  <xdr:twoCellAnchor>
    <xdr:from>
      <xdr:col>3</xdr:col>
      <xdr:colOff>184150</xdr:colOff>
      <xdr:row>20</xdr:row>
      <xdr:rowOff>25400</xdr:rowOff>
    </xdr:from>
    <xdr:to>
      <xdr:col>3</xdr:col>
      <xdr:colOff>1136650</xdr:colOff>
      <xdr:row>20</xdr:row>
      <xdr:rowOff>1355725</xdr:rowOff>
    </xdr:to>
    <xdr:pic>
      <xdr:nvPicPr>
        <xdr:cNvPr id="19" name="Имя " descr="Descr "/>
        <xdr:cNvPicPr>
          <a:picLocks noChangeAspect="1"/>
        </xdr:cNvPicPr>
      </xdr:nvPicPr>
      <xdr:blipFill>
        <a:blip xmlns:r="http://schemas.openxmlformats.org/officeDocument/2006/relationships" r:embed="rId18"/>
        <a:stretch>
          <a:fillRect/>
        </a:stretch>
      </xdr:blipFill>
      <xdr:spPr>
        <a:xfrm>
          <a:off x="2276475" y="25326975"/>
          <a:ext cx="952500" cy="1323975"/>
        </a:xfrm>
        <a:prstGeom prst="rect">
          <a:avLst/>
        </a:prstGeom>
      </xdr:spPr>
    </xdr:pic>
    <xdr:clientData/>
  </xdr:twoCellAnchor>
  <xdr:twoCellAnchor>
    <xdr:from>
      <xdr:col>3</xdr:col>
      <xdr:colOff>180975</xdr:colOff>
      <xdr:row>21</xdr:row>
      <xdr:rowOff>25400</xdr:rowOff>
    </xdr:from>
    <xdr:to>
      <xdr:col>3</xdr:col>
      <xdr:colOff>1136650</xdr:colOff>
      <xdr:row>21</xdr:row>
      <xdr:rowOff>1355725</xdr:rowOff>
    </xdr:to>
    <xdr:pic>
      <xdr:nvPicPr>
        <xdr:cNvPr id="20" name="Имя " descr="Descr "/>
        <xdr:cNvPicPr>
          <a:picLocks noChangeAspect="1"/>
        </xdr:cNvPicPr>
      </xdr:nvPicPr>
      <xdr:blipFill>
        <a:blip xmlns:r="http://schemas.openxmlformats.org/officeDocument/2006/relationships" r:embed="rId19"/>
        <a:stretch>
          <a:fillRect/>
        </a:stretch>
      </xdr:blipFill>
      <xdr:spPr>
        <a:xfrm>
          <a:off x="2276475" y="26755725"/>
          <a:ext cx="952500" cy="1323975"/>
        </a:xfrm>
        <a:prstGeom prst="rect">
          <a:avLst/>
        </a:prstGeom>
      </xdr:spPr>
    </xdr:pic>
    <xdr:clientData/>
  </xdr:twoCellAnchor>
  <xdr:twoCellAnchor>
    <xdr:from>
      <xdr:col>3</xdr:col>
      <xdr:colOff>184150</xdr:colOff>
      <xdr:row>22</xdr:row>
      <xdr:rowOff>25400</xdr:rowOff>
    </xdr:from>
    <xdr:to>
      <xdr:col>3</xdr:col>
      <xdr:colOff>1133475</xdr:colOff>
      <xdr:row>22</xdr:row>
      <xdr:rowOff>1355725</xdr:rowOff>
    </xdr:to>
    <xdr:pic>
      <xdr:nvPicPr>
        <xdr:cNvPr id="21" name="Имя " descr="Descr "/>
        <xdr:cNvPicPr>
          <a:picLocks noChangeAspect="1"/>
        </xdr:cNvPicPr>
      </xdr:nvPicPr>
      <xdr:blipFill>
        <a:blip xmlns:r="http://schemas.openxmlformats.org/officeDocument/2006/relationships" r:embed="rId20"/>
        <a:stretch>
          <a:fillRect/>
        </a:stretch>
      </xdr:blipFill>
      <xdr:spPr>
        <a:xfrm>
          <a:off x="2276475" y="28184475"/>
          <a:ext cx="952500" cy="1323975"/>
        </a:xfrm>
        <a:prstGeom prst="rect">
          <a:avLst/>
        </a:prstGeom>
      </xdr:spPr>
    </xdr:pic>
    <xdr:clientData/>
  </xdr:twoCellAnchor>
  <xdr:twoCellAnchor>
    <xdr:from>
      <xdr:col>3</xdr:col>
      <xdr:colOff>158750</xdr:colOff>
      <xdr:row>23</xdr:row>
      <xdr:rowOff>25400</xdr:rowOff>
    </xdr:from>
    <xdr:to>
      <xdr:col>3</xdr:col>
      <xdr:colOff>1162050</xdr:colOff>
      <xdr:row>23</xdr:row>
      <xdr:rowOff>1355725</xdr:rowOff>
    </xdr:to>
    <xdr:pic>
      <xdr:nvPicPr>
        <xdr:cNvPr id="22" name="Имя " descr="Descr "/>
        <xdr:cNvPicPr>
          <a:picLocks noChangeAspect="1"/>
        </xdr:cNvPicPr>
      </xdr:nvPicPr>
      <xdr:blipFill>
        <a:blip xmlns:r="http://schemas.openxmlformats.org/officeDocument/2006/relationships" r:embed="rId21"/>
        <a:stretch>
          <a:fillRect/>
        </a:stretch>
      </xdr:blipFill>
      <xdr:spPr>
        <a:xfrm>
          <a:off x="2257425" y="29613225"/>
          <a:ext cx="1000125" cy="1323975"/>
        </a:xfrm>
        <a:prstGeom prst="rect">
          <a:avLst/>
        </a:prstGeom>
      </xdr:spPr>
    </xdr:pic>
    <xdr:clientData/>
  </xdr:twoCellAnchor>
  <xdr:twoCellAnchor>
    <xdr:from>
      <xdr:col>3</xdr:col>
      <xdr:colOff>180975</xdr:colOff>
      <xdr:row>24</xdr:row>
      <xdr:rowOff>25400</xdr:rowOff>
    </xdr:from>
    <xdr:to>
      <xdr:col>3</xdr:col>
      <xdr:colOff>1136650</xdr:colOff>
      <xdr:row>24</xdr:row>
      <xdr:rowOff>1355725</xdr:rowOff>
    </xdr:to>
    <xdr:pic>
      <xdr:nvPicPr>
        <xdr:cNvPr id="24" name="Имя " descr="Descr "/>
        <xdr:cNvPicPr>
          <a:picLocks noChangeAspect="1"/>
        </xdr:cNvPicPr>
      </xdr:nvPicPr>
      <xdr:blipFill>
        <a:blip xmlns:r="http://schemas.openxmlformats.org/officeDocument/2006/relationships" r:embed="rId22"/>
        <a:stretch>
          <a:fillRect/>
        </a:stretch>
      </xdr:blipFill>
      <xdr:spPr>
        <a:xfrm>
          <a:off x="2276475" y="32470725"/>
          <a:ext cx="952500" cy="1323975"/>
        </a:xfrm>
        <a:prstGeom prst="rect">
          <a:avLst/>
        </a:prstGeom>
      </xdr:spPr>
    </xdr:pic>
    <xdr:clientData/>
  </xdr:twoCellAnchor>
  <xdr:twoCellAnchor>
    <xdr:from>
      <xdr:col>3</xdr:col>
      <xdr:colOff>177800</xdr:colOff>
      <xdr:row>25</xdr:row>
      <xdr:rowOff>25400</xdr:rowOff>
    </xdr:from>
    <xdr:to>
      <xdr:col>3</xdr:col>
      <xdr:colOff>1143000</xdr:colOff>
      <xdr:row>25</xdr:row>
      <xdr:rowOff>1355725</xdr:rowOff>
    </xdr:to>
    <xdr:pic>
      <xdr:nvPicPr>
        <xdr:cNvPr id="25" name="Имя " descr="Descr "/>
        <xdr:cNvPicPr>
          <a:picLocks noChangeAspect="1"/>
        </xdr:cNvPicPr>
      </xdr:nvPicPr>
      <xdr:blipFill>
        <a:blip xmlns:r="http://schemas.openxmlformats.org/officeDocument/2006/relationships" r:embed="rId23"/>
        <a:stretch>
          <a:fillRect/>
        </a:stretch>
      </xdr:blipFill>
      <xdr:spPr>
        <a:xfrm>
          <a:off x="2276475" y="33899475"/>
          <a:ext cx="962025" cy="1323975"/>
        </a:xfrm>
        <a:prstGeom prst="rect">
          <a:avLst/>
        </a:prstGeom>
      </xdr:spPr>
    </xdr:pic>
    <xdr:clientData/>
  </xdr:twoCellAnchor>
  <xdr:twoCellAnchor>
    <xdr:from>
      <xdr:col>3</xdr:col>
      <xdr:colOff>180975</xdr:colOff>
      <xdr:row>26</xdr:row>
      <xdr:rowOff>25400</xdr:rowOff>
    </xdr:from>
    <xdr:to>
      <xdr:col>3</xdr:col>
      <xdr:colOff>1136650</xdr:colOff>
      <xdr:row>26</xdr:row>
      <xdr:rowOff>1355725</xdr:rowOff>
    </xdr:to>
    <xdr:pic>
      <xdr:nvPicPr>
        <xdr:cNvPr id="26" name="Имя " descr="Descr "/>
        <xdr:cNvPicPr>
          <a:picLocks noChangeAspect="1"/>
        </xdr:cNvPicPr>
      </xdr:nvPicPr>
      <xdr:blipFill>
        <a:blip xmlns:r="http://schemas.openxmlformats.org/officeDocument/2006/relationships" r:embed="rId24"/>
        <a:stretch>
          <a:fillRect/>
        </a:stretch>
      </xdr:blipFill>
      <xdr:spPr>
        <a:xfrm>
          <a:off x="2276475" y="35328225"/>
          <a:ext cx="952500" cy="1323975"/>
        </a:xfrm>
        <a:prstGeom prst="rect">
          <a:avLst/>
        </a:prstGeom>
      </xdr:spPr>
    </xdr:pic>
    <xdr:clientData/>
  </xdr:twoCellAnchor>
  <xdr:twoCellAnchor>
    <xdr:from>
      <xdr:col>3</xdr:col>
      <xdr:colOff>171450</xdr:colOff>
      <xdr:row>27</xdr:row>
      <xdr:rowOff>25400</xdr:rowOff>
    </xdr:from>
    <xdr:to>
      <xdr:col>3</xdr:col>
      <xdr:colOff>1149350</xdr:colOff>
      <xdr:row>27</xdr:row>
      <xdr:rowOff>1355725</xdr:rowOff>
    </xdr:to>
    <xdr:pic>
      <xdr:nvPicPr>
        <xdr:cNvPr id="27" name="Имя " descr="Descr "/>
        <xdr:cNvPicPr>
          <a:picLocks noChangeAspect="1"/>
        </xdr:cNvPicPr>
      </xdr:nvPicPr>
      <xdr:blipFill>
        <a:blip xmlns:r="http://schemas.openxmlformats.org/officeDocument/2006/relationships" r:embed="rId25"/>
        <a:stretch>
          <a:fillRect/>
        </a:stretch>
      </xdr:blipFill>
      <xdr:spPr>
        <a:xfrm>
          <a:off x="2266950" y="36756975"/>
          <a:ext cx="981075" cy="1323975"/>
        </a:xfrm>
        <a:prstGeom prst="rect">
          <a:avLst/>
        </a:prstGeom>
      </xdr:spPr>
    </xdr:pic>
    <xdr:clientData/>
  </xdr:twoCellAnchor>
  <xdr:twoCellAnchor>
    <xdr:from>
      <xdr:col>3</xdr:col>
      <xdr:colOff>187325</xdr:colOff>
      <xdr:row>28</xdr:row>
      <xdr:rowOff>25400</xdr:rowOff>
    </xdr:from>
    <xdr:to>
      <xdr:col>3</xdr:col>
      <xdr:colOff>1133475</xdr:colOff>
      <xdr:row>28</xdr:row>
      <xdr:rowOff>1355725</xdr:rowOff>
    </xdr:to>
    <xdr:pic>
      <xdr:nvPicPr>
        <xdr:cNvPr id="28" name="Имя " descr="Descr "/>
        <xdr:cNvPicPr>
          <a:picLocks noChangeAspect="1"/>
        </xdr:cNvPicPr>
      </xdr:nvPicPr>
      <xdr:blipFill>
        <a:blip xmlns:r="http://schemas.openxmlformats.org/officeDocument/2006/relationships" r:embed="rId26"/>
        <a:stretch>
          <a:fillRect/>
        </a:stretch>
      </xdr:blipFill>
      <xdr:spPr>
        <a:xfrm>
          <a:off x="2286000" y="38185725"/>
          <a:ext cx="942975" cy="1323975"/>
        </a:xfrm>
        <a:prstGeom prst="rect">
          <a:avLst/>
        </a:prstGeom>
      </xdr:spPr>
    </xdr:pic>
    <xdr:clientData/>
  </xdr:twoCellAnchor>
  <xdr:twoCellAnchor>
    <xdr:from>
      <xdr:col>3</xdr:col>
      <xdr:colOff>161925</xdr:colOff>
      <xdr:row>29</xdr:row>
      <xdr:rowOff>25400</xdr:rowOff>
    </xdr:from>
    <xdr:to>
      <xdr:col>3</xdr:col>
      <xdr:colOff>1155700</xdr:colOff>
      <xdr:row>29</xdr:row>
      <xdr:rowOff>1355725</xdr:rowOff>
    </xdr:to>
    <xdr:pic>
      <xdr:nvPicPr>
        <xdr:cNvPr id="29" name="Имя " descr="Descr "/>
        <xdr:cNvPicPr>
          <a:picLocks noChangeAspect="1"/>
        </xdr:cNvPicPr>
      </xdr:nvPicPr>
      <xdr:blipFill>
        <a:blip xmlns:r="http://schemas.openxmlformats.org/officeDocument/2006/relationships" r:embed="rId27"/>
        <a:stretch>
          <a:fillRect/>
        </a:stretch>
      </xdr:blipFill>
      <xdr:spPr>
        <a:xfrm>
          <a:off x="2257425" y="39614475"/>
          <a:ext cx="990600" cy="1323975"/>
        </a:xfrm>
        <a:prstGeom prst="rect">
          <a:avLst/>
        </a:prstGeom>
      </xdr:spPr>
    </xdr:pic>
    <xdr:clientData/>
  </xdr:twoCellAnchor>
  <xdr:twoCellAnchor>
    <xdr:from>
      <xdr:col>3</xdr:col>
      <xdr:colOff>66675</xdr:colOff>
      <xdr:row>30</xdr:row>
      <xdr:rowOff>82550</xdr:rowOff>
    </xdr:from>
    <xdr:to>
      <xdr:col>3</xdr:col>
      <xdr:colOff>1254125</xdr:colOff>
      <xdr:row>30</xdr:row>
      <xdr:rowOff>1298575</xdr:rowOff>
    </xdr:to>
    <xdr:pic>
      <xdr:nvPicPr>
        <xdr:cNvPr id="31" name="Имя " descr="Descr "/>
        <xdr:cNvPicPr>
          <a:picLocks noChangeAspect="1"/>
        </xdr:cNvPicPr>
      </xdr:nvPicPr>
      <xdr:blipFill>
        <a:blip xmlns:r="http://schemas.openxmlformats.org/officeDocument/2006/relationships" r:embed="rId28"/>
        <a:stretch>
          <a:fillRect/>
        </a:stretch>
      </xdr:blipFill>
      <xdr:spPr>
        <a:xfrm>
          <a:off x="2162175" y="42529125"/>
          <a:ext cx="1190625" cy="1209675"/>
        </a:xfrm>
        <a:prstGeom prst="rect">
          <a:avLst/>
        </a:prstGeom>
      </xdr:spPr>
    </xdr:pic>
    <xdr:clientData/>
  </xdr:twoCellAnchor>
  <xdr:twoCellAnchor>
    <xdr:from>
      <xdr:col>3</xdr:col>
      <xdr:colOff>66675</xdr:colOff>
      <xdr:row>31</xdr:row>
      <xdr:rowOff>98425</xdr:rowOff>
    </xdr:from>
    <xdr:to>
      <xdr:col>3</xdr:col>
      <xdr:colOff>1254125</xdr:colOff>
      <xdr:row>31</xdr:row>
      <xdr:rowOff>1285875</xdr:rowOff>
    </xdr:to>
    <xdr:pic>
      <xdr:nvPicPr>
        <xdr:cNvPr id="32" name="Имя " descr="Descr "/>
        <xdr:cNvPicPr>
          <a:picLocks noChangeAspect="1"/>
        </xdr:cNvPicPr>
      </xdr:nvPicPr>
      <xdr:blipFill>
        <a:blip xmlns:r="http://schemas.openxmlformats.org/officeDocument/2006/relationships" r:embed="rId29"/>
        <a:stretch>
          <a:fillRect/>
        </a:stretch>
      </xdr:blipFill>
      <xdr:spPr>
        <a:xfrm>
          <a:off x="2162175" y="43967400"/>
          <a:ext cx="1190625" cy="1190625"/>
        </a:xfrm>
        <a:prstGeom prst="rect">
          <a:avLst/>
        </a:prstGeom>
      </xdr:spPr>
    </xdr:pic>
    <xdr:clientData/>
  </xdr:twoCellAnchor>
  <xdr:twoCellAnchor>
    <xdr:from>
      <xdr:col>3</xdr:col>
      <xdr:colOff>66675</xdr:colOff>
      <xdr:row>32</xdr:row>
      <xdr:rowOff>76200</xdr:rowOff>
    </xdr:from>
    <xdr:to>
      <xdr:col>3</xdr:col>
      <xdr:colOff>1254125</xdr:colOff>
      <xdr:row>32</xdr:row>
      <xdr:rowOff>1304925</xdr:rowOff>
    </xdr:to>
    <xdr:pic>
      <xdr:nvPicPr>
        <xdr:cNvPr id="33" name="Имя " descr="Descr "/>
        <xdr:cNvPicPr>
          <a:picLocks noChangeAspect="1"/>
        </xdr:cNvPicPr>
      </xdr:nvPicPr>
      <xdr:blipFill>
        <a:blip xmlns:r="http://schemas.openxmlformats.org/officeDocument/2006/relationships" r:embed="rId30"/>
        <a:stretch>
          <a:fillRect/>
        </a:stretch>
      </xdr:blipFill>
      <xdr:spPr>
        <a:xfrm>
          <a:off x="2162175" y="45377100"/>
          <a:ext cx="1190625" cy="1228725"/>
        </a:xfrm>
        <a:prstGeom prst="rect">
          <a:avLst/>
        </a:prstGeom>
      </xdr:spPr>
    </xdr:pic>
    <xdr:clientData/>
  </xdr:twoCellAnchor>
  <xdr:twoCellAnchor>
    <xdr:from>
      <xdr:col>3</xdr:col>
      <xdr:colOff>66675</xdr:colOff>
      <xdr:row>33</xdr:row>
      <xdr:rowOff>85725</xdr:rowOff>
    </xdr:from>
    <xdr:to>
      <xdr:col>3</xdr:col>
      <xdr:colOff>1254125</xdr:colOff>
      <xdr:row>33</xdr:row>
      <xdr:rowOff>1298575</xdr:rowOff>
    </xdr:to>
    <xdr:pic>
      <xdr:nvPicPr>
        <xdr:cNvPr id="34" name="Имя " descr="Descr "/>
        <xdr:cNvPicPr>
          <a:picLocks noChangeAspect="1"/>
        </xdr:cNvPicPr>
      </xdr:nvPicPr>
      <xdr:blipFill>
        <a:blip xmlns:r="http://schemas.openxmlformats.org/officeDocument/2006/relationships" r:embed="rId31"/>
        <a:stretch>
          <a:fillRect/>
        </a:stretch>
      </xdr:blipFill>
      <xdr:spPr>
        <a:xfrm>
          <a:off x="2162175" y="46815375"/>
          <a:ext cx="1190625" cy="1209675"/>
        </a:xfrm>
        <a:prstGeom prst="rect">
          <a:avLst/>
        </a:prstGeom>
      </xdr:spPr>
    </xdr:pic>
    <xdr:clientData/>
  </xdr:twoCellAnchor>
  <xdr:twoCellAnchor>
    <xdr:from>
      <xdr:col>3</xdr:col>
      <xdr:colOff>66675</xdr:colOff>
      <xdr:row>34</xdr:row>
      <xdr:rowOff>69850</xdr:rowOff>
    </xdr:from>
    <xdr:to>
      <xdr:col>3</xdr:col>
      <xdr:colOff>1254125</xdr:colOff>
      <xdr:row>34</xdr:row>
      <xdr:rowOff>1311275</xdr:rowOff>
    </xdr:to>
    <xdr:pic>
      <xdr:nvPicPr>
        <xdr:cNvPr id="35" name="Имя " descr="Descr "/>
        <xdr:cNvPicPr>
          <a:picLocks noChangeAspect="1"/>
        </xdr:cNvPicPr>
      </xdr:nvPicPr>
      <xdr:blipFill>
        <a:blip xmlns:r="http://schemas.openxmlformats.org/officeDocument/2006/relationships" r:embed="rId32"/>
        <a:stretch>
          <a:fillRect/>
        </a:stretch>
      </xdr:blipFill>
      <xdr:spPr>
        <a:xfrm>
          <a:off x="2162175" y="48225075"/>
          <a:ext cx="1190625" cy="1247775"/>
        </a:xfrm>
        <a:prstGeom prst="rect">
          <a:avLst/>
        </a:prstGeom>
      </xdr:spPr>
    </xdr:pic>
    <xdr:clientData/>
  </xdr:twoCellAnchor>
  <xdr:twoCellAnchor>
    <xdr:from>
      <xdr:col>3</xdr:col>
      <xdr:colOff>66675</xdr:colOff>
      <xdr:row>35</xdr:row>
      <xdr:rowOff>66675</xdr:rowOff>
    </xdr:from>
    <xdr:to>
      <xdr:col>3</xdr:col>
      <xdr:colOff>1254125</xdr:colOff>
      <xdr:row>35</xdr:row>
      <xdr:rowOff>1311275</xdr:rowOff>
    </xdr:to>
    <xdr:pic>
      <xdr:nvPicPr>
        <xdr:cNvPr id="36" name="Имя " descr="Descr "/>
        <xdr:cNvPicPr>
          <a:picLocks noChangeAspect="1"/>
        </xdr:cNvPicPr>
      </xdr:nvPicPr>
      <xdr:blipFill>
        <a:blip xmlns:r="http://schemas.openxmlformats.org/officeDocument/2006/relationships" r:embed="rId33"/>
        <a:stretch>
          <a:fillRect/>
        </a:stretch>
      </xdr:blipFill>
      <xdr:spPr>
        <a:xfrm>
          <a:off x="2162175" y="49653825"/>
          <a:ext cx="1190625" cy="1247775"/>
        </a:xfrm>
        <a:prstGeom prst="rect">
          <a:avLst/>
        </a:prstGeom>
      </xdr:spPr>
    </xdr:pic>
    <xdr:clientData/>
  </xdr:twoCellAnchor>
  <xdr:twoCellAnchor>
    <xdr:from>
      <xdr:col>3</xdr:col>
      <xdr:colOff>66675</xdr:colOff>
      <xdr:row>36</xdr:row>
      <xdr:rowOff>53975</xdr:rowOff>
    </xdr:from>
    <xdr:to>
      <xdr:col>3</xdr:col>
      <xdr:colOff>1254125</xdr:colOff>
      <xdr:row>36</xdr:row>
      <xdr:rowOff>1327150</xdr:rowOff>
    </xdr:to>
    <xdr:pic>
      <xdr:nvPicPr>
        <xdr:cNvPr id="37" name="Имя " descr="Descr "/>
        <xdr:cNvPicPr>
          <a:picLocks noChangeAspect="1"/>
        </xdr:cNvPicPr>
      </xdr:nvPicPr>
      <xdr:blipFill>
        <a:blip xmlns:r="http://schemas.openxmlformats.org/officeDocument/2006/relationships" r:embed="rId34"/>
        <a:stretch>
          <a:fillRect/>
        </a:stretch>
      </xdr:blipFill>
      <xdr:spPr>
        <a:xfrm>
          <a:off x="2162175" y="51073050"/>
          <a:ext cx="1190625" cy="1266825"/>
        </a:xfrm>
        <a:prstGeom prst="rect">
          <a:avLst/>
        </a:prstGeom>
      </xdr:spPr>
    </xdr:pic>
    <xdr:clientData/>
  </xdr:twoCellAnchor>
  <xdr:twoCellAnchor>
    <xdr:from>
      <xdr:col>3</xdr:col>
      <xdr:colOff>69850</xdr:colOff>
      <xdr:row>37</xdr:row>
      <xdr:rowOff>25400</xdr:rowOff>
    </xdr:from>
    <xdr:to>
      <xdr:col>3</xdr:col>
      <xdr:colOff>1254125</xdr:colOff>
      <xdr:row>37</xdr:row>
      <xdr:rowOff>1355725</xdr:rowOff>
    </xdr:to>
    <xdr:pic>
      <xdr:nvPicPr>
        <xdr:cNvPr id="38" name="Имя " descr="Descr "/>
        <xdr:cNvPicPr>
          <a:picLocks noChangeAspect="1"/>
        </xdr:cNvPicPr>
      </xdr:nvPicPr>
      <xdr:blipFill>
        <a:blip xmlns:r="http://schemas.openxmlformats.org/officeDocument/2006/relationships" r:embed="rId35"/>
        <a:stretch>
          <a:fillRect/>
        </a:stretch>
      </xdr:blipFill>
      <xdr:spPr>
        <a:xfrm>
          <a:off x="2162175" y="52473225"/>
          <a:ext cx="1190625" cy="1323975"/>
        </a:xfrm>
        <a:prstGeom prst="rect">
          <a:avLst/>
        </a:prstGeom>
      </xdr:spPr>
    </xdr:pic>
    <xdr:clientData/>
  </xdr:twoCellAnchor>
  <xdr:twoCellAnchor>
    <xdr:from>
      <xdr:col>3</xdr:col>
      <xdr:colOff>187325</xdr:colOff>
      <xdr:row>38</xdr:row>
      <xdr:rowOff>25400</xdr:rowOff>
    </xdr:from>
    <xdr:to>
      <xdr:col>3</xdr:col>
      <xdr:colOff>1130300</xdr:colOff>
      <xdr:row>38</xdr:row>
      <xdr:rowOff>1355725</xdr:rowOff>
    </xdr:to>
    <xdr:pic>
      <xdr:nvPicPr>
        <xdr:cNvPr id="40" name="Имя " descr="Descr "/>
        <xdr:cNvPicPr>
          <a:picLocks noChangeAspect="1"/>
        </xdr:cNvPicPr>
      </xdr:nvPicPr>
      <xdr:blipFill>
        <a:blip xmlns:r="http://schemas.openxmlformats.org/officeDocument/2006/relationships" r:embed="rId36"/>
        <a:stretch>
          <a:fillRect/>
        </a:stretch>
      </xdr:blipFill>
      <xdr:spPr>
        <a:xfrm>
          <a:off x="2286000" y="55330725"/>
          <a:ext cx="942975" cy="1323975"/>
        </a:xfrm>
        <a:prstGeom prst="rect">
          <a:avLst/>
        </a:prstGeom>
      </xdr:spPr>
    </xdr:pic>
    <xdr:clientData/>
  </xdr:twoCellAnchor>
  <xdr:twoCellAnchor>
    <xdr:from>
      <xdr:col>3</xdr:col>
      <xdr:colOff>187325</xdr:colOff>
      <xdr:row>39</xdr:row>
      <xdr:rowOff>25400</xdr:rowOff>
    </xdr:from>
    <xdr:to>
      <xdr:col>3</xdr:col>
      <xdr:colOff>1130300</xdr:colOff>
      <xdr:row>39</xdr:row>
      <xdr:rowOff>1355725</xdr:rowOff>
    </xdr:to>
    <xdr:pic>
      <xdr:nvPicPr>
        <xdr:cNvPr id="42" name="Имя " descr="Descr "/>
        <xdr:cNvPicPr>
          <a:picLocks noChangeAspect="1"/>
        </xdr:cNvPicPr>
      </xdr:nvPicPr>
      <xdr:blipFill>
        <a:blip xmlns:r="http://schemas.openxmlformats.org/officeDocument/2006/relationships" r:embed="rId37"/>
        <a:stretch>
          <a:fillRect/>
        </a:stretch>
      </xdr:blipFill>
      <xdr:spPr>
        <a:xfrm>
          <a:off x="2286000" y="58188225"/>
          <a:ext cx="942975" cy="1323975"/>
        </a:xfrm>
        <a:prstGeom prst="rect">
          <a:avLst/>
        </a:prstGeom>
      </xdr:spPr>
    </xdr:pic>
    <xdr:clientData/>
  </xdr:twoCellAnchor>
  <xdr:twoCellAnchor>
    <xdr:from>
      <xdr:col>3</xdr:col>
      <xdr:colOff>187325</xdr:colOff>
      <xdr:row>40</xdr:row>
      <xdr:rowOff>25400</xdr:rowOff>
    </xdr:from>
    <xdr:to>
      <xdr:col>3</xdr:col>
      <xdr:colOff>1130300</xdr:colOff>
      <xdr:row>40</xdr:row>
      <xdr:rowOff>1355725</xdr:rowOff>
    </xdr:to>
    <xdr:pic>
      <xdr:nvPicPr>
        <xdr:cNvPr id="43" name="Имя " descr="Descr "/>
        <xdr:cNvPicPr>
          <a:picLocks noChangeAspect="1"/>
        </xdr:cNvPicPr>
      </xdr:nvPicPr>
      <xdr:blipFill>
        <a:blip xmlns:r="http://schemas.openxmlformats.org/officeDocument/2006/relationships" r:embed="rId38"/>
        <a:stretch>
          <a:fillRect/>
        </a:stretch>
      </xdr:blipFill>
      <xdr:spPr>
        <a:xfrm>
          <a:off x="2286000" y="59616975"/>
          <a:ext cx="942975" cy="1323975"/>
        </a:xfrm>
        <a:prstGeom prst="rect">
          <a:avLst/>
        </a:prstGeom>
      </xdr:spPr>
    </xdr:pic>
    <xdr:clientData/>
  </xdr:twoCellAnchor>
  <xdr:twoCellAnchor>
    <xdr:from>
      <xdr:col>3</xdr:col>
      <xdr:colOff>187325</xdr:colOff>
      <xdr:row>41</xdr:row>
      <xdr:rowOff>25400</xdr:rowOff>
    </xdr:from>
    <xdr:to>
      <xdr:col>3</xdr:col>
      <xdr:colOff>1130300</xdr:colOff>
      <xdr:row>41</xdr:row>
      <xdr:rowOff>1355725</xdr:rowOff>
    </xdr:to>
    <xdr:pic>
      <xdr:nvPicPr>
        <xdr:cNvPr id="44" name="Имя " descr="Descr "/>
        <xdr:cNvPicPr>
          <a:picLocks noChangeAspect="1"/>
        </xdr:cNvPicPr>
      </xdr:nvPicPr>
      <xdr:blipFill>
        <a:blip xmlns:r="http://schemas.openxmlformats.org/officeDocument/2006/relationships" r:embed="rId39"/>
        <a:stretch>
          <a:fillRect/>
        </a:stretch>
      </xdr:blipFill>
      <xdr:spPr>
        <a:xfrm>
          <a:off x="2286000" y="61045725"/>
          <a:ext cx="942975" cy="1323975"/>
        </a:xfrm>
        <a:prstGeom prst="rect">
          <a:avLst/>
        </a:prstGeom>
      </xdr:spPr>
    </xdr:pic>
    <xdr:clientData/>
  </xdr:twoCellAnchor>
  <xdr:twoCellAnchor>
    <xdr:from>
      <xdr:col>3</xdr:col>
      <xdr:colOff>184150</xdr:colOff>
      <xdr:row>42</xdr:row>
      <xdr:rowOff>25400</xdr:rowOff>
    </xdr:from>
    <xdr:to>
      <xdr:col>3</xdr:col>
      <xdr:colOff>1136650</xdr:colOff>
      <xdr:row>42</xdr:row>
      <xdr:rowOff>1355725</xdr:rowOff>
    </xdr:to>
    <xdr:pic>
      <xdr:nvPicPr>
        <xdr:cNvPr id="46" name="Имя " descr="Descr "/>
        <xdr:cNvPicPr>
          <a:picLocks noChangeAspect="1"/>
        </xdr:cNvPicPr>
      </xdr:nvPicPr>
      <xdr:blipFill>
        <a:blip xmlns:r="http://schemas.openxmlformats.org/officeDocument/2006/relationships" r:embed="rId40"/>
        <a:stretch>
          <a:fillRect/>
        </a:stretch>
      </xdr:blipFill>
      <xdr:spPr>
        <a:xfrm>
          <a:off x="2276475" y="63903225"/>
          <a:ext cx="952500" cy="1323975"/>
        </a:xfrm>
        <a:prstGeom prst="rect">
          <a:avLst/>
        </a:prstGeom>
      </xdr:spPr>
    </xdr:pic>
    <xdr:clientData/>
  </xdr:twoCellAnchor>
  <xdr:twoCellAnchor>
    <xdr:from>
      <xdr:col>3</xdr:col>
      <xdr:colOff>184150</xdr:colOff>
      <xdr:row>43</xdr:row>
      <xdr:rowOff>25400</xdr:rowOff>
    </xdr:from>
    <xdr:to>
      <xdr:col>3</xdr:col>
      <xdr:colOff>1136650</xdr:colOff>
      <xdr:row>43</xdr:row>
      <xdr:rowOff>1355725</xdr:rowOff>
    </xdr:to>
    <xdr:pic>
      <xdr:nvPicPr>
        <xdr:cNvPr id="47" name="Имя " descr="Descr "/>
        <xdr:cNvPicPr>
          <a:picLocks noChangeAspect="1"/>
        </xdr:cNvPicPr>
      </xdr:nvPicPr>
      <xdr:blipFill>
        <a:blip xmlns:r="http://schemas.openxmlformats.org/officeDocument/2006/relationships" r:embed="rId41"/>
        <a:stretch>
          <a:fillRect/>
        </a:stretch>
      </xdr:blipFill>
      <xdr:spPr>
        <a:xfrm>
          <a:off x="2276475" y="65331975"/>
          <a:ext cx="952500" cy="1323975"/>
        </a:xfrm>
        <a:prstGeom prst="rect">
          <a:avLst/>
        </a:prstGeom>
      </xdr:spPr>
    </xdr:pic>
    <xdr:clientData/>
  </xdr:twoCellAnchor>
  <xdr:twoCellAnchor>
    <xdr:from>
      <xdr:col>3</xdr:col>
      <xdr:colOff>66675</xdr:colOff>
      <xdr:row>44</xdr:row>
      <xdr:rowOff>123825</xdr:rowOff>
    </xdr:from>
    <xdr:to>
      <xdr:col>3</xdr:col>
      <xdr:colOff>1254125</xdr:colOff>
      <xdr:row>44</xdr:row>
      <xdr:rowOff>1260475</xdr:rowOff>
    </xdr:to>
    <xdr:pic>
      <xdr:nvPicPr>
        <xdr:cNvPr id="48" name="Имя " descr="Descr "/>
        <xdr:cNvPicPr>
          <a:picLocks noChangeAspect="1"/>
        </xdr:cNvPicPr>
      </xdr:nvPicPr>
      <xdr:blipFill>
        <a:blip xmlns:r="http://schemas.openxmlformats.org/officeDocument/2006/relationships" r:embed="rId42"/>
        <a:stretch>
          <a:fillRect/>
        </a:stretch>
      </xdr:blipFill>
      <xdr:spPr>
        <a:xfrm>
          <a:off x="2162175" y="66855975"/>
          <a:ext cx="1190625" cy="1133475"/>
        </a:xfrm>
        <a:prstGeom prst="rect">
          <a:avLst/>
        </a:prstGeom>
      </xdr:spPr>
    </xdr:pic>
    <xdr:clientData/>
  </xdr:twoCellAnchor>
  <xdr:twoCellAnchor>
    <xdr:from>
      <xdr:col>3</xdr:col>
      <xdr:colOff>66675</xdr:colOff>
      <xdr:row>45</xdr:row>
      <xdr:rowOff>127000</xdr:rowOff>
    </xdr:from>
    <xdr:to>
      <xdr:col>3</xdr:col>
      <xdr:colOff>1254125</xdr:colOff>
      <xdr:row>45</xdr:row>
      <xdr:rowOff>1257300</xdr:rowOff>
    </xdr:to>
    <xdr:pic>
      <xdr:nvPicPr>
        <xdr:cNvPr id="49" name="Имя " descr="Descr "/>
        <xdr:cNvPicPr>
          <a:picLocks noChangeAspect="1"/>
        </xdr:cNvPicPr>
      </xdr:nvPicPr>
      <xdr:blipFill>
        <a:blip xmlns:r="http://schemas.openxmlformats.org/officeDocument/2006/relationships" r:embed="rId43"/>
        <a:stretch>
          <a:fillRect/>
        </a:stretch>
      </xdr:blipFill>
      <xdr:spPr>
        <a:xfrm>
          <a:off x="2162175" y="68284725"/>
          <a:ext cx="1190625" cy="1133475"/>
        </a:xfrm>
        <a:prstGeom prst="rect">
          <a:avLst/>
        </a:prstGeom>
      </xdr:spPr>
    </xdr:pic>
    <xdr:clientData/>
  </xdr:twoCellAnchor>
  <xdr:twoCellAnchor>
    <xdr:from>
      <xdr:col>3</xdr:col>
      <xdr:colOff>66675</xdr:colOff>
      <xdr:row>46</xdr:row>
      <xdr:rowOff>127000</xdr:rowOff>
    </xdr:from>
    <xdr:to>
      <xdr:col>3</xdr:col>
      <xdr:colOff>1254125</xdr:colOff>
      <xdr:row>46</xdr:row>
      <xdr:rowOff>1250950</xdr:rowOff>
    </xdr:to>
    <xdr:pic>
      <xdr:nvPicPr>
        <xdr:cNvPr id="50" name="Имя " descr="Descr "/>
        <xdr:cNvPicPr>
          <a:picLocks noChangeAspect="1"/>
        </xdr:cNvPicPr>
      </xdr:nvPicPr>
      <xdr:blipFill>
        <a:blip xmlns:r="http://schemas.openxmlformats.org/officeDocument/2006/relationships" r:embed="rId44"/>
        <a:stretch>
          <a:fillRect/>
        </a:stretch>
      </xdr:blipFill>
      <xdr:spPr>
        <a:xfrm>
          <a:off x="2162175" y="69713475"/>
          <a:ext cx="1190625" cy="1123950"/>
        </a:xfrm>
        <a:prstGeom prst="rect">
          <a:avLst/>
        </a:prstGeom>
      </xdr:spPr>
    </xdr:pic>
    <xdr:clientData/>
  </xdr:twoCellAnchor>
  <xdr:twoCellAnchor>
    <xdr:from>
      <xdr:col>3</xdr:col>
      <xdr:colOff>66675</xdr:colOff>
      <xdr:row>47</xdr:row>
      <xdr:rowOff>133350</xdr:rowOff>
    </xdr:from>
    <xdr:to>
      <xdr:col>3</xdr:col>
      <xdr:colOff>1254125</xdr:colOff>
      <xdr:row>47</xdr:row>
      <xdr:rowOff>1247775</xdr:rowOff>
    </xdr:to>
    <xdr:pic>
      <xdr:nvPicPr>
        <xdr:cNvPr id="51" name="Имя " descr="Descr "/>
        <xdr:cNvPicPr>
          <a:picLocks noChangeAspect="1"/>
        </xdr:cNvPicPr>
      </xdr:nvPicPr>
      <xdr:blipFill>
        <a:blip xmlns:r="http://schemas.openxmlformats.org/officeDocument/2006/relationships" r:embed="rId45"/>
        <a:stretch>
          <a:fillRect/>
        </a:stretch>
      </xdr:blipFill>
      <xdr:spPr>
        <a:xfrm>
          <a:off x="2162175" y="71151750"/>
          <a:ext cx="1190625" cy="1114425"/>
        </a:xfrm>
        <a:prstGeom prst="rect">
          <a:avLst/>
        </a:prstGeom>
      </xdr:spPr>
    </xdr:pic>
    <xdr:clientData/>
  </xdr:twoCellAnchor>
  <xdr:twoCellAnchor>
    <xdr:from>
      <xdr:col>3</xdr:col>
      <xdr:colOff>66675</xdr:colOff>
      <xdr:row>48</xdr:row>
      <xdr:rowOff>123825</xdr:rowOff>
    </xdr:from>
    <xdr:to>
      <xdr:col>3</xdr:col>
      <xdr:colOff>1254125</xdr:colOff>
      <xdr:row>48</xdr:row>
      <xdr:rowOff>1260475</xdr:rowOff>
    </xdr:to>
    <xdr:pic>
      <xdr:nvPicPr>
        <xdr:cNvPr id="52" name="Имя " descr="Descr "/>
        <xdr:cNvPicPr>
          <a:picLocks noChangeAspect="1"/>
        </xdr:cNvPicPr>
      </xdr:nvPicPr>
      <xdr:blipFill>
        <a:blip xmlns:r="http://schemas.openxmlformats.org/officeDocument/2006/relationships" r:embed="rId46"/>
        <a:stretch>
          <a:fillRect/>
        </a:stretch>
      </xdr:blipFill>
      <xdr:spPr>
        <a:xfrm>
          <a:off x="2162175" y="72570975"/>
          <a:ext cx="1190625" cy="1133475"/>
        </a:xfrm>
        <a:prstGeom prst="rect">
          <a:avLst/>
        </a:prstGeom>
      </xdr:spPr>
    </xdr:pic>
    <xdr:clientData/>
  </xdr:twoCellAnchor>
  <xdr:twoCellAnchor>
    <xdr:from>
      <xdr:col>3</xdr:col>
      <xdr:colOff>66675</xdr:colOff>
      <xdr:row>49</xdr:row>
      <xdr:rowOff>136525</xdr:rowOff>
    </xdr:from>
    <xdr:to>
      <xdr:col>3</xdr:col>
      <xdr:colOff>1254125</xdr:colOff>
      <xdr:row>49</xdr:row>
      <xdr:rowOff>1244600</xdr:rowOff>
    </xdr:to>
    <xdr:pic>
      <xdr:nvPicPr>
        <xdr:cNvPr id="53" name="Имя " descr="Descr "/>
        <xdr:cNvPicPr>
          <a:picLocks noChangeAspect="1"/>
        </xdr:cNvPicPr>
      </xdr:nvPicPr>
      <xdr:blipFill>
        <a:blip xmlns:r="http://schemas.openxmlformats.org/officeDocument/2006/relationships" r:embed="rId47"/>
        <a:stretch>
          <a:fillRect/>
        </a:stretch>
      </xdr:blipFill>
      <xdr:spPr>
        <a:xfrm>
          <a:off x="2162175" y="74009250"/>
          <a:ext cx="1190625" cy="1114425"/>
        </a:xfrm>
        <a:prstGeom prst="rect">
          <a:avLst/>
        </a:prstGeom>
      </xdr:spPr>
    </xdr:pic>
    <xdr:clientData/>
  </xdr:twoCellAnchor>
  <xdr:twoCellAnchor>
    <xdr:from>
      <xdr:col>3</xdr:col>
      <xdr:colOff>66675</xdr:colOff>
      <xdr:row>50</xdr:row>
      <xdr:rowOff>123825</xdr:rowOff>
    </xdr:from>
    <xdr:to>
      <xdr:col>3</xdr:col>
      <xdr:colOff>1254125</xdr:colOff>
      <xdr:row>50</xdr:row>
      <xdr:rowOff>1260475</xdr:rowOff>
    </xdr:to>
    <xdr:pic>
      <xdr:nvPicPr>
        <xdr:cNvPr id="54" name="Имя " descr="Descr "/>
        <xdr:cNvPicPr>
          <a:picLocks noChangeAspect="1"/>
        </xdr:cNvPicPr>
      </xdr:nvPicPr>
      <xdr:blipFill>
        <a:blip xmlns:r="http://schemas.openxmlformats.org/officeDocument/2006/relationships" r:embed="rId48"/>
        <a:stretch>
          <a:fillRect/>
        </a:stretch>
      </xdr:blipFill>
      <xdr:spPr>
        <a:xfrm>
          <a:off x="2162175" y="75428475"/>
          <a:ext cx="1190625" cy="1133475"/>
        </a:xfrm>
        <a:prstGeom prst="rect">
          <a:avLst/>
        </a:prstGeom>
      </xdr:spPr>
    </xdr:pic>
    <xdr:clientData/>
  </xdr:twoCellAnchor>
  <xdr:twoCellAnchor>
    <xdr:from>
      <xdr:col>3</xdr:col>
      <xdr:colOff>66675</xdr:colOff>
      <xdr:row>51</xdr:row>
      <xdr:rowOff>127000</xdr:rowOff>
    </xdr:from>
    <xdr:to>
      <xdr:col>3</xdr:col>
      <xdr:colOff>1254125</xdr:colOff>
      <xdr:row>51</xdr:row>
      <xdr:rowOff>1257300</xdr:rowOff>
    </xdr:to>
    <xdr:pic>
      <xdr:nvPicPr>
        <xdr:cNvPr id="55" name="Имя " descr="Descr "/>
        <xdr:cNvPicPr>
          <a:picLocks noChangeAspect="1"/>
        </xdr:cNvPicPr>
      </xdr:nvPicPr>
      <xdr:blipFill>
        <a:blip xmlns:r="http://schemas.openxmlformats.org/officeDocument/2006/relationships" r:embed="rId49"/>
        <a:stretch>
          <a:fillRect/>
        </a:stretch>
      </xdr:blipFill>
      <xdr:spPr>
        <a:xfrm>
          <a:off x="2162175" y="76857225"/>
          <a:ext cx="1190625" cy="1133475"/>
        </a:xfrm>
        <a:prstGeom prst="rect">
          <a:avLst/>
        </a:prstGeom>
      </xdr:spPr>
    </xdr:pic>
    <xdr:clientData/>
  </xdr:twoCellAnchor>
  <xdr:twoCellAnchor>
    <xdr:from>
      <xdr:col>3</xdr:col>
      <xdr:colOff>66675</xdr:colOff>
      <xdr:row>52</xdr:row>
      <xdr:rowOff>127000</xdr:rowOff>
    </xdr:from>
    <xdr:to>
      <xdr:col>3</xdr:col>
      <xdr:colOff>1254125</xdr:colOff>
      <xdr:row>52</xdr:row>
      <xdr:rowOff>1257300</xdr:rowOff>
    </xdr:to>
    <xdr:pic>
      <xdr:nvPicPr>
        <xdr:cNvPr id="56" name="Имя " descr="Descr "/>
        <xdr:cNvPicPr>
          <a:picLocks noChangeAspect="1"/>
        </xdr:cNvPicPr>
      </xdr:nvPicPr>
      <xdr:blipFill>
        <a:blip xmlns:r="http://schemas.openxmlformats.org/officeDocument/2006/relationships" r:embed="rId50"/>
        <a:stretch>
          <a:fillRect/>
        </a:stretch>
      </xdr:blipFill>
      <xdr:spPr>
        <a:xfrm>
          <a:off x="2162175" y="78285975"/>
          <a:ext cx="1190625" cy="1133475"/>
        </a:xfrm>
        <a:prstGeom prst="rect">
          <a:avLst/>
        </a:prstGeom>
      </xdr:spPr>
    </xdr:pic>
    <xdr:clientData/>
  </xdr:twoCellAnchor>
  <xdr:twoCellAnchor>
    <xdr:from>
      <xdr:col>3</xdr:col>
      <xdr:colOff>66675</xdr:colOff>
      <xdr:row>53</xdr:row>
      <xdr:rowOff>276225</xdr:rowOff>
    </xdr:from>
    <xdr:to>
      <xdr:col>3</xdr:col>
      <xdr:colOff>1254125</xdr:colOff>
      <xdr:row>53</xdr:row>
      <xdr:rowOff>1108075</xdr:rowOff>
    </xdr:to>
    <xdr:pic>
      <xdr:nvPicPr>
        <xdr:cNvPr id="57" name="Имя " descr="Descr "/>
        <xdr:cNvPicPr>
          <a:picLocks noChangeAspect="1"/>
        </xdr:cNvPicPr>
      </xdr:nvPicPr>
      <xdr:blipFill>
        <a:blip xmlns:r="http://schemas.openxmlformats.org/officeDocument/2006/relationships" r:embed="rId51"/>
        <a:stretch>
          <a:fillRect/>
        </a:stretch>
      </xdr:blipFill>
      <xdr:spPr>
        <a:xfrm>
          <a:off x="2162175" y="79867125"/>
          <a:ext cx="1190625" cy="828675"/>
        </a:xfrm>
        <a:prstGeom prst="rect">
          <a:avLst/>
        </a:prstGeom>
      </xdr:spPr>
    </xdr:pic>
    <xdr:clientData/>
  </xdr:twoCellAnchor>
  <xdr:twoCellAnchor>
    <xdr:from>
      <xdr:col>3</xdr:col>
      <xdr:colOff>66675</xdr:colOff>
      <xdr:row>54</xdr:row>
      <xdr:rowOff>279400</xdr:rowOff>
    </xdr:from>
    <xdr:to>
      <xdr:col>3</xdr:col>
      <xdr:colOff>1254125</xdr:colOff>
      <xdr:row>54</xdr:row>
      <xdr:rowOff>1101725</xdr:rowOff>
    </xdr:to>
    <xdr:pic>
      <xdr:nvPicPr>
        <xdr:cNvPr id="58" name="Имя " descr="Descr "/>
        <xdr:cNvPicPr>
          <a:picLocks noChangeAspect="1"/>
        </xdr:cNvPicPr>
      </xdr:nvPicPr>
      <xdr:blipFill>
        <a:blip xmlns:r="http://schemas.openxmlformats.org/officeDocument/2006/relationships" r:embed="rId52"/>
        <a:stretch>
          <a:fillRect/>
        </a:stretch>
      </xdr:blipFill>
      <xdr:spPr>
        <a:xfrm>
          <a:off x="2162175" y="81295875"/>
          <a:ext cx="1190625" cy="828675"/>
        </a:xfrm>
        <a:prstGeom prst="rect">
          <a:avLst/>
        </a:prstGeom>
      </xdr:spPr>
    </xdr:pic>
    <xdr:clientData/>
  </xdr:twoCellAnchor>
  <xdr:twoCellAnchor>
    <xdr:from>
      <xdr:col>3</xdr:col>
      <xdr:colOff>66675</xdr:colOff>
      <xdr:row>55</xdr:row>
      <xdr:rowOff>276225</xdr:rowOff>
    </xdr:from>
    <xdr:to>
      <xdr:col>3</xdr:col>
      <xdr:colOff>1254125</xdr:colOff>
      <xdr:row>55</xdr:row>
      <xdr:rowOff>1101725</xdr:rowOff>
    </xdr:to>
    <xdr:pic>
      <xdr:nvPicPr>
        <xdr:cNvPr id="59" name="Имя " descr="Descr "/>
        <xdr:cNvPicPr>
          <a:picLocks noChangeAspect="1"/>
        </xdr:cNvPicPr>
      </xdr:nvPicPr>
      <xdr:blipFill>
        <a:blip xmlns:r="http://schemas.openxmlformats.org/officeDocument/2006/relationships" r:embed="rId53"/>
        <a:stretch>
          <a:fillRect/>
        </a:stretch>
      </xdr:blipFill>
      <xdr:spPr>
        <a:xfrm>
          <a:off x="2162175" y="82724625"/>
          <a:ext cx="1190625" cy="828675"/>
        </a:xfrm>
        <a:prstGeom prst="rect">
          <a:avLst/>
        </a:prstGeom>
      </xdr:spPr>
    </xdr:pic>
    <xdr:clientData/>
  </xdr:twoCellAnchor>
  <xdr:twoCellAnchor>
    <xdr:from>
      <xdr:col>3</xdr:col>
      <xdr:colOff>66675</xdr:colOff>
      <xdr:row>56</xdr:row>
      <xdr:rowOff>295275</xdr:rowOff>
    </xdr:from>
    <xdr:to>
      <xdr:col>3</xdr:col>
      <xdr:colOff>1254125</xdr:colOff>
      <xdr:row>56</xdr:row>
      <xdr:rowOff>1089025</xdr:rowOff>
    </xdr:to>
    <xdr:pic>
      <xdr:nvPicPr>
        <xdr:cNvPr id="60" name="Имя " descr="Descr "/>
        <xdr:cNvPicPr>
          <a:picLocks noChangeAspect="1"/>
        </xdr:cNvPicPr>
      </xdr:nvPicPr>
      <xdr:blipFill>
        <a:blip xmlns:r="http://schemas.openxmlformats.org/officeDocument/2006/relationships" r:embed="rId54"/>
        <a:stretch>
          <a:fillRect/>
        </a:stretch>
      </xdr:blipFill>
      <xdr:spPr>
        <a:xfrm>
          <a:off x="2162175" y="84172425"/>
          <a:ext cx="1190625" cy="790575"/>
        </a:xfrm>
        <a:prstGeom prst="rect">
          <a:avLst/>
        </a:prstGeom>
      </xdr:spPr>
    </xdr:pic>
    <xdr:clientData/>
  </xdr:twoCellAnchor>
  <xdr:twoCellAnchor>
    <xdr:from>
      <xdr:col>3</xdr:col>
      <xdr:colOff>66675</xdr:colOff>
      <xdr:row>57</xdr:row>
      <xdr:rowOff>279400</xdr:rowOff>
    </xdr:from>
    <xdr:to>
      <xdr:col>3</xdr:col>
      <xdr:colOff>1254125</xdr:colOff>
      <xdr:row>57</xdr:row>
      <xdr:rowOff>1101725</xdr:rowOff>
    </xdr:to>
    <xdr:pic>
      <xdr:nvPicPr>
        <xdr:cNvPr id="61" name="Имя " descr="Descr "/>
        <xdr:cNvPicPr>
          <a:picLocks noChangeAspect="1"/>
        </xdr:cNvPicPr>
      </xdr:nvPicPr>
      <xdr:blipFill>
        <a:blip xmlns:r="http://schemas.openxmlformats.org/officeDocument/2006/relationships" r:embed="rId55"/>
        <a:stretch>
          <a:fillRect/>
        </a:stretch>
      </xdr:blipFill>
      <xdr:spPr>
        <a:xfrm>
          <a:off x="2162175" y="85582125"/>
          <a:ext cx="1190625" cy="828675"/>
        </a:xfrm>
        <a:prstGeom prst="rect">
          <a:avLst/>
        </a:prstGeom>
      </xdr:spPr>
    </xdr:pic>
    <xdr:clientData/>
  </xdr:twoCellAnchor>
  <xdr:twoCellAnchor>
    <xdr:from>
      <xdr:col>3</xdr:col>
      <xdr:colOff>66675</xdr:colOff>
      <xdr:row>58</xdr:row>
      <xdr:rowOff>288925</xdr:rowOff>
    </xdr:from>
    <xdr:to>
      <xdr:col>3</xdr:col>
      <xdr:colOff>1254125</xdr:colOff>
      <xdr:row>58</xdr:row>
      <xdr:rowOff>1092200</xdr:rowOff>
    </xdr:to>
    <xdr:pic>
      <xdr:nvPicPr>
        <xdr:cNvPr id="62" name="Имя " descr="Descr "/>
        <xdr:cNvPicPr>
          <a:picLocks noChangeAspect="1"/>
        </xdr:cNvPicPr>
      </xdr:nvPicPr>
      <xdr:blipFill>
        <a:blip xmlns:r="http://schemas.openxmlformats.org/officeDocument/2006/relationships" r:embed="rId56"/>
        <a:stretch>
          <a:fillRect/>
        </a:stretch>
      </xdr:blipFill>
      <xdr:spPr>
        <a:xfrm>
          <a:off x="2162175" y="87020400"/>
          <a:ext cx="1190625" cy="809625"/>
        </a:xfrm>
        <a:prstGeom prst="rect">
          <a:avLst/>
        </a:prstGeom>
      </xdr:spPr>
    </xdr:pic>
    <xdr:clientData/>
  </xdr:twoCellAnchor>
  <xdr:twoCellAnchor>
    <xdr:from>
      <xdr:col>3</xdr:col>
      <xdr:colOff>161925</xdr:colOff>
      <xdr:row>59</xdr:row>
      <xdr:rowOff>25400</xdr:rowOff>
    </xdr:from>
    <xdr:to>
      <xdr:col>3</xdr:col>
      <xdr:colOff>1162050</xdr:colOff>
      <xdr:row>59</xdr:row>
      <xdr:rowOff>1355725</xdr:rowOff>
    </xdr:to>
    <xdr:pic>
      <xdr:nvPicPr>
        <xdr:cNvPr id="63" name="Имя " descr="Descr "/>
        <xdr:cNvPicPr>
          <a:picLocks noChangeAspect="1"/>
        </xdr:cNvPicPr>
      </xdr:nvPicPr>
      <xdr:blipFill>
        <a:blip xmlns:r="http://schemas.openxmlformats.org/officeDocument/2006/relationships" r:embed="rId57"/>
        <a:stretch>
          <a:fillRect/>
        </a:stretch>
      </xdr:blipFill>
      <xdr:spPr>
        <a:xfrm>
          <a:off x="2257425" y="88191975"/>
          <a:ext cx="1000125" cy="1323975"/>
        </a:xfrm>
        <a:prstGeom prst="rect">
          <a:avLst/>
        </a:prstGeom>
      </xdr:spPr>
    </xdr:pic>
    <xdr:clientData/>
  </xdr:twoCellAnchor>
  <xdr:twoCellAnchor>
    <xdr:from>
      <xdr:col>3</xdr:col>
      <xdr:colOff>165100</xdr:colOff>
      <xdr:row>60</xdr:row>
      <xdr:rowOff>25400</xdr:rowOff>
    </xdr:from>
    <xdr:to>
      <xdr:col>3</xdr:col>
      <xdr:colOff>1155700</xdr:colOff>
      <xdr:row>60</xdr:row>
      <xdr:rowOff>1355725</xdr:rowOff>
    </xdr:to>
    <xdr:pic>
      <xdr:nvPicPr>
        <xdr:cNvPr id="64" name="Имя " descr="Descr "/>
        <xdr:cNvPicPr>
          <a:picLocks noChangeAspect="1"/>
        </xdr:cNvPicPr>
      </xdr:nvPicPr>
      <xdr:blipFill>
        <a:blip xmlns:r="http://schemas.openxmlformats.org/officeDocument/2006/relationships" r:embed="rId58"/>
        <a:stretch>
          <a:fillRect/>
        </a:stretch>
      </xdr:blipFill>
      <xdr:spPr>
        <a:xfrm>
          <a:off x="2257425" y="89620725"/>
          <a:ext cx="990600" cy="1323975"/>
        </a:xfrm>
        <a:prstGeom prst="rect">
          <a:avLst/>
        </a:prstGeom>
      </xdr:spPr>
    </xdr:pic>
    <xdr:clientData/>
  </xdr:twoCellAnchor>
  <xdr:twoCellAnchor>
    <xdr:from>
      <xdr:col>3</xdr:col>
      <xdr:colOff>171450</xdr:colOff>
      <xdr:row>61</xdr:row>
      <xdr:rowOff>25400</xdr:rowOff>
    </xdr:from>
    <xdr:to>
      <xdr:col>3</xdr:col>
      <xdr:colOff>1149350</xdr:colOff>
      <xdr:row>61</xdr:row>
      <xdr:rowOff>1355725</xdr:rowOff>
    </xdr:to>
    <xdr:pic>
      <xdr:nvPicPr>
        <xdr:cNvPr id="65" name="Имя " descr="Descr "/>
        <xdr:cNvPicPr>
          <a:picLocks noChangeAspect="1"/>
        </xdr:cNvPicPr>
      </xdr:nvPicPr>
      <xdr:blipFill>
        <a:blip xmlns:r="http://schemas.openxmlformats.org/officeDocument/2006/relationships" r:embed="rId59"/>
        <a:stretch>
          <a:fillRect/>
        </a:stretch>
      </xdr:blipFill>
      <xdr:spPr>
        <a:xfrm>
          <a:off x="2266950" y="91049475"/>
          <a:ext cx="981075" cy="1323975"/>
        </a:xfrm>
        <a:prstGeom prst="rect">
          <a:avLst/>
        </a:prstGeom>
      </xdr:spPr>
    </xdr:pic>
    <xdr:clientData/>
  </xdr:twoCellAnchor>
  <xdr:twoCellAnchor>
    <xdr:from>
      <xdr:col>3</xdr:col>
      <xdr:colOff>171450</xdr:colOff>
      <xdr:row>62</xdr:row>
      <xdr:rowOff>25400</xdr:rowOff>
    </xdr:from>
    <xdr:to>
      <xdr:col>3</xdr:col>
      <xdr:colOff>1149350</xdr:colOff>
      <xdr:row>62</xdr:row>
      <xdr:rowOff>1355725</xdr:rowOff>
    </xdr:to>
    <xdr:pic>
      <xdr:nvPicPr>
        <xdr:cNvPr id="66" name="Имя " descr="Descr "/>
        <xdr:cNvPicPr>
          <a:picLocks noChangeAspect="1"/>
        </xdr:cNvPicPr>
      </xdr:nvPicPr>
      <xdr:blipFill>
        <a:blip xmlns:r="http://schemas.openxmlformats.org/officeDocument/2006/relationships" r:embed="rId60"/>
        <a:stretch>
          <a:fillRect/>
        </a:stretch>
      </xdr:blipFill>
      <xdr:spPr>
        <a:xfrm>
          <a:off x="2266950" y="92478225"/>
          <a:ext cx="981075" cy="1323975"/>
        </a:xfrm>
        <a:prstGeom prst="rect">
          <a:avLst/>
        </a:prstGeom>
      </xdr:spPr>
    </xdr:pic>
    <xdr:clientData/>
  </xdr:twoCellAnchor>
  <xdr:twoCellAnchor>
    <xdr:from>
      <xdr:col>3</xdr:col>
      <xdr:colOff>171450</xdr:colOff>
      <xdr:row>63</xdr:row>
      <xdr:rowOff>25400</xdr:rowOff>
    </xdr:from>
    <xdr:to>
      <xdr:col>3</xdr:col>
      <xdr:colOff>1149350</xdr:colOff>
      <xdr:row>63</xdr:row>
      <xdr:rowOff>1355725</xdr:rowOff>
    </xdr:to>
    <xdr:pic>
      <xdr:nvPicPr>
        <xdr:cNvPr id="67" name="Имя " descr="Descr "/>
        <xdr:cNvPicPr>
          <a:picLocks noChangeAspect="1"/>
        </xdr:cNvPicPr>
      </xdr:nvPicPr>
      <xdr:blipFill>
        <a:blip xmlns:r="http://schemas.openxmlformats.org/officeDocument/2006/relationships" r:embed="rId61"/>
        <a:stretch>
          <a:fillRect/>
        </a:stretch>
      </xdr:blipFill>
      <xdr:spPr>
        <a:xfrm>
          <a:off x="2266950" y="93906975"/>
          <a:ext cx="981075" cy="1323975"/>
        </a:xfrm>
        <a:prstGeom prst="rect">
          <a:avLst/>
        </a:prstGeom>
      </xdr:spPr>
    </xdr:pic>
    <xdr:clientData/>
  </xdr:twoCellAnchor>
  <xdr:twoCellAnchor>
    <xdr:from>
      <xdr:col>3</xdr:col>
      <xdr:colOff>171450</xdr:colOff>
      <xdr:row>64</xdr:row>
      <xdr:rowOff>25400</xdr:rowOff>
    </xdr:from>
    <xdr:to>
      <xdr:col>3</xdr:col>
      <xdr:colOff>1149350</xdr:colOff>
      <xdr:row>64</xdr:row>
      <xdr:rowOff>1355725</xdr:rowOff>
    </xdr:to>
    <xdr:pic>
      <xdr:nvPicPr>
        <xdr:cNvPr id="68" name="Имя " descr="Descr "/>
        <xdr:cNvPicPr>
          <a:picLocks noChangeAspect="1"/>
        </xdr:cNvPicPr>
      </xdr:nvPicPr>
      <xdr:blipFill>
        <a:blip xmlns:r="http://schemas.openxmlformats.org/officeDocument/2006/relationships" r:embed="rId62"/>
        <a:stretch>
          <a:fillRect/>
        </a:stretch>
      </xdr:blipFill>
      <xdr:spPr>
        <a:xfrm>
          <a:off x="2266950" y="95335725"/>
          <a:ext cx="981075" cy="1323975"/>
        </a:xfrm>
        <a:prstGeom prst="rect">
          <a:avLst/>
        </a:prstGeom>
      </xdr:spPr>
    </xdr:pic>
    <xdr:clientData/>
  </xdr:twoCellAnchor>
  <xdr:twoCellAnchor>
    <xdr:from>
      <xdr:col>3</xdr:col>
      <xdr:colOff>171450</xdr:colOff>
      <xdr:row>65</xdr:row>
      <xdr:rowOff>25400</xdr:rowOff>
    </xdr:from>
    <xdr:to>
      <xdr:col>3</xdr:col>
      <xdr:colOff>1149350</xdr:colOff>
      <xdr:row>65</xdr:row>
      <xdr:rowOff>1355725</xdr:rowOff>
    </xdr:to>
    <xdr:pic>
      <xdr:nvPicPr>
        <xdr:cNvPr id="69" name="Имя " descr="Descr "/>
        <xdr:cNvPicPr>
          <a:picLocks noChangeAspect="1"/>
        </xdr:cNvPicPr>
      </xdr:nvPicPr>
      <xdr:blipFill>
        <a:blip xmlns:r="http://schemas.openxmlformats.org/officeDocument/2006/relationships" r:embed="rId63"/>
        <a:stretch>
          <a:fillRect/>
        </a:stretch>
      </xdr:blipFill>
      <xdr:spPr>
        <a:xfrm>
          <a:off x="2266950" y="96764475"/>
          <a:ext cx="981075" cy="1323975"/>
        </a:xfrm>
        <a:prstGeom prst="rect">
          <a:avLst/>
        </a:prstGeom>
      </xdr:spPr>
    </xdr:pic>
    <xdr:clientData/>
  </xdr:twoCellAnchor>
  <xdr:twoCellAnchor>
    <xdr:from>
      <xdr:col>3</xdr:col>
      <xdr:colOff>133350</xdr:colOff>
      <xdr:row>66</xdr:row>
      <xdr:rowOff>25400</xdr:rowOff>
    </xdr:from>
    <xdr:to>
      <xdr:col>3</xdr:col>
      <xdr:colOff>1184275</xdr:colOff>
      <xdr:row>66</xdr:row>
      <xdr:rowOff>1355725</xdr:rowOff>
    </xdr:to>
    <xdr:pic>
      <xdr:nvPicPr>
        <xdr:cNvPr id="70" name="Имя " descr="Descr "/>
        <xdr:cNvPicPr>
          <a:picLocks noChangeAspect="1"/>
        </xdr:cNvPicPr>
      </xdr:nvPicPr>
      <xdr:blipFill>
        <a:blip xmlns:r="http://schemas.openxmlformats.org/officeDocument/2006/relationships" r:embed="rId64"/>
        <a:stretch>
          <a:fillRect/>
        </a:stretch>
      </xdr:blipFill>
      <xdr:spPr>
        <a:xfrm>
          <a:off x="2228850" y="98193225"/>
          <a:ext cx="1047750" cy="1323975"/>
        </a:xfrm>
        <a:prstGeom prst="rect">
          <a:avLst/>
        </a:prstGeom>
      </xdr:spPr>
    </xdr:pic>
    <xdr:clientData/>
  </xdr:twoCellAnchor>
  <xdr:twoCellAnchor>
    <xdr:from>
      <xdr:col>3</xdr:col>
      <xdr:colOff>133350</xdr:colOff>
      <xdr:row>67</xdr:row>
      <xdr:rowOff>25400</xdr:rowOff>
    </xdr:from>
    <xdr:to>
      <xdr:col>3</xdr:col>
      <xdr:colOff>1184275</xdr:colOff>
      <xdr:row>67</xdr:row>
      <xdr:rowOff>1355725</xdr:rowOff>
    </xdr:to>
    <xdr:pic>
      <xdr:nvPicPr>
        <xdr:cNvPr id="71" name="Имя " descr="Descr "/>
        <xdr:cNvPicPr>
          <a:picLocks noChangeAspect="1"/>
        </xdr:cNvPicPr>
      </xdr:nvPicPr>
      <xdr:blipFill>
        <a:blip xmlns:r="http://schemas.openxmlformats.org/officeDocument/2006/relationships" r:embed="rId65"/>
        <a:stretch>
          <a:fillRect/>
        </a:stretch>
      </xdr:blipFill>
      <xdr:spPr>
        <a:xfrm>
          <a:off x="2228850" y="99621975"/>
          <a:ext cx="1047750" cy="1323975"/>
        </a:xfrm>
        <a:prstGeom prst="rect">
          <a:avLst/>
        </a:prstGeom>
      </xdr:spPr>
    </xdr:pic>
    <xdr:clientData/>
  </xdr:twoCellAnchor>
  <xdr:twoCellAnchor>
    <xdr:from>
      <xdr:col>3</xdr:col>
      <xdr:colOff>133350</xdr:colOff>
      <xdr:row>68</xdr:row>
      <xdr:rowOff>25400</xdr:rowOff>
    </xdr:from>
    <xdr:to>
      <xdr:col>3</xdr:col>
      <xdr:colOff>1184275</xdr:colOff>
      <xdr:row>68</xdr:row>
      <xdr:rowOff>1355725</xdr:rowOff>
    </xdr:to>
    <xdr:pic>
      <xdr:nvPicPr>
        <xdr:cNvPr id="72" name="Имя " descr="Descr "/>
        <xdr:cNvPicPr>
          <a:picLocks noChangeAspect="1"/>
        </xdr:cNvPicPr>
      </xdr:nvPicPr>
      <xdr:blipFill>
        <a:blip xmlns:r="http://schemas.openxmlformats.org/officeDocument/2006/relationships" r:embed="rId66"/>
        <a:stretch>
          <a:fillRect/>
        </a:stretch>
      </xdr:blipFill>
      <xdr:spPr>
        <a:xfrm>
          <a:off x="2228850" y="101050725"/>
          <a:ext cx="1047750" cy="1323975"/>
        </a:xfrm>
        <a:prstGeom prst="rect">
          <a:avLst/>
        </a:prstGeom>
      </xdr:spPr>
    </xdr:pic>
    <xdr:clientData/>
  </xdr:twoCellAnchor>
  <xdr:twoCellAnchor>
    <xdr:from>
      <xdr:col>3</xdr:col>
      <xdr:colOff>133350</xdr:colOff>
      <xdr:row>69</xdr:row>
      <xdr:rowOff>25400</xdr:rowOff>
    </xdr:from>
    <xdr:to>
      <xdr:col>3</xdr:col>
      <xdr:colOff>1184275</xdr:colOff>
      <xdr:row>69</xdr:row>
      <xdr:rowOff>1355725</xdr:rowOff>
    </xdr:to>
    <xdr:pic>
      <xdr:nvPicPr>
        <xdr:cNvPr id="73" name="Имя " descr="Descr "/>
        <xdr:cNvPicPr>
          <a:picLocks noChangeAspect="1"/>
        </xdr:cNvPicPr>
      </xdr:nvPicPr>
      <xdr:blipFill>
        <a:blip xmlns:r="http://schemas.openxmlformats.org/officeDocument/2006/relationships" r:embed="rId67"/>
        <a:stretch>
          <a:fillRect/>
        </a:stretch>
      </xdr:blipFill>
      <xdr:spPr>
        <a:xfrm>
          <a:off x="2228850" y="102479475"/>
          <a:ext cx="1047750" cy="1323975"/>
        </a:xfrm>
        <a:prstGeom prst="rect">
          <a:avLst/>
        </a:prstGeom>
      </xdr:spPr>
    </xdr:pic>
    <xdr:clientData/>
  </xdr:twoCellAnchor>
  <xdr:twoCellAnchor>
    <xdr:from>
      <xdr:col>3</xdr:col>
      <xdr:colOff>66675</xdr:colOff>
      <xdr:row>70</xdr:row>
      <xdr:rowOff>260350</xdr:rowOff>
    </xdr:from>
    <xdr:to>
      <xdr:col>3</xdr:col>
      <xdr:colOff>1254125</xdr:colOff>
      <xdr:row>70</xdr:row>
      <xdr:rowOff>1120775</xdr:rowOff>
    </xdr:to>
    <xdr:pic>
      <xdr:nvPicPr>
        <xdr:cNvPr id="74" name="Имя " descr="Descr "/>
        <xdr:cNvPicPr>
          <a:picLocks noChangeAspect="1"/>
        </xdr:cNvPicPr>
      </xdr:nvPicPr>
      <xdr:blipFill>
        <a:blip xmlns:r="http://schemas.openxmlformats.org/officeDocument/2006/relationships" r:embed="rId68"/>
        <a:stretch>
          <a:fillRect/>
        </a:stretch>
      </xdr:blipFill>
      <xdr:spPr>
        <a:xfrm>
          <a:off x="2162175" y="104136825"/>
          <a:ext cx="1190625" cy="866775"/>
        </a:xfrm>
        <a:prstGeom prst="rect">
          <a:avLst/>
        </a:prstGeom>
      </xdr:spPr>
    </xdr:pic>
    <xdr:clientData/>
  </xdr:twoCellAnchor>
  <xdr:twoCellAnchor>
    <xdr:from>
      <xdr:col>3</xdr:col>
      <xdr:colOff>66675</xdr:colOff>
      <xdr:row>71</xdr:row>
      <xdr:rowOff>257175</xdr:rowOff>
    </xdr:from>
    <xdr:to>
      <xdr:col>3</xdr:col>
      <xdr:colOff>1254125</xdr:colOff>
      <xdr:row>71</xdr:row>
      <xdr:rowOff>1123950</xdr:rowOff>
    </xdr:to>
    <xdr:pic>
      <xdr:nvPicPr>
        <xdr:cNvPr id="75" name="Имя " descr="Descr "/>
        <xdr:cNvPicPr>
          <a:picLocks noChangeAspect="1"/>
        </xdr:cNvPicPr>
      </xdr:nvPicPr>
      <xdr:blipFill>
        <a:blip xmlns:r="http://schemas.openxmlformats.org/officeDocument/2006/relationships" r:embed="rId69"/>
        <a:stretch>
          <a:fillRect/>
        </a:stretch>
      </xdr:blipFill>
      <xdr:spPr>
        <a:xfrm>
          <a:off x="2162175" y="105565575"/>
          <a:ext cx="1190625" cy="866775"/>
        </a:xfrm>
        <a:prstGeom prst="rect">
          <a:avLst/>
        </a:prstGeom>
      </xdr:spPr>
    </xdr:pic>
    <xdr:clientData/>
  </xdr:twoCellAnchor>
  <xdr:twoCellAnchor>
    <xdr:from>
      <xdr:col>3</xdr:col>
      <xdr:colOff>66675</xdr:colOff>
      <xdr:row>72</xdr:row>
      <xdr:rowOff>85725</xdr:rowOff>
    </xdr:from>
    <xdr:to>
      <xdr:col>3</xdr:col>
      <xdr:colOff>1254125</xdr:colOff>
      <xdr:row>72</xdr:row>
      <xdr:rowOff>1298575</xdr:rowOff>
    </xdr:to>
    <xdr:pic>
      <xdr:nvPicPr>
        <xdr:cNvPr id="76" name="Имя " descr="Descr "/>
        <xdr:cNvPicPr>
          <a:picLocks noChangeAspect="1"/>
        </xdr:cNvPicPr>
      </xdr:nvPicPr>
      <xdr:blipFill>
        <a:blip xmlns:r="http://schemas.openxmlformats.org/officeDocument/2006/relationships" r:embed="rId70"/>
        <a:stretch>
          <a:fillRect/>
        </a:stretch>
      </xdr:blipFill>
      <xdr:spPr>
        <a:xfrm>
          <a:off x="2162175" y="106822875"/>
          <a:ext cx="1190625" cy="1209675"/>
        </a:xfrm>
        <a:prstGeom prst="rect">
          <a:avLst/>
        </a:prstGeom>
      </xdr:spPr>
    </xdr:pic>
    <xdr:clientData/>
  </xdr:twoCellAnchor>
  <xdr:twoCellAnchor>
    <xdr:from>
      <xdr:col>3</xdr:col>
      <xdr:colOff>187325</xdr:colOff>
      <xdr:row>73</xdr:row>
      <xdr:rowOff>25400</xdr:rowOff>
    </xdr:from>
    <xdr:to>
      <xdr:col>3</xdr:col>
      <xdr:colOff>1133475</xdr:colOff>
      <xdr:row>73</xdr:row>
      <xdr:rowOff>1355725</xdr:rowOff>
    </xdr:to>
    <xdr:pic>
      <xdr:nvPicPr>
        <xdr:cNvPr id="77" name="Имя " descr="Descr "/>
        <xdr:cNvPicPr>
          <a:picLocks noChangeAspect="1"/>
        </xdr:cNvPicPr>
      </xdr:nvPicPr>
      <xdr:blipFill>
        <a:blip xmlns:r="http://schemas.openxmlformats.org/officeDocument/2006/relationships" r:embed="rId71"/>
        <a:stretch>
          <a:fillRect/>
        </a:stretch>
      </xdr:blipFill>
      <xdr:spPr>
        <a:xfrm>
          <a:off x="2286000" y="108194475"/>
          <a:ext cx="942975" cy="1323975"/>
        </a:xfrm>
        <a:prstGeom prst="rect">
          <a:avLst/>
        </a:prstGeom>
      </xdr:spPr>
    </xdr:pic>
    <xdr:clientData/>
  </xdr:twoCellAnchor>
  <xdr:twoCellAnchor>
    <xdr:from>
      <xdr:col>3</xdr:col>
      <xdr:colOff>190500</xdr:colOff>
      <xdr:row>74</xdr:row>
      <xdr:rowOff>25400</xdr:rowOff>
    </xdr:from>
    <xdr:to>
      <xdr:col>3</xdr:col>
      <xdr:colOff>1130300</xdr:colOff>
      <xdr:row>74</xdr:row>
      <xdr:rowOff>1355725</xdr:rowOff>
    </xdr:to>
    <xdr:pic>
      <xdr:nvPicPr>
        <xdr:cNvPr id="78" name="Имя " descr="Descr "/>
        <xdr:cNvPicPr>
          <a:picLocks noChangeAspect="1"/>
        </xdr:cNvPicPr>
      </xdr:nvPicPr>
      <xdr:blipFill>
        <a:blip xmlns:r="http://schemas.openxmlformats.org/officeDocument/2006/relationships" r:embed="rId72"/>
        <a:stretch>
          <a:fillRect/>
        </a:stretch>
      </xdr:blipFill>
      <xdr:spPr>
        <a:xfrm>
          <a:off x="2286000" y="109623225"/>
          <a:ext cx="942975" cy="1323975"/>
        </a:xfrm>
        <a:prstGeom prst="rect">
          <a:avLst/>
        </a:prstGeom>
      </xdr:spPr>
    </xdr:pic>
    <xdr:clientData/>
  </xdr:twoCellAnchor>
  <xdr:twoCellAnchor>
    <xdr:from>
      <xdr:col>3</xdr:col>
      <xdr:colOff>180975</xdr:colOff>
      <xdr:row>75</xdr:row>
      <xdr:rowOff>25400</xdr:rowOff>
    </xdr:from>
    <xdr:to>
      <xdr:col>3</xdr:col>
      <xdr:colOff>1143000</xdr:colOff>
      <xdr:row>75</xdr:row>
      <xdr:rowOff>1355725</xdr:rowOff>
    </xdr:to>
    <xdr:pic>
      <xdr:nvPicPr>
        <xdr:cNvPr id="79" name="Имя " descr="Descr "/>
        <xdr:cNvPicPr>
          <a:picLocks noChangeAspect="1"/>
        </xdr:cNvPicPr>
      </xdr:nvPicPr>
      <xdr:blipFill>
        <a:blip xmlns:r="http://schemas.openxmlformats.org/officeDocument/2006/relationships" r:embed="rId73"/>
        <a:stretch>
          <a:fillRect/>
        </a:stretch>
      </xdr:blipFill>
      <xdr:spPr>
        <a:xfrm>
          <a:off x="2276475" y="111051975"/>
          <a:ext cx="962025" cy="1323975"/>
        </a:xfrm>
        <a:prstGeom prst="rect">
          <a:avLst/>
        </a:prstGeom>
      </xdr:spPr>
    </xdr:pic>
    <xdr:clientData/>
  </xdr:twoCellAnchor>
  <xdr:twoCellAnchor>
    <xdr:from>
      <xdr:col>3</xdr:col>
      <xdr:colOff>180975</xdr:colOff>
      <xdr:row>76</xdr:row>
      <xdr:rowOff>25400</xdr:rowOff>
    </xdr:from>
    <xdr:to>
      <xdr:col>3</xdr:col>
      <xdr:colOff>1143000</xdr:colOff>
      <xdr:row>76</xdr:row>
      <xdr:rowOff>1355725</xdr:rowOff>
    </xdr:to>
    <xdr:pic>
      <xdr:nvPicPr>
        <xdr:cNvPr id="80" name="Имя " descr="Descr "/>
        <xdr:cNvPicPr>
          <a:picLocks noChangeAspect="1"/>
        </xdr:cNvPicPr>
      </xdr:nvPicPr>
      <xdr:blipFill>
        <a:blip xmlns:r="http://schemas.openxmlformats.org/officeDocument/2006/relationships" r:embed="rId74"/>
        <a:stretch>
          <a:fillRect/>
        </a:stretch>
      </xdr:blipFill>
      <xdr:spPr>
        <a:xfrm>
          <a:off x="2276475" y="112480725"/>
          <a:ext cx="962025" cy="1323975"/>
        </a:xfrm>
        <a:prstGeom prst="rect">
          <a:avLst/>
        </a:prstGeom>
      </xdr:spPr>
    </xdr:pic>
    <xdr:clientData/>
  </xdr:twoCellAnchor>
  <xdr:twoCellAnchor>
    <xdr:from>
      <xdr:col>3</xdr:col>
      <xdr:colOff>171450</xdr:colOff>
      <xdr:row>77</xdr:row>
      <xdr:rowOff>25400</xdr:rowOff>
    </xdr:from>
    <xdr:to>
      <xdr:col>3</xdr:col>
      <xdr:colOff>1149350</xdr:colOff>
      <xdr:row>77</xdr:row>
      <xdr:rowOff>1355725</xdr:rowOff>
    </xdr:to>
    <xdr:pic>
      <xdr:nvPicPr>
        <xdr:cNvPr id="81" name="Имя " descr="Descr "/>
        <xdr:cNvPicPr>
          <a:picLocks noChangeAspect="1"/>
        </xdr:cNvPicPr>
      </xdr:nvPicPr>
      <xdr:blipFill>
        <a:blip xmlns:r="http://schemas.openxmlformats.org/officeDocument/2006/relationships" r:embed="rId75"/>
        <a:stretch>
          <a:fillRect/>
        </a:stretch>
      </xdr:blipFill>
      <xdr:spPr>
        <a:xfrm>
          <a:off x="2266950" y="113909475"/>
          <a:ext cx="981075" cy="1323975"/>
        </a:xfrm>
        <a:prstGeom prst="rect">
          <a:avLst/>
        </a:prstGeom>
      </xdr:spPr>
    </xdr:pic>
    <xdr:clientData/>
  </xdr:twoCellAnchor>
  <xdr:twoCellAnchor>
    <xdr:from>
      <xdr:col>3</xdr:col>
      <xdr:colOff>171450</xdr:colOff>
      <xdr:row>78</xdr:row>
      <xdr:rowOff>25400</xdr:rowOff>
    </xdr:from>
    <xdr:to>
      <xdr:col>3</xdr:col>
      <xdr:colOff>1149350</xdr:colOff>
      <xdr:row>78</xdr:row>
      <xdr:rowOff>1355725</xdr:rowOff>
    </xdr:to>
    <xdr:pic>
      <xdr:nvPicPr>
        <xdr:cNvPr id="82" name="Имя " descr="Descr "/>
        <xdr:cNvPicPr>
          <a:picLocks noChangeAspect="1"/>
        </xdr:cNvPicPr>
      </xdr:nvPicPr>
      <xdr:blipFill>
        <a:blip xmlns:r="http://schemas.openxmlformats.org/officeDocument/2006/relationships" r:embed="rId76"/>
        <a:stretch>
          <a:fillRect/>
        </a:stretch>
      </xdr:blipFill>
      <xdr:spPr>
        <a:xfrm>
          <a:off x="2266950" y="115338225"/>
          <a:ext cx="981075" cy="1323975"/>
        </a:xfrm>
        <a:prstGeom prst="rect">
          <a:avLst/>
        </a:prstGeom>
      </xdr:spPr>
    </xdr:pic>
    <xdr:clientData/>
  </xdr:twoCellAnchor>
  <xdr:twoCellAnchor>
    <xdr:from>
      <xdr:col>3</xdr:col>
      <xdr:colOff>180975</xdr:colOff>
      <xdr:row>79</xdr:row>
      <xdr:rowOff>25400</xdr:rowOff>
    </xdr:from>
    <xdr:to>
      <xdr:col>3</xdr:col>
      <xdr:colOff>1136650</xdr:colOff>
      <xdr:row>79</xdr:row>
      <xdr:rowOff>1355725</xdr:rowOff>
    </xdr:to>
    <xdr:pic>
      <xdr:nvPicPr>
        <xdr:cNvPr id="83" name="Имя " descr="Descr "/>
        <xdr:cNvPicPr>
          <a:picLocks noChangeAspect="1"/>
        </xdr:cNvPicPr>
      </xdr:nvPicPr>
      <xdr:blipFill>
        <a:blip xmlns:r="http://schemas.openxmlformats.org/officeDocument/2006/relationships" r:embed="rId77"/>
        <a:stretch>
          <a:fillRect/>
        </a:stretch>
      </xdr:blipFill>
      <xdr:spPr>
        <a:xfrm>
          <a:off x="2276475" y="116766975"/>
          <a:ext cx="952500" cy="1323975"/>
        </a:xfrm>
        <a:prstGeom prst="rect">
          <a:avLst/>
        </a:prstGeom>
      </xdr:spPr>
    </xdr:pic>
    <xdr:clientData/>
  </xdr:twoCellAnchor>
  <xdr:twoCellAnchor>
    <xdr:from>
      <xdr:col>3</xdr:col>
      <xdr:colOff>184150</xdr:colOff>
      <xdr:row>80</xdr:row>
      <xdr:rowOff>25400</xdr:rowOff>
    </xdr:from>
    <xdr:to>
      <xdr:col>3</xdr:col>
      <xdr:colOff>1136650</xdr:colOff>
      <xdr:row>80</xdr:row>
      <xdr:rowOff>1355725</xdr:rowOff>
    </xdr:to>
    <xdr:pic>
      <xdr:nvPicPr>
        <xdr:cNvPr id="84" name="Имя " descr="Descr "/>
        <xdr:cNvPicPr>
          <a:picLocks noChangeAspect="1"/>
        </xdr:cNvPicPr>
      </xdr:nvPicPr>
      <xdr:blipFill>
        <a:blip xmlns:r="http://schemas.openxmlformats.org/officeDocument/2006/relationships" r:embed="rId78"/>
        <a:stretch>
          <a:fillRect/>
        </a:stretch>
      </xdr:blipFill>
      <xdr:spPr>
        <a:xfrm>
          <a:off x="2276475" y="118195725"/>
          <a:ext cx="952500" cy="1323975"/>
        </a:xfrm>
        <a:prstGeom prst="rect">
          <a:avLst/>
        </a:prstGeom>
      </xdr:spPr>
    </xdr:pic>
    <xdr:clientData/>
  </xdr:twoCellAnchor>
  <xdr:twoCellAnchor>
    <xdr:from>
      <xdr:col>3</xdr:col>
      <xdr:colOff>180975</xdr:colOff>
      <xdr:row>81</xdr:row>
      <xdr:rowOff>25400</xdr:rowOff>
    </xdr:from>
    <xdr:to>
      <xdr:col>3</xdr:col>
      <xdr:colOff>1143000</xdr:colOff>
      <xdr:row>81</xdr:row>
      <xdr:rowOff>1355725</xdr:rowOff>
    </xdr:to>
    <xdr:pic>
      <xdr:nvPicPr>
        <xdr:cNvPr id="85" name="Имя " descr="Descr "/>
        <xdr:cNvPicPr>
          <a:picLocks noChangeAspect="1"/>
        </xdr:cNvPicPr>
      </xdr:nvPicPr>
      <xdr:blipFill>
        <a:blip xmlns:r="http://schemas.openxmlformats.org/officeDocument/2006/relationships" r:embed="rId79"/>
        <a:stretch>
          <a:fillRect/>
        </a:stretch>
      </xdr:blipFill>
      <xdr:spPr>
        <a:xfrm>
          <a:off x="2276475" y="119624475"/>
          <a:ext cx="962025" cy="1323975"/>
        </a:xfrm>
        <a:prstGeom prst="rect">
          <a:avLst/>
        </a:prstGeom>
      </xdr:spPr>
    </xdr:pic>
    <xdr:clientData/>
  </xdr:twoCellAnchor>
  <xdr:twoCellAnchor>
    <xdr:from>
      <xdr:col>3</xdr:col>
      <xdr:colOff>177800</xdr:colOff>
      <xdr:row>82</xdr:row>
      <xdr:rowOff>25400</xdr:rowOff>
    </xdr:from>
    <xdr:to>
      <xdr:col>3</xdr:col>
      <xdr:colOff>1146175</xdr:colOff>
      <xdr:row>82</xdr:row>
      <xdr:rowOff>1355725</xdr:rowOff>
    </xdr:to>
    <xdr:pic>
      <xdr:nvPicPr>
        <xdr:cNvPr id="86" name="Имя " descr="Descr "/>
        <xdr:cNvPicPr>
          <a:picLocks noChangeAspect="1"/>
        </xdr:cNvPicPr>
      </xdr:nvPicPr>
      <xdr:blipFill>
        <a:blip xmlns:r="http://schemas.openxmlformats.org/officeDocument/2006/relationships" r:embed="rId80"/>
        <a:stretch>
          <a:fillRect/>
        </a:stretch>
      </xdr:blipFill>
      <xdr:spPr>
        <a:xfrm>
          <a:off x="2276475" y="121053225"/>
          <a:ext cx="962025" cy="1323975"/>
        </a:xfrm>
        <a:prstGeom prst="rect">
          <a:avLst/>
        </a:prstGeom>
      </xdr:spPr>
    </xdr:pic>
    <xdr:clientData/>
  </xdr:twoCellAnchor>
  <xdr:twoCellAnchor>
    <xdr:from>
      <xdr:col>3</xdr:col>
      <xdr:colOff>247650</xdr:colOff>
      <xdr:row>83</xdr:row>
      <xdr:rowOff>25400</xdr:rowOff>
    </xdr:from>
    <xdr:to>
      <xdr:col>3</xdr:col>
      <xdr:colOff>1073150</xdr:colOff>
      <xdr:row>83</xdr:row>
      <xdr:rowOff>1355725</xdr:rowOff>
    </xdr:to>
    <xdr:pic>
      <xdr:nvPicPr>
        <xdr:cNvPr id="87" name="Имя " descr="Descr "/>
        <xdr:cNvPicPr>
          <a:picLocks noChangeAspect="1"/>
        </xdr:cNvPicPr>
      </xdr:nvPicPr>
      <xdr:blipFill>
        <a:blip xmlns:r="http://schemas.openxmlformats.org/officeDocument/2006/relationships" r:embed="rId81"/>
        <a:stretch>
          <a:fillRect/>
        </a:stretch>
      </xdr:blipFill>
      <xdr:spPr>
        <a:xfrm>
          <a:off x="2343150" y="122481975"/>
          <a:ext cx="828675" cy="1323975"/>
        </a:xfrm>
        <a:prstGeom prst="rect">
          <a:avLst/>
        </a:prstGeom>
      </xdr:spPr>
    </xdr:pic>
    <xdr:clientData/>
  </xdr:twoCellAnchor>
  <xdr:twoCellAnchor>
    <xdr:from>
      <xdr:col>3</xdr:col>
      <xdr:colOff>177800</xdr:colOff>
      <xdr:row>84</xdr:row>
      <xdr:rowOff>25400</xdr:rowOff>
    </xdr:from>
    <xdr:to>
      <xdr:col>3</xdr:col>
      <xdr:colOff>1143000</xdr:colOff>
      <xdr:row>84</xdr:row>
      <xdr:rowOff>1355725</xdr:rowOff>
    </xdr:to>
    <xdr:pic>
      <xdr:nvPicPr>
        <xdr:cNvPr id="88" name="Имя " descr="Descr "/>
        <xdr:cNvPicPr>
          <a:picLocks noChangeAspect="1"/>
        </xdr:cNvPicPr>
      </xdr:nvPicPr>
      <xdr:blipFill>
        <a:blip xmlns:r="http://schemas.openxmlformats.org/officeDocument/2006/relationships" r:embed="rId82"/>
        <a:stretch>
          <a:fillRect/>
        </a:stretch>
      </xdr:blipFill>
      <xdr:spPr>
        <a:xfrm>
          <a:off x="2276475" y="123910725"/>
          <a:ext cx="962025" cy="1323975"/>
        </a:xfrm>
        <a:prstGeom prst="rect">
          <a:avLst/>
        </a:prstGeom>
      </xdr:spPr>
    </xdr:pic>
    <xdr:clientData/>
  </xdr:twoCellAnchor>
  <xdr:twoCellAnchor>
    <xdr:from>
      <xdr:col>3</xdr:col>
      <xdr:colOff>247650</xdr:colOff>
      <xdr:row>85</xdr:row>
      <xdr:rowOff>25400</xdr:rowOff>
    </xdr:from>
    <xdr:to>
      <xdr:col>3</xdr:col>
      <xdr:colOff>1073150</xdr:colOff>
      <xdr:row>85</xdr:row>
      <xdr:rowOff>1355725</xdr:rowOff>
    </xdr:to>
    <xdr:pic>
      <xdr:nvPicPr>
        <xdr:cNvPr id="89" name="Имя " descr="Descr "/>
        <xdr:cNvPicPr>
          <a:picLocks noChangeAspect="1"/>
        </xdr:cNvPicPr>
      </xdr:nvPicPr>
      <xdr:blipFill>
        <a:blip xmlns:r="http://schemas.openxmlformats.org/officeDocument/2006/relationships" r:embed="rId83"/>
        <a:stretch>
          <a:fillRect/>
        </a:stretch>
      </xdr:blipFill>
      <xdr:spPr>
        <a:xfrm>
          <a:off x="2343150" y="125339475"/>
          <a:ext cx="828675" cy="1323975"/>
        </a:xfrm>
        <a:prstGeom prst="rect">
          <a:avLst/>
        </a:prstGeom>
      </xdr:spPr>
    </xdr:pic>
    <xdr:clientData/>
  </xdr:twoCellAnchor>
  <xdr:twoCellAnchor>
    <xdr:from>
      <xdr:col>3</xdr:col>
      <xdr:colOff>146050</xdr:colOff>
      <xdr:row>86</xdr:row>
      <xdr:rowOff>25400</xdr:rowOff>
    </xdr:from>
    <xdr:to>
      <xdr:col>3</xdr:col>
      <xdr:colOff>1174750</xdr:colOff>
      <xdr:row>86</xdr:row>
      <xdr:rowOff>1355725</xdr:rowOff>
    </xdr:to>
    <xdr:pic>
      <xdr:nvPicPr>
        <xdr:cNvPr id="90" name="Имя " descr="Descr "/>
        <xdr:cNvPicPr>
          <a:picLocks noChangeAspect="1"/>
        </xdr:cNvPicPr>
      </xdr:nvPicPr>
      <xdr:blipFill>
        <a:blip xmlns:r="http://schemas.openxmlformats.org/officeDocument/2006/relationships" r:embed="rId84"/>
        <a:stretch>
          <a:fillRect/>
        </a:stretch>
      </xdr:blipFill>
      <xdr:spPr>
        <a:xfrm>
          <a:off x="2238375" y="126768225"/>
          <a:ext cx="1028700" cy="1323975"/>
        </a:xfrm>
        <a:prstGeom prst="rect">
          <a:avLst/>
        </a:prstGeom>
      </xdr:spPr>
    </xdr:pic>
    <xdr:clientData/>
  </xdr:twoCellAnchor>
  <xdr:twoCellAnchor>
    <xdr:from>
      <xdr:col>3</xdr:col>
      <xdr:colOff>158750</xdr:colOff>
      <xdr:row>87</xdr:row>
      <xdr:rowOff>25400</xdr:rowOff>
    </xdr:from>
    <xdr:to>
      <xdr:col>3</xdr:col>
      <xdr:colOff>1165225</xdr:colOff>
      <xdr:row>87</xdr:row>
      <xdr:rowOff>1355725</xdr:rowOff>
    </xdr:to>
    <xdr:pic>
      <xdr:nvPicPr>
        <xdr:cNvPr id="91" name="Имя " descr="Descr "/>
        <xdr:cNvPicPr>
          <a:picLocks noChangeAspect="1"/>
        </xdr:cNvPicPr>
      </xdr:nvPicPr>
      <xdr:blipFill>
        <a:blip xmlns:r="http://schemas.openxmlformats.org/officeDocument/2006/relationships" r:embed="rId85"/>
        <a:stretch>
          <a:fillRect/>
        </a:stretch>
      </xdr:blipFill>
      <xdr:spPr>
        <a:xfrm>
          <a:off x="2257425" y="128196975"/>
          <a:ext cx="1000125" cy="1323975"/>
        </a:xfrm>
        <a:prstGeom prst="rect">
          <a:avLst/>
        </a:prstGeom>
      </xdr:spPr>
    </xdr:pic>
    <xdr:clientData/>
  </xdr:twoCellAnchor>
  <xdr:twoCellAnchor>
    <xdr:from>
      <xdr:col>3</xdr:col>
      <xdr:colOff>158750</xdr:colOff>
      <xdr:row>88</xdr:row>
      <xdr:rowOff>25400</xdr:rowOff>
    </xdr:from>
    <xdr:to>
      <xdr:col>3</xdr:col>
      <xdr:colOff>1165225</xdr:colOff>
      <xdr:row>88</xdr:row>
      <xdr:rowOff>1355725</xdr:rowOff>
    </xdr:to>
    <xdr:pic>
      <xdr:nvPicPr>
        <xdr:cNvPr id="92" name="Имя " descr="Descr "/>
        <xdr:cNvPicPr>
          <a:picLocks noChangeAspect="1"/>
        </xdr:cNvPicPr>
      </xdr:nvPicPr>
      <xdr:blipFill>
        <a:blip xmlns:r="http://schemas.openxmlformats.org/officeDocument/2006/relationships" r:embed="rId86"/>
        <a:stretch>
          <a:fillRect/>
        </a:stretch>
      </xdr:blipFill>
      <xdr:spPr>
        <a:xfrm>
          <a:off x="2257425" y="129625725"/>
          <a:ext cx="1000125" cy="1323975"/>
        </a:xfrm>
        <a:prstGeom prst="rect">
          <a:avLst/>
        </a:prstGeom>
      </xdr:spPr>
    </xdr:pic>
    <xdr:clientData/>
  </xdr:twoCellAnchor>
  <xdr:twoCellAnchor>
    <xdr:from>
      <xdr:col>3</xdr:col>
      <xdr:colOff>142875</xdr:colOff>
      <xdr:row>89</xdr:row>
      <xdr:rowOff>25400</xdr:rowOff>
    </xdr:from>
    <xdr:to>
      <xdr:col>3</xdr:col>
      <xdr:colOff>1181100</xdr:colOff>
      <xdr:row>89</xdr:row>
      <xdr:rowOff>1355725</xdr:rowOff>
    </xdr:to>
    <xdr:pic>
      <xdr:nvPicPr>
        <xdr:cNvPr id="93" name="Имя " descr="Descr "/>
        <xdr:cNvPicPr>
          <a:picLocks noChangeAspect="1"/>
        </xdr:cNvPicPr>
      </xdr:nvPicPr>
      <xdr:blipFill>
        <a:blip xmlns:r="http://schemas.openxmlformats.org/officeDocument/2006/relationships" r:embed="rId87"/>
        <a:stretch>
          <a:fillRect/>
        </a:stretch>
      </xdr:blipFill>
      <xdr:spPr>
        <a:xfrm>
          <a:off x="2238375" y="131054475"/>
          <a:ext cx="1038225" cy="1323975"/>
        </a:xfrm>
        <a:prstGeom prst="rect">
          <a:avLst/>
        </a:prstGeom>
      </xdr:spPr>
    </xdr:pic>
    <xdr:clientData/>
  </xdr:twoCellAnchor>
  <xdr:twoCellAnchor>
    <xdr:from>
      <xdr:col>3</xdr:col>
      <xdr:colOff>66675</xdr:colOff>
      <xdr:row>90</xdr:row>
      <xdr:rowOff>234950</xdr:rowOff>
    </xdr:from>
    <xdr:to>
      <xdr:col>3</xdr:col>
      <xdr:colOff>1254125</xdr:colOff>
      <xdr:row>90</xdr:row>
      <xdr:rowOff>1149350</xdr:rowOff>
    </xdr:to>
    <xdr:pic>
      <xdr:nvPicPr>
        <xdr:cNvPr id="94" name="Имя " descr="Descr "/>
        <xdr:cNvPicPr>
          <a:picLocks noChangeAspect="1"/>
        </xdr:cNvPicPr>
      </xdr:nvPicPr>
      <xdr:blipFill>
        <a:blip xmlns:r="http://schemas.openxmlformats.org/officeDocument/2006/relationships" r:embed="rId88"/>
        <a:stretch>
          <a:fillRect/>
        </a:stretch>
      </xdr:blipFill>
      <xdr:spPr>
        <a:xfrm>
          <a:off x="2162175" y="132692775"/>
          <a:ext cx="1190625" cy="914400"/>
        </a:xfrm>
        <a:prstGeom prst="rect">
          <a:avLst/>
        </a:prstGeom>
      </xdr:spPr>
    </xdr:pic>
    <xdr:clientData/>
  </xdr:twoCellAnchor>
  <xdr:twoCellAnchor>
    <xdr:from>
      <xdr:col>3</xdr:col>
      <xdr:colOff>66675</xdr:colOff>
      <xdr:row>91</xdr:row>
      <xdr:rowOff>234950</xdr:rowOff>
    </xdr:from>
    <xdr:to>
      <xdr:col>3</xdr:col>
      <xdr:colOff>1254125</xdr:colOff>
      <xdr:row>91</xdr:row>
      <xdr:rowOff>1149350</xdr:rowOff>
    </xdr:to>
    <xdr:pic>
      <xdr:nvPicPr>
        <xdr:cNvPr id="95" name="Имя " descr="Descr "/>
        <xdr:cNvPicPr>
          <a:picLocks noChangeAspect="1"/>
        </xdr:cNvPicPr>
      </xdr:nvPicPr>
      <xdr:blipFill>
        <a:blip xmlns:r="http://schemas.openxmlformats.org/officeDocument/2006/relationships" r:embed="rId89"/>
        <a:stretch>
          <a:fillRect/>
        </a:stretch>
      </xdr:blipFill>
      <xdr:spPr>
        <a:xfrm>
          <a:off x="2162175" y="134121525"/>
          <a:ext cx="1190625" cy="914400"/>
        </a:xfrm>
        <a:prstGeom prst="rect">
          <a:avLst/>
        </a:prstGeom>
      </xdr:spPr>
    </xdr:pic>
    <xdr:clientData/>
  </xdr:twoCellAnchor>
  <xdr:twoCellAnchor>
    <xdr:from>
      <xdr:col>3</xdr:col>
      <xdr:colOff>187325</xdr:colOff>
      <xdr:row>92</xdr:row>
      <xdr:rowOff>25400</xdr:rowOff>
    </xdr:from>
    <xdr:to>
      <xdr:col>3</xdr:col>
      <xdr:colOff>1133475</xdr:colOff>
      <xdr:row>92</xdr:row>
      <xdr:rowOff>1355725</xdr:rowOff>
    </xdr:to>
    <xdr:pic>
      <xdr:nvPicPr>
        <xdr:cNvPr id="97" name="Имя " descr="Descr "/>
        <xdr:cNvPicPr>
          <a:picLocks noChangeAspect="1"/>
        </xdr:cNvPicPr>
      </xdr:nvPicPr>
      <xdr:blipFill>
        <a:blip xmlns:r="http://schemas.openxmlformats.org/officeDocument/2006/relationships" r:embed="rId90"/>
        <a:stretch>
          <a:fillRect/>
        </a:stretch>
      </xdr:blipFill>
      <xdr:spPr>
        <a:xfrm>
          <a:off x="2286000" y="136769475"/>
          <a:ext cx="942975" cy="1323975"/>
        </a:xfrm>
        <a:prstGeom prst="rect">
          <a:avLst/>
        </a:prstGeom>
      </xdr:spPr>
    </xdr:pic>
    <xdr:clientData/>
  </xdr:twoCellAnchor>
  <xdr:twoCellAnchor>
    <xdr:from>
      <xdr:col>3</xdr:col>
      <xdr:colOff>193675</xdr:colOff>
      <xdr:row>93</xdr:row>
      <xdr:rowOff>25400</xdr:rowOff>
    </xdr:from>
    <xdr:to>
      <xdr:col>3</xdr:col>
      <xdr:colOff>1127125</xdr:colOff>
      <xdr:row>93</xdr:row>
      <xdr:rowOff>1355725</xdr:rowOff>
    </xdr:to>
    <xdr:pic>
      <xdr:nvPicPr>
        <xdr:cNvPr id="98" name="Имя " descr="Descr "/>
        <xdr:cNvPicPr>
          <a:picLocks noChangeAspect="1"/>
        </xdr:cNvPicPr>
      </xdr:nvPicPr>
      <xdr:blipFill>
        <a:blip xmlns:r="http://schemas.openxmlformats.org/officeDocument/2006/relationships" r:embed="rId91"/>
        <a:stretch>
          <a:fillRect/>
        </a:stretch>
      </xdr:blipFill>
      <xdr:spPr>
        <a:xfrm>
          <a:off x="2286000" y="138198225"/>
          <a:ext cx="933450" cy="1323975"/>
        </a:xfrm>
        <a:prstGeom prst="rect">
          <a:avLst/>
        </a:prstGeom>
      </xdr:spPr>
    </xdr:pic>
    <xdr:clientData/>
  </xdr:twoCellAnchor>
  <xdr:twoCellAnchor>
    <xdr:from>
      <xdr:col>3</xdr:col>
      <xdr:colOff>254000</xdr:colOff>
      <xdr:row>94</xdr:row>
      <xdr:rowOff>25400</xdr:rowOff>
    </xdr:from>
    <xdr:to>
      <xdr:col>3</xdr:col>
      <xdr:colOff>1066800</xdr:colOff>
      <xdr:row>94</xdr:row>
      <xdr:rowOff>1355725</xdr:rowOff>
    </xdr:to>
    <xdr:pic>
      <xdr:nvPicPr>
        <xdr:cNvPr id="99" name="Имя " descr="Descr "/>
        <xdr:cNvPicPr>
          <a:picLocks noChangeAspect="1"/>
        </xdr:cNvPicPr>
      </xdr:nvPicPr>
      <xdr:blipFill>
        <a:blip xmlns:r="http://schemas.openxmlformats.org/officeDocument/2006/relationships" r:embed="rId92"/>
        <a:stretch>
          <a:fillRect/>
        </a:stretch>
      </xdr:blipFill>
      <xdr:spPr>
        <a:xfrm>
          <a:off x="2352675" y="139626975"/>
          <a:ext cx="809625" cy="1323975"/>
        </a:xfrm>
        <a:prstGeom prst="rect">
          <a:avLst/>
        </a:prstGeom>
      </xdr:spPr>
    </xdr:pic>
    <xdr:clientData/>
  </xdr:twoCellAnchor>
  <xdr:twoCellAnchor>
    <xdr:from>
      <xdr:col>3</xdr:col>
      <xdr:colOff>254000</xdr:colOff>
      <xdr:row>95</xdr:row>
      <xdr:rowOff>25400</xdr:rowOff>
    </xdr:from>
    <xdr:to>
      <xdr:col>3</xdr:col>
      <xdr:colOff>1066800</xdr:colOff>
      <xdr:row>95</xdr:row>
      <xdr:rowOff>1355725</xdr:rowOff>
    </xdr:to>
    <xdr:pic>
      <xdr:nvPicPr>
        <xdr:cNvPr id="101" name="Имя " descr="Descr "/>
        <xdr:cNvPicPr>
          <a:picLocks noChangeAspect="1"/>
        </xdr:cNvPicPr>
      </xdr:nvPicPr>
      <xdr:blipFill>
        <a:blip xmlns:r="http://schemas.openxmlformats.org/officeDocument/2006/relationships" r:embed="rId93"/>
        <a:stretch>
          <a:fillRect/>
        </a:stretch>
      </xdr:blipFill>
      <xdr:spPr>
        <a:xfrm>
          <a:off x="2352675" y="142484475"/>
          <a:ext cx="809625" cy="1323975"/>
        </a:xfrm>
        <a:prstGeom prst="rect">
          <a:avLst/>
        </a:prstGeom>
      </xdr:spPr>
    </xdr:pic>
    <xdr:clientData/>
  </xdr:twoCellAnchor>
  <xdr:twoCellAnchor>
    <xdr:from>
      <xdr:col>3</xdr:col>
      <xdr:colOff>184150</xdr:colOff>
      <xdr:row>96</xdr:row>
      <xdr:rowOff>25400</xdr:rowOff>
    </xdr:from>
    <xdr:to>
      <xdr:col>3</xdr:col>
      <xdr:colOff>1133475</xdr:colOff>
      <xdr:row>96</xdr:row>
      <xdr:rowOff>1355725</xdr:rowOff>
    </xdr:to>
    <xdr:pic>
      <xdr:nvPicPr>
        <xdr:cNvPr id="102" name="Имя " descr="Descr "/>
        <xdr:cNvPicPr>
          <a:picLocks noChangeAspect="1"/>
        </xdr:cNvPicPr>
      </xdr:nvPicPr>
      <xdr:blipFill>
        <a:blip xmlns:r="http://schemas.openxmlformats.org/officeDocument/2006/relationships" r:embed="rId94"/>
        <a:stretch>
          <a:fillRect/>
        </a:stretch>
      </xdr:blipFill>
      <xdr:spPr>
        <a:xfrm>
          <a:off x="2276475" y="143913225"/>
          <a:ext cx="952500" cy="1323975"/>
        </a:xfrm>
        <a:prstGeom prst="rect">
          <a:avLst/>
        </a:prstGeom>
      </xdr:spPr>
    </xdr:pic>
    <xdr:clientData/>
  </xdr:twoCellAnchor>
  <xdr:twoCellAnchor>
    <xdr:from>
      <xdr:col>3</xdr:col>
      <xdr:colOff>66675</xdr:colOff>
      <xdr:row>97</xdr:row>
      <xdr:rowOff>82550</xdr:rowOff>
    </xdr:from>
    <xdr:to>
      <xdr:col>3</xdr:col>
      <xdr:colOff>1254125</xdr:colOff>
      <xdr:row>97</xdr:row>
      <xdr:rowOff>1301750</xdr:rowOff>
    </xdr:to>
    <xdr:pic>
      <xdr:nvPicPr>
        <xdr:cNvPr id="103" name="Имя " descr="Descr "/>
        <xdr:cNvPicPr>
          <a:picLocks noChangeAspect="1"/>
        </xdr:cNvPicPr>
      </xdr:nvPicPr>
      <xdr:blipFill>
        <a:blip xmlns:r="http://schemas.openxmlformats.org/officeDocument/2006/relationships" r:embed="rId95"/>
        <a:stretch>
          <a:fillRect/>
        </a:stretch>
      </xdr:blipFill>
      <xdr:spPr>
        <a:xfrm>
          <a:off x="2162175" y="145399125"/>
          <a:ext cx="1190625" cy="1219200"/>
        </a:xfrm>
        <a:prstGeom prst="rect">
          <a:avLst/>
        </a:prstGeom>
      </xdr:spPr>
    </xdr:pic>
    <xdr:clientData/>
  </xdr:twoCellAnchor>
  <xdr:twoCellAnchor>
    <xdr:from>
      <xdr:col>3</xdr:col>
      <xdr:colOff>66675</xdr:colOff>
      <xdr:row>98</xdr:row>
      <xdr:rowOff>82550</xdr:rowOff>
    </xdr:from>
    <xdr:to>
      <xdr:col>3</xdr:col>
      <xdr:colOff>1254125</xdr:colOff>
      <xdr:row>98</xdr:row>
      <xdr:rowOff>1301750</xdr:rowOff>
    </xdr:to>
    <xdr:pic>
      <xdr:nvPicPr>
        <xdr:cNvPr id="104" name="Имя " descr="Descr "/>
        <xdr:cNvPicPr>
          <a:picLocks noChangeAspect="1"/>
        </xdr:cNvPicPr>
      </xdr:nvPicPr>
      <xdr:blipFill>
        <a:blip xmlns:r="http://schemas.openxmlformats.org/officeDocument/2006/relationships" r:embed="rId96"/>
        <a:stretch>
          <a:fillRect/>
        </a:stretch>
      </xdr:blipFill>
      <xdr:spPr>
        <a:xfrm>
          <a:off x="2162175" y="146827875"/>
          <a:ext cx="1190625" cy="1219200"/>
        </a:xfrm>
        <a:prstGeom prst="rect">
          <a:avLst/>
        </a:prstGeom>
      </xdr:spPr>
    </xdr:pic>
    <xdr:clientData/>
  </xdr:twoCellAnchor>
  <xdr:twoCellAnchor>
    <xdr:from>
      <xdr:col>3</xdr:col>
      <xdr:colOff>66675</xdr:colOff>
      <xdr:row>99</xdr:row>
      <xdr:rowOff>82550</xdr:rowOff>
    </xdr:from>
    <xdr:to>
      <xdr:col>3</xdr:col>
      <xdr:colOff>1254125</xdr:colOff>
      <xdr:row>99</xdr:row>
      <xdr:rowOff>1301750</xdr:rowOff>
    </xdr:to>
    <xdr:pic>
      <xdr:nvPicPr>
        <xdr:cNvPr id="105" name="Имя " descr="Descr "/>
        <xdr:cNvPicPr>
          <a:picLocks noChangeAspect="1"/>
        </xdr:cNvPicPr>
      </xdr:nvPicPr>
      <xdr:blipFill>
        <a:blip xmlns:r="http://schemas.openxmlformats.org/officeDocument/2006/relationships" r:embed="rId97"/>
        <a:stretch>
          <a:fillRect/>
        </a:stretch>
      </xdr:blipFill>
      <xdr:spPr>
        <a:xfrm>
          <a:off x="2162175" y="148256625"/>
          <a:ext cx="1190625" cy="1219200"/>
        </a:xfrm>
        <a:prstGeom prst="rect">
          <a:avLst/>
        </a:prstGeom>
      </xdr:spPr>
    </xdr:pic>
    <xdr:clientData/>
  </xdr:twoCellAnchor>
  <xdr:twoCellAnchor>
    <xdr:from>
      <xdr:col>3</xdr:col>
      <xdr:colOff>66675</xdr:colOff>
      <xdr:row>100</xdr:row>
      <xdr:rowOff>82550</xdr:rowOff>
    </xdr:from>
    <xdr:to>
      <xdr:col>3</xdr:col>
      <xdr:colOff>1254125</xdr:colOff>
      <xdr:row>100</xdr:row>
      <xdr:rowOff>1301750</xdr:rowOff>
    </xdr:to>
    <xdr:pic>
      <xdr:nvPicPr>
        <xdr:cNvPr id="106" name="Имя " descr="Descr "/>
        <xdr:cNvPicPr>
          <a:picLocks noChangeAspect="1"/>
        </xdr:cNvPicPr>
      </xdr:nvPicPr>
      <xdr:blipFill>
        <a:blip xmlns:r="http://schemas.openxmlformats.org/officeDocument/2006/relationships" r:embed="rId98"/>
        <a:stretch>
          <a:fillRect/>
        </a:stretch>
      </xdr:blipFill>
      <xdr:spPr>
        <a:xfrm>
          <a:off x="2162175" y="149685375"/>
          <a:ext cx="1190625" cy="1219200"/>
        </a:xfrm>
        <a:prstGeom prst="rect">
          <a:avLst/>
        </a:prstGeom>
      </xdr:spPr>
    </xdr:pic>
    <xdr:clientData/>
  </xdr:twoCellAnchor>
  <xdr:twoCellAnchor>
    <xdr:from>
      <xdr:col>3</xdr:col>
      <xdr:colOff>66675</xdr:colOff>
      <xdr:row>101</xdr:row>
      <xdr:rowOff>85725</xdr:rowOff>
    </xdr:from>
    <xdr:to>
      <xdr:col>3</xdr:col>
      <xdr:colOff>1254125</xdr:colOff>
      <xdr:row>101</xdr:row>
      <xdr:rowOff>1298575</xdr:rowOff>
    </xdr:to>
    <xdr:pic>
      <xdr:nvPicPr>
        <xdr:cNvPr id="107" name="Имя " descr="Descr "/>
        <xdr:cNvPicPr>
          <a:picLocks noChangeAspect="1"/>
        </xdr:cNvPicPr>
      </xdr:nvPicPr>
      <xdr:blipFill>
        <a:blip xmlns:r="http://schemas.openxmlformats.org/officeDocument/2006/relationships" r:embed="rId99"/>
        <a:stretch>
          <a:fillRect/>
        </a:stretch>
      </xdr:blipFill>
      <xdr:spPr>
        <a:xfrm>
          <a:off x="2162175" y="151114125"/>
          <a:ext cx="1190625" cy="1209675"/>
        </a:xfrm>
        <a:prstGeom prst="rect">
          <a:avLst/>
        </a:prstGeom>
      </xdr:spPr>
    </xdr:pic>
    <xdr:clientData/>
  </xdr:twoCellAnchor>
  <xdr:twoCellAnchor>
    <xdr:from>
      <xdr:col>3</xdr:col>
      <xdr:colOff>66675</xdr:colOff>
      <xdr:row>102</xdr:row>
      <xdr:rowOff>82550</xdr:rowOff>
    </xdr:from>
    <xdr:to>
      <xdr:col>3</xdr:col>
      <xdr:colOff>1254125</xdr:colOff>
      <xdr:row>102</xdr:row>
      <xdr:rowOff>1301750</xdr:rowOff>
    </xdr:to>
    <xdr:pic>
      <xdr:nvPicPr>
        <xdr:cNvPr id="108" name="Имя " descr="Descr "/>
        <xdr:cNvPicPr>
          <a:picLocks noChangeAspect="1"/>
        </xdr:cNvPicPr>
      </xdr:nvPicPr>
      <xdr:blipFill>
        <a:blip xmlns:r="http://schemas.openxmlformats.org/officeDocument/2006/relationships" r:embed="rId100"/>
        <a:stretch>
          <a:fillRect/>
        </a:stretch>
      </xdr:blipFill>
      <xdr:spPr>
        <a:xfrm>
          <a:off x="2162175" y="152542875"/>
          <a:ext cx="1190625" cy="1219200"/>
        </a:xfrm>
        <a:prstGeom prst="rect">
          <a:avLst/>
        </a:prstGeom>
      </xdr:spPr>
    </xdr:pic>
    <xdr:clientData/>
  </xdr:twoCellAnchor>
  <xdr:twoCellAnchor>
    <xdr:from>
      <xdr:col>3</xdr:col>
      <xdr:colOff>142875</xdr:colOff>
      <xdr:row>103</xdr:row>
      <xdr:rowOff>25400</xdr:rowOff>
    </xdr:from>
    <xdr:to>
      <xdr:col>3</xdr:col>
      <xdr:colOff>1174750</xdr:colOff>
      <xdr:row>103</xdr:row>
      <xdr:rowOff>1355725</xdr:rowOff>
    </xdr:to>
    <xdr:pic>
      <xdr:nvPicPr>
        <xdr:cNvPr id="109" name="Имя " descr="Descr "/>
        <xdr:cNvPicPr>
          <a:picLocks noChangeAspect="1"/>
        </xdr:cNvPicPr>
      </xdr:nvPicPr>
      <xdr:blipFill>
        <a:blip xmlns:r="http://schemas.openxmlformats.org/officeDocument/2006/relationships" r:embed="rId101"/>
        <a:stretch>
          <a:fillRect/>
        </a:stretch>
      </xdr:blipFill>
      <xdr:spPr>
        <a:xfrm>
          <a:off x="2238375" y="153914475"/>
          <a:ext cx="1028700" cy="1323975"/>
        </a:xfrm>
        <a:prstGeom prst="rect">
          <a:avLst/>
        </a:prstGeom>
      </xdr:spPr>
    </xdr:pic>
    <xdr:clientData/>
  </xdr:twoCellAnchor>
  <xdr:twoCellAnchor>
    <xdr:from>
      <xdr:col>3</xdr:col>
      <xdr:colOff>136525</xdr:colOff>
      <xdr:row>104</xdr:row>
      <xdr:rowOff>25400</xdr:rowOff>
    </xdr:from>
    <xdr:to>
      <xdr:col>3</xdr:col>
      <xdr:colOff>1184275</xdr:colOff>
      <xdr:row>104</xdr:row>
      <xdr:rowOff>1355725</xdr:rowOff>
    </xdr:to>
    <xdr:pic>
      <xdr:nvPicPr>
        <xdr:cNvPr id="110" name="Имя " descr="Descr "/>
        <xdr:cNvPicPr>
          <a:picLocks noChangeAspect="1"/>
        </xdr:cNvPicPr>
      </xdr:nvPicPr>
      <xdr:blipFill>
        <a:blip xmlns:r="http://schemas.openxmlformats.org/officeDocument/2006/relationships" r:embed="rId102"/>
        <a:stretch>
          <a:fillRect/>
        </a:stretch>
      </xdr:blipFill>
      <xdr:spPr>
        <a:xfrm>
          <a:off x="2228850" y="155343225"/>
          <a:ext cx="1047750" cy="1323975"/>
        </a:xfrm>
        <a:prstGeom prst="rect">
          <a:avLst/>
        </a:prstGeom>
      </xdr:spPr>
    </xdr:pic>
    <xdr:clientData/>
  </xdr:twoCellAnchor>
  <xdr:twoCellAnchor>
    <xdr:from>
      <xdr:col>3</xdr:col>
      <xdr:colOff>133350</xdr:colOff>
      <xdr:row>105</xdr:row>
      <xdr:rowOff>25400</xdr:rowOff>
    </xdr:from>
    <xdr:to>
      <xdr:col>3</xdr:col>
      <xdr:colOff>1184275</xdr:colOff>
      <xdr:row>105</xdr:row>
      <xdr:rowOff>1355725</xdr:rowOff>
    </xdr:to>
    <xdr:pic>
      <xdr:nvPicPr>
        <xdr:cNvPr id="111" name="Имя " descr="Descr "/>
        <xdr:cNvPicPr>
          <a:picLocks noChangeAspect="1"/>
        </xdr:cNvPicPr>
      </xdr:nvPicPr>
      <xdr:blipFill>
        <a:blip xmlns:r="http://schemas.openxmlformats.org/officeDocument/2006/relationships" r:embed="rId103"/>
        <a:stretch>
          <a:fillRect/>
        </a:stretch>
      </xdr:blipFill>
      <xdr:spPr>
        <a:xfrm>
          <a:off x="2228850" y="156771975"/>
          <a:ext cx="1047750" cy="1323975"/>
        </a:xfrm>
        <a:prstGeom prst="rect">
          <a:avLst/>
        </a:prstGeom>
      </xdr:spPr>
    </xdr:pic>
    <xdr:clientData/>
  </xdr:twoCellAnchor>
  <xdr:twoCellAnchor>
    <xdr:from>
      <xdr:col>3</xdr:col>
      <xdr:colOff>66675</xdr:colOff>
      <xdr:row>106</xdr:row>
      <xdr:rowOff>295275</xdr:rowOff>
    </xdr:from>
    <xdr:to>
      <xdr:col>3</xdr:col>
      <xdr:colOff>1254125</xdr:colOff>
      <xdr:row>106</xdr:row>
      <xdr:rowOff>1085850</xdr:rowOff>
    </xdr:to>
    <xdr:pic>
      <xdr:nvPicPr>
        <xdr:cNvPr id="112" name="Имя " descr="Descr "/>
        <xdr:cNvPicPr>
          <a:picLocks noChangeAspect="1"/>
        </xdr:cNvPicPr>
      </xdr:nvPicPr>
      <xdr:blipFill>
        <a:blip xmlns:r="http://schemas.openxmlformats.org/officeDocument/2006/relationships" r:embed="rId104"/>
        <a:stretch>
          <a:fillRect/>
        </a:stretch>
      </xdr:blipFill>
      <xdr:spPr>
        <a:xfrm>
          <a:off x="2162175" y="158467425"/>
          <a:ext cx="1190625" cy="790575"/>
        </a:xfrm>
        <a:prstGeom prst="rect">
          <a:avLst/>
        </a:prstGeom>
      </xdr:spPr>
    </xdr:pic>
    <xdr:clientData/>
  </xdr:twoCellAnchor>
  <xdr:twoCellAnchor>
    <xdr:from>
      <xdr:col>3</xdr:col>
      <xdr:colOff>66675</xdr:colOff>
      <xdr:row>107</xdr:row>
      <xdr:rowOff>298450</xdr:rowOff>
    </xdr:from>
    <xdr:to>
      <xdr:col>3</xdr:col>
      <xdr:colOff>1254125</xdr:colOff>
      <xdr:row>107</xdr:row>
      <xdr:rowOff>1085850</xdr:rowOff>
    </xdr:to>
    <xdr:pic>
      <xdr:nvPicPr>
        <xdr:cNvPr id="113" name="Имя " descr="Descr "/>
        <xdr:cNvPicPr>
          <a:picLocks noChangeAspect="1"/>
        </xdr:cNvPicPr>
      </xdr:nvPicPr>
      <xdr:blipFill>
        <a:blip xmlns:r="http://schemas.openxmlformats.org/officeDocument/2006/relationships" r:embed="rId105"/>
        <a:stretch>
          <a:fillRect/>
        </a:stretch>
      </xdr:blipFill>
      <xdr:spPr>
        <a:xfrm>
          <a:off x="2162175" y="159896175"/>
          <a:ext cx="1190625" cy="790575"/>
        </a:xfrm>
        <a:prstGeom prst="rect">
          <a:avLst/>
        </a:prstGeom>
      </xdr:spPr>
    </xdr:pic>
    <xdr:clientData/>
  </xdr:twoCellAnchor>
  <xdr:twoCellAnchor>
    <xdr:from>
      <xdr:col>3</xdr:col>
      <xdr:colOff>161925</xdr:colOff>
      <xdr:row>108</xdr:row>
      <xdr:rowOff>25400</xdr:rowOff>
    </xdr:from>
    <xdr:to>
      <xdr:col>3</xdr:col>
      <xdr:colOff>1162050</xdr:colOff>
      <xdr:row>108</xdr:row>
      <xdr:rowOff>1355725</xdr:rowOff>
    </xdr:to>
    <xdr:pic>
      <xdr:nvPicPr>
        <xdr:cNvPr id="114" name="Имя " descr="Descr "/>
        <xdr:cNvPicPr>
          <a:picLocks noChangeAspect="1"/>
        </xdr:cNvPicPr>
      </xdr:nvPicPr>
      <xdr:blipFill>
        <a:blip xmlns:r="http://schemas.openxmlformats.org/officeDocument/2006/relationships" r:embed="rId106"/>
        <a:stretch>
          <a:fillRect/>
        </a:stretch>
      </xdr:blipFill>
      <xdr:spPr>
        <a:xfrm>
          <a:off x="2257425" y="161058225"/>
          <a:ext cx="1000125" cy="1323975"/>
        </a:xfrm>
        <a:prstGeom prst="rect">
          <a:avLst/>
        </a:prstGeom>
      </xdr:spPr>
    </xdr:pic>
    <xdr:clientData/>
  </xdr:twoCellAnchor>
  <xdr:twoCellAnchor>
    <xdr:from>
      <xdr:col>3</xdr:col>
      <xdr:colOff>161925</xdr:colOff>
      <xdr:row>109</xdr:row>
      <xdr:rowOff>25400</xdr:rowOff>
    </xdr:from>
    <xdr:to>
      <xdr:col>3</xdr:col>
      <xdr:colOff>1162050</xdr:colOff>
      <xdr:row>109</xdr:row>
      <xdr:rowOff>1355725</xdr:rowOff>
    </xdr:to>
    <xdr:pic>
      <xdr:nvPicPr>
        <xdr:cNvPr id="115" name="Имя " descr="Descr "/>
        <xdr:cNvPicPr>
          <a:picLocks noChangeAspect="1"/>
        </xdr:cNvPicPr>
      </xdr:nvPicPr>
      <xdr:blipFill>
        <a:blip xmlns:r="http://schemas.openxmlformats.org/officeDocument/2006/relationships" r:embed="rId107"/>
        <a:stretch>
          <a:fillRect/>
        </a:stretch>
      </xdr:blipFill>
      <xdr:spPr>
        <a:xfrm>
          <a:off x="2257425" y="162486975"/>
          <a:ext cx="1000125" cy="1323975"/>
        </a:xfrm>
        <a:prstGeom prst="rect">
          <a:avLst/>
        </a:prstGeom>
      </xdr:spPr>
    </xdr:pic>
    <xdr:clientData/>
  </xdr:twoCellAnchor>
  <xdr:twoCellAnchor>
    <xdr:from>
      <xdr:col>3</xdr:col>
      <xdr:colOff>212725</xdr:colOff>
      <xdr:row>110</xdr:row>
      <xdr:rowOff>25400</xdr:rowOff>
    </xdr:from>
    <xdr:to>
      <xdr:col>3</xdr:col>
      <xdr:colOff>1111250</xdr:colOff>
      <xdr:row>110</xdr:row>
      <xdr:rowOff>1355725</xdr:rowOff>
    </xdr:to>
    <xdr:pic>
      <xdr:nvPicPr>
        <xdr:cNvPr id="116" name="Имя " descr="Descr "/>
        <xdr:cNvPicPr>
          <a:picLocks noChangeAspect="1"/>
        </xdr:cNvPicPr>
      </xdr:nvPicPr>
      <xdr:blipFill>
        <a:blip xmlns:r="http://schemas.openxmlformats.org/officeDocument/2006/relationships" r:embed="rId108"/>
        <a:stretch>
          <a:fillRect/>
        </a:stretch>
      </xdr:blipFill>
      <xdr:spPr>
        <a:xfrm>
          <a:off x="2305050" y="163915725"/>
          <a:ext cx="904875" cy="1323975"/>
        </a:xfrm>
        <a:prstGeom prst="rect">
          <a:avLst/>
        </a:prstGeom>
      </xdr:spPr>
    </xdr:pic>
    <xdr:clientData/>
  </xdr:twoCellAnchor>
  <xdr:twoCellAnchor>
    <xdr:from>
      <xdr:col>3</xdr:col>
      <xdr:colOff>193675</xdr:colOff>
      <xdr:row>111</xdr:row>
      <xdr:rowOff>25400</xdr:rowOff>
    </xdr:from>
    <xdr:to>
      <xdr:col>3</xdr:col>
      <xdr:colOff>1123950</xdr:colOff>
      <xdr:row>111</xdr:row>
      <xdr:rowOff>1355725</xdr:rowOff>
    </xdr:to>
    <xdr:pic>
      <xdr:nvPicPr>
        <xdr:cNvPr id="119" name="Имя " descr="Descr "/>
        <xdr:cNvPicPr>
          <a:picLocks noChangeAspect="1"/>
        </xdr:cNvPicPr>
      </xdr:nvPicPr>
      <xdr:blipFill>
        <a:blip xmlns:r="http://schemas.openxmlformats.org/officeDocument/2006/relationships" r:embed="rId109"/>
        <a:stretch>
          <a:fillRect/>
        </a:stretch>
      </xdr:blipFill>
      <xdr:spPr>
        <a:xfrm>
          <a:off x="2286000" y="168201975"/>
          <a:ext cx="933450" cy="1323975"/>
        </a:xfrm>
        <a:prstGeom prst="rect">
          <a:avLst/>
        </a:prstGeom>
      </xdr:spPr>
    </xdr:pic>
    <xdr:clientData/>
  </xdr:twoCellAnchor>
  <xdr:twoCellAnchor>
    <xdr:from>
      <xdr:col>3</xdr:col>
      <xdr:colOff>168275</xdr:colOff>
      <xdr:row>112</xdr:row>
      <xdr:rowOff>25400</xdr:rowOff>
    </xdr:from>
    <xdr:to>
      <xdr:col>3</xdr:col>
      <xdr:colOff>1152525</xdr:colOff>
      <xdr:row>112</xdr:row>
      <xdr:rowOff>1355725</xdr:rowOff>
    </xdr:to>
    <xdr:pic>
      <xdr:nvPicPr>
        <xdr:cNvPr id="120" name="Имя " descr="Descr "/>
        <xdr:cNvPicPr>
          <a:picLocks noChangeAspect="1"/>
        </xdr:cNvPicPr>
      </xdr:nvPicPr>
      <xdr:blipFill>
        <a:blip xmlns:r="http://schemas.openxmlformats.org/officeDocument/2006/relationships" r:embed="rId110"/>
        <a:stretch>
          <a:fillRect/>
        </a:stretch>
      </xdr:blipFill>
      <xdr:spPr>
        <a:xfrm>
          <a:off x="2266950" y="169630725"/>
          <a:ext cx="981075" cy="1323975"/>
        </a:xfrm>
        <a:prstGeom prst="rect">
          <a:avLst/>
        </a:prstGeom>
      </xdr:spPr>
    </xdr:pic>
    <xdr:clientData/>
  </xdr:twoCellAnchor>
  <xdr:twoCellAnchor>
    <xdr:from>
      <xdr:col>3</xdr:col>
      <xdr:colOff>193675</xdr:colOff>
      <xdr:row>113</xdr:row>
      <xdr:rowOff>25400</xdr:rowOff>
    </xdr:from>
    <xdr:to>
      <xdr:col>3</xdr:col>
      <xdr:colOff>1127125</xdr:colOff>
      <xdr:row>113</xdr:row>
      <xdr:rowOff>1355725</xdr:rowOff>
    </xdr:to>
    <xdr:pic>
      <xdr:nvPicPr>
        <xdr:cNvPr id="121" name="Имя " descr="Descr "/>
        <xdr:cNvPicPr>
          <a:picLocks noChangeAspect="1"/>
        </xdr:cNvPicPr>
      </xdr:nvPicPr>
      <xdr:blipFill>
        <a:blip xmlns:r="http://schemas.openxmlformats.org/officeDocument/2006/relationships" r:embed="rId111"/>
        <a:stretch>
          <a:fillRect/>
        </a:stretch>
      </xdr:blipFill>
      <xdr:spPr>
        <a:xfrm>
          <a:off x="2286000" y="171059475"/>
          <a:ext cx="933450" cy="1323975"/>
        </a:xfrm>
        <a:prstGeom prst="rect">
          <a:avLst/>
        </a:prstGeom>
      </xdr:spPr>
    </xdr:pic>
    <xdr:clientData/>
  </xdr:twoCellAnchor>
  <xdr:twoCellAnchor>
    <xdr:from>
      <xdr:col>3</xdr:col>
      <xdr:colOff>187325</xdr:colOff>
      <xdr:row>114</xdr:row>
      <xdr:rowOff>25400</xdr:rowOff>
    </xdr:from>
    <xdr:to>
      <xdr:col>3</xdr:col>
      <xdr:colOff>1133475</xdr:colOff>
      <xdr:row>114</xdr:row>
      <xdr:rowOff>1355725</xdr:rowOff>
    </xdr:to>
    <xdr:pic>
      <xdr:nvPicPr>
        <xdr:cNvPr id="122" name="Имя " descr="Descr "/>
        <xdr:cNvPicPr>
          <a:picLocks noChangeAspect="1"/>
        </xdr:cNvPicPr>
      </xdr:nvPicPr>
      <xdr:blipFill>
        <a:blip xmlns:r="http://schemas.openxmlformats.org/officeDocument/2006/relationships" r:embed="rId112"/>
        <a:stretch>
          <a:fillRect/>
        </a:stretch>
      </xdr:blipFill>
      <xdr:spPr>
        <a:xfrm>
          <a:off x="2286000" y="172488225"/>
          <a:ext cx="942975" cy="1323975"/>
        </a:xfrm>
        <a:prstGeom prst="rect">
          <a:avLst/>
        </a:prstGeom>
      </xdr:spPr>
    </xdr:pic>
    <xdr:clientData/>
  </xdr:twoCellAnchor>
  <xdr:twoCellAnchor>
    <xdr:from>
      <xdr:col>3</xdr:col>
      <xdr:colOff>200025</xdr:colOff>
      <xdr:row>115</xdr:row>
      <xdr:rowOff>25400</xdr:rowOff>
    </xdr:from>
    <xdr:to>
      <xdr:col>3</xdr:col>
      <xdr:colOff>1120775</xdr:colOff>
      <xdr:row>115</xdr:row>
      <xdr:rowOff>1355725</xdr:rowOff>
    </xdr:to>
    <xdr:pic>
      <xdr:nvPicPr>
        <xdr:cNvPr id="123" name="Имя " descr="Descr "/>
        <xdr:cNvPicPr>
          <a:picLocks noChangeAspect="1"/>
        </xdr:cNvPicPr>
      </xdr:nvPicPr>
      <xdr:blipFill>
        <a:blip xmlns:r="http://schemas.openxmlformats.org/officeDocument/2006/relationships" r:embed="rId113"/>
        <a:stretch>
          <a:fillRect/>
        </a:stretch>
      </xdr:blipFill>
      <xdr:spPr>
        <a:xfrm>
          <a:off x="2295525" y="173916975"/>
          <a:ext cx="923925" cy="1323975"/>
        </a:xfrm>
        <a:prstGeom prst="rect">
          <a:avLst/>
        </a:prstGeom>
      </xdr:spPr>
    </xdr:pic>
    <xdr:clientData/>
  </xdr:twoCellAnchor>
  <xdr:twoCellAnchor>
    <xdr:from>
      <xdr:col>3</xdr:col>
      <xdr:colOff>190500</xdr:colOff>
      <xdr:row>116</xdr:row>
      <xdr:rowOff>25400</xdr:rowOff>
    </xdr:from>
    <xdr:to>
      <xdr:col>3</xdr:col>
      <xdr:colOff>1127125</xdr:colOff>
      <xdr:row>116</xdr:row>
      <xdr:rowOff>1355725</xdr:rowOff>
    </xdr:to>
    <xdr:pic>
      <xdr:nvPicPr>
        <xdr:cNvPr id="124" name="Имя " descr="Descr "/>
        <xdr:cNvPicPr>
          <a:picLocks noChangeAspect="1"/>
        </xdr:cNvPicPr>
      </xdr:nvPicPr>
      <xdr:blipFill>
        <a:blip xmlns:r="http://schemas.openxmlformats.org/officeDocument/2006/relationships" r:embed="rId114"/>
        <a:stretch>
          <a:fillRect/>
        </a:stretch>
      </xdr:blipFill>
      <xdr:spPr>
        <a:xfrm>
          <a:off x="2286000" y="175345725"/>
          <a:ext cx="933450" cy="1323975"/>
        </a:xfrm>
        <a:prstGeom prst="rect">
          <a:avLst/>
        </a:prstGeom>
      </xdr:spPr>
    </xdr:pic>
    <xdr:clientData/>
  </xdr:twoCellAnchor>
  <xdr:twoCellAnchor>
    <xdr:from>
      <xdr:col>3</xdr:col>
      <xdr:colOff>66675</xdr:colOff>
      <xdr:row>117</xdr:row>
      <xdr:rowOff>92075</xdr:rowOff>
    </xdr:from>
    <xdr:to>
      <xdr:col>3</xdr:col>
      <xdr:colOff>1254125</xdr:colOff>
      <xdr:row>117</xdr:row>
      <xdr:rowOff>1292225</xdr:rowOff>
    </xdr:to>
    <xdr:pic>
      <xdr:nvPicPr>
        <xdr:cNvPr id="125" name="Имя " descr="Descr "/>
        <xdr:cNvPicPr>
          <a:picLocks noChangeAspect="1"/>
        </xdr:cNvPicPr>
      </xdr:nvPicPr>
      <xdr:blipFill>
        <a:blip xmlns:r="http://schemas.openxmlformats.org/officeDocument/2006/relationships" r:embed="rId115"/>
        <a:stretch>
          <a:fillRect/>
        </a:stretch>
      </xdr:blipFill>
      <xdr:spPr>
        <a:xfrm>
          <a:off x="2162175" y="176841150"/>
          <a:ext cx="1190625" cy="1200150"/>
        </a:xfrm>
        <a:prstGeom prst="rect">
          <a:avLst/>
        </a:prstGeom>
      </xdr:spPr>
    </xdr:pic>
    <xdr:clientData/>
  </xdr:twoCellAnchor>
  <xdr:twoCellAnchor>
    <xdr:from>
      <xdr:col>3</xdr:col>
      <xdr:colOff>66675</xdr:colOff>
      <xdr:row>118</xdr:row>
      <xdr:rowOff>101600</xdr:rowOff>
    </xdr:from>
    <xdr:to>
      <xdr:col>3</xdr:col>
      <xdr:colOff>1254125</xdr:colOff>
      <xdr:row>118</xdr:row>
      <xdr:rowOff>1279525</xdr:rowOff>
    </xdr:to>
    <xdr:pic>
      <xdr:nvPicPr>
        <xdr:cNvPr id="126" name="Имя " descr="Descr "/>
        <xdr:cNvPicPr>
          <a:picLocks noChangeAspect="1"/>
        </xdr:cNvPicPr>
      </xdr:nvPicPr>
      <xdr:blipFill>
        <a:blip xmlns:r="http://schemas.openxmlformats.org/officeDocument/2006/relationships" r:embed="rId116"/>
        <a:stretch>
          <a:fillRect/>
        </a:stretch>
      </xdr:blipFill>
      <xdr:spPr>
        <a:xfrm>
          <a:off x="2162175" y="178279425"/>
          <a:ext cx="1190625" cy="1171575"/>
        </a:xfrm>
        <a:prstGeom prst="rect">
          <a:avLst/>
        </a:prstGeom>
      </xdr:spPr>
    </xdr:pic>
    <xdr:clientData/>
  </xdr:twoCellAnchor>
  <xdr:twoCellAnchor>
    <xdr:from>
      <xdr:col>3</xdr:col>
      <xdr:colOff>180975</xdr:colOff>
      <xdr:row>119</xdr:row>
      <xdr:rowOff>25400</xdr:rowOff>
    </xdr:from>
    <xdr:to>
      <xdr:col>3</xdr:col>
      <xdr:colOff>1136650</xdr:colOff>
      <xdr:row>119</xdr:row>
      <xdr:rowOff>1355725</xdr:rowOff>
    </xdr:to>
    <xdr:pic>
      <xdr:nvPicPr>
        <xdr:cNvPr id="127" name="Имя " descr="Descr "/>
        <xdr:cNvPicPr>
          <a:picLocks noChangeAspect="1"/>
        </xdr:cNvPicPr>
      </xdr:nvPicPr>
      <xdr:blipFill>
        <a:blip xmlns:r="http://schemas.openxmlformats.org/officeDocument/2006/relationships" r:embed="rId117"/>
        <a:stretch>
          <a:fillRect/>
        </a:stretch>
      </xdr:blipFill>
      <xdr:spPr>
        <a:xfrm>
          <a:off x="2276475" y="179631975"/>
          <a:ext cx="952500" cy="1323975"/>
        </a:xfrm>
        <a:prstGeom prst="rect">
          <a:avLst/>
        </a:prstGeom>
      </xdr:spPr>
    </xdr:pic>
    <xdr:clientData/>
  </xdr:twoCellAnchor>
  <xdr:twoCellAnchor>
    <xdr:from>
      <xdr:col>3</xdr:col>
      <xdr:colOff>180975</xdr:colOff>
      <xdr:row>120</xdr:row>
      <xdr:rowOff>25400</xdr:rowOff>
    </xdr:from>
    <xdr:to>
      <xdr:col>3</xdr:col>
      <xdr:colOff>1143000</xdr:colOff>
      <xdr:row>120</xdr:row>
      <xdr:rowOff>1355725</xdr:rowOff>
    </xdr:to>
    <xdr:pic>
      <xdr:nvPicPr>
        <xdr:cNvPr id="128" name="Имя " descr="Descr "/>
        <xdr:cNvPicPr>
          <a:picLocks noChangeAspect="1"/>
        </xdr:cNvPicPr>
      </xdr:nvPicPr>
      <xdr:blipFill>
        <a:blip xmlns:r="http://schemas.openxmlformats.org/officeDocument/2006/relationships" r:embed="rId118"/>
        <a:stretch>
          <a:fillRect/>
        </a:stretch>
      </xdr:blipFill>
      <xdr:spPr>
        <a:xfrm>
          <a:off x="2276475" y="181060725"/>
          <a:ext cx="962025" cy="1323975"/>
        </a:xfrm>
        <a:prstGeom prst="rect">
          <a:avLst/>
        </a:prstGeom>
      </xdr:spPr>
    </xdr:pic>
    <xdr:clientData/>
  </xdr:twoCellAnchor>
  <xdr:twoCellAnchor>
    <xdr:from>
      <xdr:col>3</xdr:col>
      <xdr:colOff>180975</xdr:colOff>
      <xdr:row>121</xdr:row>
      <xdr:rowOff>25400</xdr:rowOff>
    </xdr:from>
    <xdr:to>
      <xdr:col>3</xdr:col>
      <xdr:colOff>1139825</xdr:colOff>
      <xdr:row>121</xdr:row>
      <xdr:rowOff>1355725</xdr:rowOff>
    </xdr:to>
    <xdr:pic>
      <xdr:nvPicPr>
        <xdr:cNvPr id="129" name="Имя " descr="Descr "/>
        <xdr:cNvPicPr>
          <a:picLocks noChangeAspect="1"/>
        </xdr:cNvPicPr>
      </xdr:nvPicPr>
      <xdr:blipFill>
        <a:blip xmlns:r="http://schemas.openxmlformats.org/officeDocument/2006/relationships" r:embed="rId119"/>
        <a:stretch>
          <a:fillRect/>
        </a:stretch>
      </xdr:blipFill>
      <xdr:spPr>
        <a:xfrm>
          <a:off x="2276475" y="182489475"/>
          <a:ext cx="962025" cy="1323975"/>
        </a:xfrm>
        <a:prstGeom prst="rect">
          <a:avLst/>
        </a:prstGeom>
      </xdr:spPr>
    </xdr:pic>
    <xdr:clientData/>
  </xdr:twoCellAnchor>
  <xdr:twoCellAnchor>
    <xdr:from>
      <xdr:col>3</xdr:col>
      <xdr:colOff>133350</xdr:colOff>
      <xdr:row>122</xdr:row>
      <xdr:rowOff>25400</xdr:rowOff>
    </xdr:from>
    <xdr:to>
      <xdr:col>3</xdr:col>
      <xdr:colOff>1184275</xdr:colOff>
      <xdr:row>122</xdr:row>
      <xdr:rowOff>1355725</xdr:rowOff>
    </xdr:to>
    <xdr:pic>
      <xdr:nvPicPr>
        <xdr:cNvPr id="130" name="Имя " descr="Descr "/>
        <xdr:cNvPicPr>
          <a:picLocks noChangeAspect="1"/>
        </xdr:cNvPicPr>
      </xdr:nvPicPr>
      <xdr:blipFill>
        <a:blip xmlns:r="http://schemas.openxmlformats.org/officeDocument/2006/relationships" r:embed="rId120"/>
        <a:stretch>
          <a:fillRect/>
        </a:stretch>
      </xdr:blipFill>
      <xdr:spPr>
        <a:xfrm>
          <a:off x="2228850" y="183918225"/>
          <a:ext cx="1047750" cy="1323975"/>
        </a:xfrm>
        <a:prstGeom prst="rect">
          <a:avLst/>
        </a:prstGeom>
      </xdr:spPr>
    </xdr:pic>
    <xdr:clientData/>
  </xdr:twoCellAnchor>
  <xdr:twoCellAnchor>
    <xdr:from>
      <xdr:col>3</xdr:col>
      <xdr:colOff>190500</xdr:colOff>
      <xdr:row>123</xdr:row>
      <xdr:rowOff>25400</xdr:rowOff>
    </xdr:from>
    <xdr:to>
      <xdr:col>3</xdr:col>
      <xdr:colOff>1130300</xdr:colOff>
      <xdr:row>123</xdr:row>
      <xdr:rowOff>1355725</xdr:rowOff>
    </xdr:to>
    <xdr:pic>
      <xdr:nvPicPr>
        <xdr:cNvPr id="133" name="Имя " descr="Descr "/>
        <xdr:cNvPicPr>
          <a:picLocks noChangeAspect="1"/>
        </xdr:cNvPicPr>
      </xdr:nvPicPr>
      <xdr:blipFill>
        <a:blip xmlns:r="http://schemas.openxmlformats.org/officeDocument/2006/relationships" r:embed="rId121"/>
        <a:stretch>
          <a:fillRect/>
        </a:stretch>
      </xdr:blipFill>
      <xdr:spPr>
        <a:xfrm>
          <a:off x="2286000" y="188204475"/>
          <a:ext cx="942975" cy="1323975"/>
        </a:xfrm>
        <a:prstGeom prst="rect">
          <a:avLst/>
        </a:prstGeom>
      </xdr:spPr>
    </xdr:pic>
    <xdr:clientData/>
  </xdr:twoCellAnchor>
  <xdr:twoCellAnchor>
    <xdr:from>
      <xdr:col>3</xdr:col>
      <xdr:colOff>187325</xdr:colOff>
      <xdr:row>124</xdr:row>
      <xdr:rowOff>25400</xdr:rowOff>
    </xdr:from>
    <xdr:to>
      <xdr:col>3</xdr:col>
      <xdr:colOff>1133475</xdr:colOff>
      <xdr:row>124</xdr:row>
      <xdr:rowOff>1355725</xdr:rowOff>
    </xdr:to>
    <xdr:pic>
      <xdr:nvPicPr>
        <xdr:cNvPr id="134" name="Имя " descr="Descr "/>
        <xdr:cNvPicPr>
          <a:picLocks noChangeAspect="1"/>
        </xdr:cNvPicPr>
      </xdr:nvPicPr>
      <xdr:blipFill>
        <a:blip xmlns:r="http://schemas.openxmlformats.org/officeDocument/2006/relationships" r:embed="rId122"/>
        <a:stretch>
          <a:fillRect/>
        </a:stretch>
      </xdr:blipFill>
      <xdr:spPr>
        <a:xfrm>
          <a:off x="2286000" y="189633225"/>
          <a:ext cx="942975" cy="1323975"/>
        </a:xfrm>
        <a:prstGeom prst="rect">
          <a:avLst/>
        </a:prstGeom>
      </xdr:spPr>
    </xdr:pic>
    <xdr:clientData/>
  </xdr:twoCellAnchor>
  <xdr:twoCellAnchor>
    <xdr:from>
      <xdr:col>3</xdr:col>
      <xdr:colOff>66675</xdr:colOff>
      <xdr:row>125</xdr:row>
      <xdr:rowOff>301625</xdr:rowOff>
    </xdr:from>
    <xdr:to>
      <xdr:col>3</xdr:col>
      <xdr:colOff>1254125</xdr:colOff>
      <xdr:row>125</xdr:row>
      <xdr:rowOff>1082675</xdr:rowOff>
    </xdr:to>
    <xdr:pic>
      <xdr:nvPicPr>
        <xdr:cNvPr id="135" name="Имя " descr="Descr "/>
        <xdr:cNvPicPr>
          <a:picLocks noChangeAspect="1"/>
        </xdr:cNvPicPr>
      </xdr:nvPicPr>
      <xdr:blipFill>
        <a:blip xmlns:r="http://schemas.openxmlformats.org/officeDocument/2006/relationships" r:embed="rId123"/>
        <a:stretch>
          <a:fillRect/>
        </a:stretch>
      </xdr:blipFill>
      <xdr:spPr>
        <a:xfrm>
          <a:off x="2162175" y="191338200"/>
          <a:ext cx="1190625" cy="781050"/>
        </a:xfrm>
        <a:prstGeom prst="rect">
          <a:avLst/>
        </a:prstGeom>
      </xdr:spPr>
    </xdr:pic>
    <xdr:clientData/>
  </xdr:twoCellAnchor>
  <xdr:twoCellAnchor>
    <xdr:from>
      <xdr:col>3</xdr:col>
      <xdr:colOff>66675</xdr:colOff>
      <xdr:row>126</xdr:row>
      <xdr:rowOff>279400</xdr:rowOff>
    </xdr:from>
    <xdr:to>
      <xdr:col>3</xdr:col>
      <xdr:colOff>1254125</xdr:colOff>
      <xdr:row>126</xdr:row>
      <xdr:rowOff>1104900</xdr:rowOff>
    </xdr:to>
    <xdr:pic>
      <xdr:nvPicPr>
        <xdr:cNvPr id="136" name="Имя " descr="Descr "/>
        <xdr:cNvPicPr>
          <a:picLocks noChangeAspect="1"/>
        </xdr:cNvPicPr>
      </xdr:nvPicPr>
      <xdr:blipFill>
        <a:blip xmlns:r="http://schemas.openxmlformats.org/officeDocument/2006/relationships" r:embed="rId124"/>
        <a:stretch>
          <a:fillRect/>
        </a:stretch>
      </xdr:blipFill>
      <xdr:spPr>
        <a:xfrm>
          <a:off x="2162175" y="192738375"/>
          <a:ext cx="1190625" cy="828675"/>
        </a:xfrm>
        <a:prstGeom prst="rect">
          <a:avLst/>
        </a:prstGeom>
      </xdr:spPr>
    </xdr:pic>
    <xdr:clientData/>
  </xdr:twoCellAnchor>
  <xdr:twoCellAnchor>
    <xdr:from>
      <xdr:col>3</xdr:col>
      <xdr:colOff>66675</xdr:colOff>
      <xdr:row>127</xdr:row>
      <xdr:rowOff>295275</xdr:rowOff>
    </xdr:from>
    <xdr:to>
      <xdr:col>3</xdr:col>
      <xdr:colOff>1254125</xdr:colOff>
      <xdr:row>127</xdr:row>
      <xdr:rowOff>1085850</xdr:rowOff>
    </xdr:to>
    <xdr:pic>
      <xdr:nvPicPr>
        <xdr:cNvPr id="137" name="Имя " descr="Descr "/>
        <xdr:cNvPicPr>
          <a:picLocks noChangeAspect="1"/>
        </xdr:cNvPicPr>
      </xdr:nvPicPr>
      <xdr:blipFill>
        <a:blip xmlns:r="http://schemas.openxmlformats.org/officeDocument/2006/relationships" r:embed="rId125"/>
        <a:stretch>
          <a:fillRect/>
        </a:stretch>
      </xdr:blipFill>
      <xdr:spPr>
        <a:xfrm>
          <a:off x="2162175" y="194186175"/>
          <a:ext cx="1190625" cy="790575"/>
        </a:xfrm>
        <a:prstGeom prst="rect">
          <a:avLst/>
        </a:prstGeom>
      </xdr:spPr>
    </xdr:pic>
    <xdr:clientData/>
  </xdr:twoCellAnchor>
  <xdr:twoCellAnchor>
    <xdr:from>
      <xdr:col>3</xdr:col>
      <xdr:colOff>66675</xdr:colOff>
      <xdr:row>128</xdr:row>
      <xdr:rowOff>292100</xdr:rowOff>
    </xdr:from>
    <xdr:to>
      <xdr:col>3</xdr:col>
      <xdr:colOff>1254125</xdr:colOff>
      <xdr:row>128</xdr:row>
      <xdr:rowOff>1089025</xdr:rowOff>
    </xdr:to>
    <xdr:pic>
      <xdr:nvPicPr>
        <xdr:cNvPr id="138" name="Имя " descr="Descr "/>
        <xdr:cNvPicPr>
          <a:picLocks noChangeAspect="1"/>
        </xdr:cNvPicPr>
      </xdr:nvPicPr>
      <xdr:blipFill>
        <a:blip xmlns:r="http://schemas.openxmlformats.org/officeDocument/2006/relationships" r:embed="rId126"/>
        <a:stretch>
          <a:fillRect/>
        </a:stretch>
      </xdr:blipFill>
      <xdr:spPr>
        <a:xfrm>
          <a:off x="2162175" y="195614925"/>
          <a:ext cx="1190625" cy="790575"/>
        </a:xfrm>
        <a:prstGeom prst="rect">
          <a:avLst/>
        </a:prstGeom>
      </xdr:spPr>
    </xdr:pic>
    <xdr:clientData/>
  </xdr:twoCellAnchor>
  <xdr:twoCellAnchor>
    <xdr:from>
      <xdr:col>3</xdr:col>
      <xdr:colOff>66675</xdr:colOff>
      <xdr:row>129</xdr:row>
      <xdr:rowOff>282575</xdr:rowOff>
    </xdr:from>
    <xdr:to>
      <xdr:col>3</xdr:col>
      <xdr:colOff>1254125</xdr:colOff>
      <xdr:row>129</xdr:row>
      <xdr:rowOff>1101725</xdr:rowOff>
    </xdr:to>
    <xdr:pic>
      <xdr:nvPicPr>
        <xdr:cNvPr id="139" name="Имя " descr="Descr "/>
        <xdr:cNvPicPr>
          <a:picLocks noChangeAspect="1"/>
        </xdr:cNvPicPr>
      </xdr:nvPicPr>
      <xdr:blipFill>
        <a:blip xmlns:r="http://schemas.openxmlformats.org/officeDocument/2006/relationships" r:embed="rId127"/>
        <a:stretch>
          <a:fillRect/>
        </a:stretch>
      </xdr:blipFill>
      <xdr:spPr>
        <a:xfrm>
          <a:off x="2162175" y="197034150"/>
          <a:ext cx="1190625" cy="819150"/>
        </a:xfrm>
        <a:prstGeom prst="rect">
          <a:avLst/>
        </a:prstGeom>
      </xdr:spPr>
    </xdr:pic>
    <xdr:clientData/>
  </xdr:twoCellAnchor>
  <xdr:twoCellAnchor>
    <xdr:from>
      <xdr:col>3</xdr:col>
      <xdr:colOff>66675</xdr:colOff>
      <xdr:row>130</xdr:row>
      <xdr:rowOff>295275</xdr:rowOff>
    </xdr:from>
    <xdr:to>
      <xdr:col>3</xdr:col>
      <xdr:colOff>1254125</xdr:colOff>
      <xdr:row>130</xdr:row>
      <xdr:rowOff>1085850</xdr:rowOff>
    </xdr:to>
    <xdr:pic>
      <xdr:nvPicPr>
        <xdr:cNvPr id="140" name="Имя " descr="Descr "/>
        <xdr:cNvPicPr>
          <a:picLocks noChangeAspect="1"/>
        </xdr:cNvPicPr>
      </xdr:nvPicPr>
      <xdr:blipFill>
        <a:blip xmlns:r="http://schemas.openxmlformats.org/officeDocument/2006/relationships" r:embed="rId128"/>
        <a:stretch>
          <a:fillRect/>
        </a:stretch>
      </xdr:blipFill>
      <xdr:spPr>
        <a:xfrm>
          <a:off x="2162175" y="198472425"/>
          <a:ext cx="1190625" cy="790575"/>
        </a:xfrm>
        <a:prstGeom prst="rect">
          <a:avLst/>
        </a:prstGeom>
      </xdr:spPr>
    </xdr:pic>
    <xdr:clientData/>
  </xdr:twoCellAnchor>
  <xdr:twoCellAnchor>
    <xdr:from>
      <xdr:col>3</xdr:col>
      <xdr:colOff>66675</xdr:colOff>
      <xdr:row>131</xdr:row>
      <xdr:rowOff>295275</xdr:rowOff>
    </xdr:from>
    <xdr:to>
      <xdr:col>3</xdr:col>
      <xdr:colOff>1254125</xdr:colOff>
      <xdr:row>131</xdr:row>
      <xdr:rowOff>1085850</xdr:rowOff>
    </xdr:to>
    <xdr:pic>
      <xdr:nvPicPr>
        <xdr:cNvPr id="141" name="Имя " descr="Descr "/>
        <xdr:cNvPicPr>
          <a:picLocks noChangeAspect="1"/>
        </xdr:cNvPicPr>
      </xdr:nvPicPr>
      <xdr:blipFill>
        <a:blip xmlns:r="http://schemas.openxmlformats.org/officeDocument/2006/relationships" r:embed="rId129"/>
        <a:stretch>
          <a:fillRect/>
        </a:stretch>
      </xdr:blipFill>
      <xdr:spPr>
        <a:xfrm>
          <a:off x="2162175" y="199901175"/>
          <a:ext cx="1190625" cy="790575"/>
        </a:xfrm>
        <a:prstGeom prst="rect">
          <a:avLst/>
        </a:prstGeom>
      </xdr:spPr>
    </xdr:pic>
    <xdr:clientData/>
  </xdr:twoCellAnchor>
  <xdr:twoCellAnchor>
    <xdr:from>
      <xdr:col>3</xdr:col>
      <xdr:colOff>168275</xdr:colOff>
      <xdr:row>132</xdr:row>
      <xdr:rowOff>25400</xdr:rowOff>
    </xdr:from>
    <xdr:to>
      <xdr:col>3</xdr:col>
      <xdr:colOff>1152525</xdr:colOff>
      <xdr:row>132</xdr:row>
      <xdr:rowOff>1355725</xdr:rowOff>
    </xdr:to>
    <xdr:pic>
      <xdr:nvPicPr>
        <xdr:cNvPr id="142" name="Имя " descr="Descr "/>
        <xdr:cNvPicPr>
          <a:picLocks noChangeAspect="1"/>
        </xdr:cNvPicPr>
      </xdr:nvPicPr>
      <xdr:blipFill>
        <a:blip xmlns:r="http://schemas.openxmlformats.org/officeDocument/2006/relationships" r:embed="rId130"/>
        <a:stretch>
          <a:fillRect/>
        </a:stretch>
      </xdr:blipFill>
      <xdr:spPr>
        <a:xfrm>
          <a:off x="2266950" y="201063225"/>
          <a:ext cx="981075" cy="1323975"/>
        </a:xfrm>
        <a:prstGeom prst="rect">
          <a:avLst/>
        </a:prstGeom>
      </xdr:spPr>
    </xdr:pic>
    <xdr:clientData/>
  </xdr:twoCellAnchor>
  <xdr:twoCellAnchor>
    <xdr:from>
      <xdr:col>3</xdr:col>
      <xdr:colOff>66675</xdr:colOff>
      <xdr:row>133</xdr:row>
      <xdr:rowOff>98425</xdr:rowOff>
    </xdr:from>
    <xdr:to>
      <xdr:col>3</xdr:col>
      <xdr:colOff>1254125</xdr:colOff>
      <xdr:row>133</xdr:row>
      <xdr:rowOff>1279525</xdr:rowOff>
    </xdr:to>
    <xdr:pic>
      <xdr:nvPicPr>
        <xdr:cNvPr id="143" name="Имя " descr="Descr "/>
        <xdr:cNvPicPr>
          <a:picLocks noChangeAspect="1"/>
        </xdr:cNvPicPr>
      </xdr:nvPicPr>
      <xdr:blipFill>
        <a:blip xmlns:r="http://schemas.openxmlformats.org/officeDocument/2006/relationships" r:embed="rId131"/>
        <a:stretch>
          <a:fillRect/>
        </a:stretch>
      </xdr:blipFill>
      <xdr:spPr>
        <a:xfrm>
          <a:off x="2162175" y="202558650"/>
          <a:ext cx="1190625" cy="1181100"/>
        </a:xfrm>
        <a:prstGeom prst="rect">
          <a:avLst/>
        </a:prstGeom>
      </xdr:spPr>
    </xdr:pic>
    <xdr:clientData/>
  </xdr:twoCellAnchor>
  <xdr:twoCellAnchor>
    <xdr:from>
      <xdr:col>3</xdr:col>
      <xdr:colOff>66675</xdr:colOff>
      <xdr:row>134</xdr:row>
      <xdr:rowOff>92075</xdr:rowOff>
    </xdr:from>
    <xdr:to>
      <xdr:col>3</xdr:col>
      <xdr:colOff>1254125</xdr:colOff>
      <xdr:row>134</xdr:row>
      <xdr:rowOff>1292225</xdr:rowOff>
    </xdr:to>
    <xdr:pic>
      <xdr:nvPicPr>
        <xdr:cNvPr id="144" name="Имя " descr="Descr "/>
        <xdr:cNvPicPr>
          <a:picLocks noChangeAspect="1"/>
        </xdr:cNvPicPr>
      </xdr:nvPicPr>
      <xdr:blipFill>
        <a:blip xmlns:r="http://schemas.openxmlformats.org/officeDocument/2006/relationships" r:embed="rId132"/>
        <a:stretch>
          <a:fillRect/>
        </a:stretch>
      </xdr:blipFill>
      <xdr:spPr>
        <a:xfrm>
          <a:off x="2162175" y="203987400"/>
          <a:ext cx="1190625" cy="1200150"/>
        </a:xfrm>
        <a:prstGeom prst="rect">
          <a:avLst/>
        </a:prstGeom>
      </xdr:spPr>
    </xdr:pic>
    <xdr:clientData/>
  </xdr:twoCellAnchor>
  <xdr:twoCellAnchor>
    <xdr:from>
      <xdr:col>3</xdr:col>
      <xdr:colOff>187325</xdr:colOff>
      <xdr:row>135</xdr:row>
      <xdr:rowOff>25400</xdr:rowOff>
    </xdr:from>
    <xdr:to>
      <xdr:col>3</xdr:col>
      <xdr:colOff>1133475</xdr:colOff>
      <xdr:row>135</xdr:row>
      <xdr:rowOff>1355725</xdr:rowOff>
    </xdr:to>
    <xdr:pic>
      <xdr:nvPicPr>
        <xdr:cNvPr id="145" name="Имя " descr="Descr "/>
        <xdr:cNvPicPr>
          <a:picLocks noChangeAspect="1"/>
        </xdr:cNvPicPr>
      </xdr:nvPicPr>
      <xdr:blipFill>
        <a:blip xmlns:r="http://schemas.openxmlformats.org/officeDocument/2006/relationships" r:embed="rId133"/>
        <a:stretch>
          <a:fillRect/>
        </a:stretch>
      </xdr:blipFill>
      <xdr:spPr>
        <a:xfrm>
          <a:off x="2286000" y="205349475"/>
          <a:ext cx="942975" cy="1323975"/>
        </a:xfrm>
        <a:prstGeom prst="rect">
          <a:avLst/>
        </a:prstGeom>
      </xdr:spPr>
    </xdr:pic>
    <xdr:clientData/>
  </xdr:twoCellAnchor>
  <xdr:twoCellAnchor>
    <xdr:from>
      <xdr:col>3</xdr:col>
      <xdr:colOff>184150</xdr:colOff>
      <xdr:row>136</xdr:row>
      <xdr:rowOff>25400</xdr:rowOff>
    </xdr:from>
    <xdr:to>
      <xdr:col>3</xdr:col>
      <xdr:colOff>1136650</xdr:colOff>
      <xdr:row>136</xdr:row>
      <xdr:rowOff>1355725</xdr:rowOff>
    </xdr:to>
    <xdr:pic>
      <xdr:nvPicPr>
        <xdr:cNvPr id="146" name="Имя " descr="Descr "/>
        <xdr:cNvPicPr>
          <a:picLocks noChangeAspect="1"/>
        </xdr:cNvPicPr>
      </xdr:nvPicPr>
      <xdr:blipFill>
        <a:blip xmlns:r="http://schemas.openxmlformats.org/officeDocument/2006/relationships" r:embed="rId134"/>
        <a:stretch>
          <a:fillRect/>
        </a:stretch>
      </xdr:blipFill>
      <xdr:spPr>
        <a:xfrm>
          <a:off x="2276475" y="206778225"/>
          <a:ext cx="952500" cy="1323975"/>
        </a:xfrm>
        <a:prstGeom prst="rect">
          <a:avLst/>
        </a:prstGeom>
      </xdr:spPr>
    </xdr:pic>
    <xdr:clientData/>
  </xdr:twoCellAnchor>
  <xdr:twoCellAnchor>
    <xdr:from>
      <xdr:col>3</xdr:col>
      <xdr:colOff>127000</xdr:colOff>
      <xdr:row>137</xdr:row>
      <xdr:rowOff>25400</xdr:rowOff>
    </xdr:from>
    <xdr:to>
      <xdr:col>3</xdr:col>
      <xdr:colOff>1193800</xdr:colOff>
      <xdr:row>137</xdr:row>
      <xdr:rowOff>1355725</xdr:rowOff>
    </xdr:to>
    <xdr:pic>
      <xdr:nvPicPr>
        <xdr:cNvPr id="147" name="Имя " descr="Descr "/>
        <xdr:cNvPicPr>
          <a:picLocks noChangeAspect="1"/>
        </xdr:cNvPicPr>
      </xdr:nvPicPr>
      <xdr:blipFill>
        <a:blip xmlns:r="http://schemas.openxmlformats.org/officeDocument/2006/relationships" r:embed="rId135"/>
        <a:stretch>
          <a:fillRect/>
        </a:stretch>
      </xdr:blipFill>
      <xdr:spPr>
        <a:xfrm>
          <a:off x="2219325" y="208206975"/>
          <a:ext cx="1066800" cy="1323975"/>
        </a:xfrm>
        <a:prstGeom prst="rect">
          <a:avLst/>
        </a:prstGeom>
      </xdr:spPr>
    </xdr:pic>
    <xdr:clientData/>
  </xdr:twoCellAnchor>
  <xdr:twoCellAnchor>
    <xdr:from>
      <xdr:col>3</xdr:col>
      <xdr:colOff>184150</xdr:colOff>
      <xdr:row>138</xdr:row>
      <xdr:rowOff>25400</xdr:rowOff>
    </xdr:from>
    <xdr:to>
      <xdr:col>3</xdr:col>
      <xdr:colOff>1136650</xdr:colOff>
      <xdr:row>138</xdr:row>
      <xdr:rowOff>1355725</xdr:rowOff>
    </xdr:to>
    <xdr:pic>
      <xdr:nvPicPr>
        <xdr:cNvPr id="148" name="Имя " descr="Descr "/>
        <xdr:cNvPicPr>
          <a:picLocks noChangeAspect="1"/>
        </xdr:cNvPicPr>
      </xdr:nvPicPr>
      <xdr:blipFill>
        <a:blip xmlns:r="http://schemas.openxmlformats.org/officeDocument/2006/relationships" r:embed="rId136"/>
        <a:stretch>
          <a:fillRect/>
        </a:stretch>
      </xdr:blipFill>
      <xdr:spPr>
        <a:xfrm>
          <a:off x="2276475" y="209635725"/>
          <a:ext cx="952500" cy="1323975"/>
        </a:xfrm>
        <a:prstGeom prst="rect">
          <a:avLst/>
        </a:prstGeom>
      </xdr:spPr>
    </xdr:pic>
    <xdr:clientData/>
  </xdr:twoCellAnchor>
  <xdr:twoCellAnchor>
    <xdr:from>
      <xdr:col>3</xdr:col>
      <xdr:colOff>130175</xdr:colOff>
      <xdr:row>139</xdr:row>
      <xdr:rowOff>25400</xdr:rowOff>
    </xdr:from>
    <xdr:to>
      <xdr:col>3</xdr:col>
      <xdr:colOff>1187450</xdr:colOff>
      <xdr:row>139</xdr:row>
      <xdr:rowOff>1355725</xdr:rowOff>
    </xdr:to>
    <xdr:pic>
      <xdr:nvPicPr>
        <xdr:cNvPr id="149" name="Имя " descr="Descr "/>
        <xdr:cNvPicPr>
          <a:picLocks noChangeAspect="1"/>
        </xdr:cNvPicPr>
      </xdr:nvPicPr>
      <xdr:blipFill>
        <a:blip xmlns:r="http://schemas.openxmlformats.org/officeDocument/2006/relationships" r:embed="rId137"/>
        <a:stretch>
          <a:fillRect/>
        </a:stretch>
      </xdr:blipFill>
      <xdr:spPr>
        <a:xfrm>
          <a:off x="2228850" y="211064475"/>
          <a:ext cx="1057275" cy="1323975"/>
        </a:xfrm>
        <a:prstGeom prst="rect">
          <a:avLst/>
        </a:prstGeom>
      </xdr:spPr>
    </xdr:pic>
    <xdr:clientData/>
  </xdr:twoCellAnchor>
  <xdr:twoCellAnchor>
    <xdr:from>
      <xdr:col>3</xdr:col>
      <xdr:colOff>184150</xdr:colOff>
      <xdr:row>140</xdr:row>
      <xdr:rowOff>25400</xdr:rowOff>
    </xdr:from>
    <xdr:to>
      <xdr:col>3</xdr:col>
      <xdr:colOff>1136650</xdr:colOff>
      <xdr:row>140</xdr:row>
      <xdr:rowOff>1355725</xdr:rowOff>
    </xdr:to>
    <xdr:pic>
      <xdr:nvPicPr>
        <xdr:cNvPr id="150" name="Имя " descr="Descr "/>
        <xdr:cNvPicPr>
          <a:picLocks noChangeAspect="1"/>
        </xdr:cNvPicPr>
      </xdr:nvPicPr>
      <xdr:blipFill>
        <a:blip xmlns:r="http://schemas.openxmlformats.org/officeDocument/2006/relationships" r:embed="rId138"/>
        <a:stretch>
          <a:fillRect/>
        </a:stretch>
      </xdr:blipFill>
      <xdr:spPr>
        <a:xfrm>
          <a:off x="2276475" y="212493225"/>
          <a:ext cx="952500" cy="1323975"/>
        </a:xfrm>
        <a:prstGeom prst="rect">
          <a:avLst/>
        </a:prstGeom>
      </xdr:spPr>
    </xdr:pic>
    <xdr:clientData/>
  </xdr:twoCellAnchor>
  <xdr:twoCellAnchor>
    <xdr:from>
      <xdr:col>3</xdr:col>
      <xdr:colOff>127000</xdr:colOff>
      <xdr:row>141</xdr:row>
      <xdr:rowOff>25400</xdr:rowOff>
    </xdr:from>
    <xdr:to>
      <xdr:col>3</xdr:col>
      <xdr:colOff>1193800</xdr:colOff>
      <xdr:row>141</xdr:row>
      <xdr:rowOff>1355725</xdr:rowOff>
    </xdr:to>
    <xdr:pic>
      <xdr:nvPicPr>
        <xdr:cNvPr id="151" name="Имя " descr="Descr "/>
        <xdr:cNvPicPr>
          <a:picLocks noChangeAspect="1"/>
        </xdr:cNvPicPr>
      </xdr:nvPicPr>
      <xdr:blipFill>
        <a:blip xmlns:r="http://schemas.openxmlformats.org/officeDocument/2006/relationships" r:embed="rId139"/>
        <a:stretch>
          <a:fillRect/>
        </a:stretch>
      </xdr:blipFill>
      <xdr:spPr>
        <a:xfrm>
          <a:off x="2219325" y="213921975"/>
          <a:ext cx="1066800" cy="1323975"/>
        </a:xfrm>
        <a:prstGeom prst="rect">
          <a:avLst/>
        </a:prstGeom>
      </xdr:spPr>
    </xdr:pic>
    <xdr:clientData/>
  </xdr:twoCellAnchor>
  <xdr:twoCellAnchor>
    <xdr:from>
      <xdr:col>3</xdr:col>
      <xdr:colOff>66675</xdr:colOff>
      <xdr:row>142</xdr:row>
      <xdr:rowOff>98425</xdr:rowOff>
    </xdr:from>
    <xdr:to>
      <xdr:col>3</xdr:col>
      <xdr:colOff>1254125</xdr:colOff>
      <xdr:row>142</xdr:row>
      <xdr:rowOff>1282700</xdr:rowOff>
    </xdr:to>
    <xdr:pic>
      <xdr:nvPicPr>
        <xdr:cNvPr id="152" name="Имя " descr="Descr "/>
        <xdr:cNvPicPr>
          <a:picLocks noChangeAspect="1"/>
        </xdr:cNvPicPr>
      </xdr:nvPicPr>
      <xdr:blipFill>
        <a:blip xmlns:r="http://schemas.openxmlformats.org/officeDocument/2006/relationships" r:embed="rId140"/>
        <a:stretch>
          <a:fillRect/>
        </a:stretch>
      </xdr:blipFill>
      <xdr:spPr>
        <a:xfrm>
          <a:off x="2162175" y="215417400"/>
          <a:ext cx="1190625" cy="1190625"/>
        </a:xfrm>
        <a:prstGeom prst="rect">
          <a:avLst/>
        </a:prstGeom>
      </xdr:spPr>
    </xdr:pic>
    <xdr:clientData/>
  </xdr:twoCellAnchor>
  <xdr:twoCellAnchor>
    <xdr:from>
      <xdr:col>3</xdr:col>
      <xdr:colOff>66675</xdr:colOff>
      <xdr:row>143</xdr:row>
      <xdr:rowOff>101600</xdr:rowOff>
    </xdr:from>
    <xdr:to>
      <xdr:col>3</xdr:col>
      <xdr:colOff>1254125</xdr:colOff>
      <xdr:row>143</xdr:row>
      <xdr:rowOff>1279525</xdr:rowOff>
    </xdr:to>
    <xdr:pic>
      <xdr:nvPicPr>
        <xdr:cNvPr id="153" name="Имя " descr="Descr "/>
        <xdr:cNvPicPr>
          <a:picLocks noChangeAspect="1"/>
        </xdr:cNvPicPr>
      </xdr:nvPicPr>
      <xdr:blipFill>
        <a:blip xmlns:r="http://schemas.openxmlformats.org/officeDocument/2006/relationships" r:embed="rId141"/>
        <a:stretch>
          <a:fillRect/>
        </a:stretch>
      </xdr:blipFill>
      <xdr:spPr>
        <a:xfrm>
          <a:off x="2162175" y="216855675"/>
          <a:ext cx="1190625" cy="1171575"/>
        </a:xfrm>
        <a:prstGeom prst="rect">
          <a:avLst/>
        </a:prstGeom>
      </xdr:spPr>
    </xdr:pic>
    <xdr:clientData/>
  </xdr:twoCellAnchor>
  <xdr:twoCellAnchor>
    <xdr:from>
      <xdr:col>3</xdr:col>
      <xdr:colOff>66675</xdr:colOff>
      <xdr:row>144</xdr:row>
      <xdr:rowOff>85725</xdr:rowOff>
    </xdr:from>
    <xdr:to>
      <xdr:col>3</xdr:col>
      <xdr:colOff>1254125</xdr:colOff>
      <xdr:row>144</xdr:row>
      <xdr:rowOff>1298575</xdr:rowOff>
    </xdr:to>
    <xdr:pic>
      <xdr:nvPicPr>
        <xdr:cNvPr id="154" name="Имя " descr="Descr "/>
        <xdr:cNvPicPr>
          <a:picLocks noChangeAspect="1"/>
        </xdr:cNvPicPr>
      </xdr:nvPicPr>
      <xdr:blipFill>
        <a:blip xmlns:r="http://schemas.openxmlformats.org/officeDocument/2006/relationships" r:embed="rId142"/>
        <a:stretch>
          <a:fillRect/>
        </a:stretch>
      </xdr:blipFill>
      <xdr:spPr>
        <a:xfrm>
          <a:off x="2162175" y="218265375"/>
          <a:ext cx="1190625" cy="1209675"/>
        </a:xfrm>
        <a:prstGeom prst="rect">
          <a:avLst/>
        </a:prstGeom>
      </xdr:spPr>
    </xdr:pic>
    <xdr:clientData/>
  </xdr:twoCellAnchor>
  <xdr:twoCellAnchor>
    <xdr:from>
      <xdr:col>3</xdr:col>
      <xdr:colOff>66675</xdr:colOff>
      <xdr:row>145</xdr:row>
      <xdr:rowOff>107950</xdr:rowOff>
    </xdr:from>
    <xdr:to>
      <xdr:col>3</xdr:col>
      <xdr:colOff>1254125</xdr:colOff>
      <xdr:row>145</xdr:row>
      <xdr:rowOff>1273175</xdr:rowOff>
    </xdr:to>
    <xdr:pic>
      <xdr:nvPicPr>
        <xdr:cNvPr id="155" name="Имя " descr="Descr "/>
        <xdr:cNvPicPr>
          <a:picLocks noChangeAspect="1"/>
        </xdr:cNvPicPr>
      </xdr:nvPicPr>
      <xdr:blipFill>
        <a:blip xmlns:r="http://schemas.openxmlformats.org/officeDocument/2006/relationships" r:embed="rId143"/>
        <a:stretch>
          <a:fillRect/>
        </a:stretch>
      </xdr:blipFill>
      <xdr:spPr>
        <a:xfrm>
          <a:off x="2162175" y="219713175"/>
          <a:ext cx="1190625" cy="1171575"/>
        </a:xfrm>
        <a:prstGeom prst="rect">
          <a:avLst/>
        </a:prstGeom>
      </xdr:spPr>
    </xdr:pic>
    <xdr:clientData/>
  </xdr:twoCellAnchor>
  <xdr:twoCellAnchor>
    <xdr:from>
      <xdr:col>3</xdr:col>
      <xdr:colOff>180975</xdr:colOff>
      <xdr:row>146</xdr:row>
      <xdr:rowOff>25400</xdr:rowOff>
    </xdr:from>
    <xdr:to>
      <xdr:col>3</xdr:col>
      <xdr:colOff>1136650</xdr:colOff>
      <xdr:row>146</xdr:row>
      <xdr:rowOff>1355725</xdr:rowOff>
    </xdr:to>
    <xdr:pic>
      <xdr:nvPicPr>
        <xdr:cNvPr id="156" name="Имя " descr="Descr "/>
        <xdr:cNvPicPr>
          <a:picLocks noChangeAspect="1"/>
        </xdr:cNvPicPr>
      </xdr:nvPicPr>
      <xdr:blipFill>
        <a:blip xmlns:r="http://schemas.openxmlformats.org/officeDocument/2006/relationships" r:embed="rId144"/>
        <a:stretch>
          <a:fillRect/>
        </a:stretch>
      </xdr:blipFill>
      <xdr:spPr>
        <a:xfrm>
          <a:off x="2276475" y="221065725"/>
          <a:ext cx="952500" cy="1323975"/>
        </a:xfrm>
        <a:prstGeom prst="rect">
          <a:avLst/>
        </a:prstGeom>
      </xdr:spPr>
    </xdr:pic>
    <xdr:clientData/>
  </xdr:twoCellAnchor>
  <xdr:twoCellAnchor>
    <xdr:from>
      <xdr:col>3</xdr:col>
      <xdr:colOff>171450</xdr:colOff>
      <xdr:row>147</xdr:row>
      <xdr:rowOff>25400</xdr:rowOff>
    </xdr:from>
    <xdr:to>
      <xdr:col>3</xdr:col>
      <xdr:colOff>1149350</xdr:colOff>
      <xdr:row>147</xdr:row>
      <xdr:rowOff>1355725</xdr:rowOff>
    </xdr:to>
    <xdr:pic>
      <xdr:nvPicPr>
        <xdr:cNvPr id="157" name="Имя " descr="Descr "/>
        <xdr:cNvPicPr>
          <a:picLocks noChangeAspect="1"/>
        </xdr:cNvPicPr>
      </xdr:nvPicPr>
      <xdr:blipFill>
        <a:blip xmlns:r="http://schemas.openxmlformats.org/officeDocument/2006/relationships" r:embed="rId145"/>
        <a:stretch>
          <a:fillRect/>
        </a:stretch>
      </xdr:blipFill>
      <xdr:spPr>
        <a:xfrm>
          <a:off x="2266950" y="222494475"/>
          <a:ext cx="981075" cy="1323975"/>
        </a:xfrm>
        <a:prstGeom prst="rect">
          <a:avLst/>
        </a:prstGeom>
      </xdr:spPr>
    </xdr:pic>
    <xdr:clientData/>
  </xdr:twoCellAnchor>
  <xdr:twoCellAnchor>
    <xdr:from>
      <xdr:col>3</xdr:col>
      <xdr:colOff>171450</xdr:colOff>
      <xdr:row>148</xdr:row>
      <xdr:rowOff>25400</xdr:rowOff>
    </xdr:from>
    <xdr:to>
      <xdr:col>3</xdr:col>
      <xdr:colOff>1149350</xdr:colOff>
      <xdr:row>148</xdr:row>
      <xdr:rowOff>1355725</xdr:rowOff>
    </xdr:to>
    <xdr:pic>
      <xdr:nvPicPr>
        <xdr:cNvPr id="158" name="Имя " descr="Descr "/>
        <xdr:cNvPicPr>
          <a:picLocks noChangeAspect="1"/>
        </xdr:cNvPicPr>
      </xdr:nvPicPr>
      <xdr:blipFill>
        <a:blip xmlns:r="http://schemas.openxmlformats.org/officeDocument/2006/relationships" r:embed="rId146"/>
        <a:stretch>
          <a:fillRect/>
        </a:stretch>
      </xdr:blipFill>
      <xdr:spPr>
        <a:xfrm>
          <a:off x="2266950" y="223923225"/>
          <a:ext cx="981075" cy="1323975"/>
        </a:xfrm>
        <a:prstGeom prst="rect">
          <a:avLst/>
        </a:prstGeom>
      </xdr:spPr>
    </xdr:pic>
    <xdr:clientData/>
  </xdr:twoCellAnchor>
  <xdr:twoCellAnchor>
    <xdr:from>
      <xdr:col>3</xdr:col>
      <xdr:colOff>180975</xdr:colOff>
      <xdr:row>149</xdr:row>
      <xdr:rowOff>25400</xdr:rowOff>
    </xdr:from>
    <xdr:to>
      <xdr:col>3</xdr:col>
      <xdr:colOff>1143000</xdr:colOff>
      <xdr:row>149</xdr:row>
      <xdr:rowOff>1355725</xdr:rowOff>
    </xdr:to>
    <xdr:pic>
      <xdr:nvPicPr>
        <xdr:cNvPr id="159" name="Имя " descr="Descr "/>
        <xdr:cNvPicPr>
          <a:picLocks noChangeAspect="1"/>
        </xdr:cNvPicPr>
      </xdr:nvPicPr>
      <xdr:blipFill>
        <a:blip xmlns:r="http://schemas.openxmlformats.org/officeDocument/2006/relationships" r:embed="rId147"/>
        <a:stretch>
          <a:fillRect/>
        </a:stretch>
      </xdr:blipFill>
      <xdr:spPr>
        <a:xfrm>
          <a:off x="2276475" y="225351975"/>
          <a:ext cx="962025" cy="1323975"/>
        </a:xfrm>
        <a:prstGeom prst="rect">
          <a:avLst/>
        </a:prstGeom>
      </xdr:spPr>
    </xdr:pic>
    <xdr:clientData/>
  </xdr:twoCellAnchor>
  <xdr:twoCellAnchor>
    <xdr:from>
      <xdr:col>3</xdr:col>
      <xdr:colOff>180975</xdr:colOff>
      <xdr:row>150</xdr:row>
      <xdr:rowOff>25400</xdr:rowOff>
    </xdr:from>
    <xdr:to>
      <xdr:col>3</xdr:col>
      <xdr:colOff>1143000</xdr:colOff>
      <xdr:row>150</xdr:row>
      <xdr:rowOff>1355725</xdr:rowOff>
    </xdr:to>
    <xdr:pic>
      <xdr:nvPicPr>
        <xdr:cNvPr id="160" name="Имя " descr="Descr "/>
        <xdr:cNvPicPr>
          <a:picLocks noChangeAspect="1"/>
        </xdr:cNvPicPr>
      </xdr:nvPicPr>
      <xdr:blipFill>
        <a:blip xmlns:r="http://schemas.openxmlformats.org/officeDocument/2006/relationships" r:embed="rId148"/>
        <a:stretch>
          <a:fillRect/>
        </a:stretch>
      </xdr:blipFill>
      <xdr:spPr>
        <a:xfrm>
          <a:off x="2276475" y="226780725"/>
          <a:ext cx="962025" cy="1323975"/>
        </a:xfrm>
        <a:prstGeom prst="rect">
          <a:avLst/>
        </a:prstGeom>
      </xdr:spPr>
    </xdr:pic>
    <xdr:clientData/>
  </xdr:twoCellAnchor>
  <xdr:twoCellAnchor>
    <xdr:from>
      <xdr:col>3</xdr:col>
      <xdr:colOff>180975</xdr:colOff>
      <xdr:row>151</xdr:row>
      <xdr:rowOff>25400</xdr:rowOff>
    </xdr:from>
    <xdr:to>
      <xdr:col>3</xdr:col>
      <xdr:colOff>1139825</xdr:colOff>
      <xdr:row>151</xdr:row>
      <xdr:rowOff>1355725</xdr:rowOff>
    </xdr:to>
    <xdr:pic>
      <xdr:nvPicPr>
        <xdr:cNvPr id="163" name="Имя " descr="Descr "/>
        <xdr:cNvPicPr>
          <a:picLocks noChangeAspect="1"/>
        </xdr:cNvPicPr>
      </xdr:nvPicPr>
      <xdr:blipFill>
        <a:blip xmlns:r="http://schemas.openxmlformats.org/officeDocument/2006/relationships" r:embed="rId149"/>
        <a:stretch>
          <a:fillRect/>
        </a:stretch>
      </xdr:blipFill>
      <xdr:spPr>
        <a:xfrm>
          <a:off x="2276475" y="231066975"/>
          <a:ext cx="962025" cy="1323975"/>
        </a:xfrm>
        <a:prstGeom prst="rect">
          <a:avLst/>
        </a:prstGeom>
      </xdr:spPr>
    </xdr:pic>
    <xdr:clientData/>
  </xdr:twoCellAnchor>
  <xdr:twoCellAnchor>
    <xdr:from>
      <xdr:col>3</xdr:col>
      <xdr:colOff>180975</xdr:colOff>
      <xdr:row>152</xdr:row>
      <xdr:rowOff>25400</xdr:rowOff>
    </xdr:from>
    <xdr:to>
      <xdr:col>3</xdr:col>
      <xdr:colOff>1139825</xdr:colOff>
      <xdr:row>152</xdr:row>
      <xdr:rowOff>1355725</xdr:rowOff>
    </xdr:to>
    <xdr:pic>
      <xdr:nvPicPr>
        <xdr:cNvPr id="164" name="Имя " descr="Descr "/>
        <xdr:cNvPicPr>
          <a:picLocks noChangeAspect="1"/>
        </xdr:cNvPicPr>
      </xdr:nvPicPr>
      <xdr:blipFill>
        <a:blip xmlns:r="http://schemas.openxmlformats.org/officeDocument/2006/relationships" r:embed="rId150"/>
        <a:stretch>
          <a:fillRect/>
        </a:stretch>
      </xdr:blipFill>
      <xdr:spPr>
        <a:xfrm>
          <a:off x="2276475" y="232495725"/>
          <a:ext cx="962025" cy="1323975"/>
        </a:xfrm>
        <a:prstGeom prst="rect">
          <a:avLst/>
        </a:prstGeom>
      </xdr:spPr>
    </xdr:pic>
    <xdr:clientData/>
  </xdr:twoCellAnchor>
  <xdr:twoCellAnchor>
    <xdr:from>
      <xdr:col>3</xdr:col>
      <xdr:colOff>196850</xdr:colOff>
      <xdr:row>153</xdr:row>
      <xdr:rowOff>25400</xdr:rowOff>
    </xdr:from>
    <xdr:to>
      <xdr:col>3</xdr:col>
      <xdr:colOff>1123950</xdr:colOff>
      <xdr:row>153</xdr:row>
      <xdr:rowOff>1355725</xdr:rowOff>
    </xdr:to>
    <xdr:pic>
      <xdr:nvPicPr>
        <xdr:cNvPr id="165" name="Имя " descr="Descr "/>
        <xdr:cNvPicPr>
          <a:picLocks noChangeAspect="1"/>
        </xdr:cNvPicPr>
      </xdr:nvPicPr>
      <xdr:blipFill>
        <a:blip xmlns:r="http://schemas.openxmlformats.org/officeDocument/2006/relationships" r:embed="rId151"/>
        <a:stretch>
          <a:fillRect/>
        </a:stretch>
      </xdr:blipFill>
      <xdr:spPr>
        <a:xfrm>
          <a:off x="2295525" y="233924475"/>
          <a:ext cx="923925" cy="1323975"/>
        </a:xfrm>
        <a:prstGeom prst="rect">
          <a:avLst/>
        </a:prstGeom>
      </xdr:spPr>
    </xdr:pic>
    <xdr:clientData/>
  </xdr:twoCellAnchor>
  <xdr:twoCellAnchor>
    <xdr:from>
      <xdr:col>3</xdr:col>
      <xdr:colOff>196850</xdr:colOff>
      <xdr:row>154</xdr:row>
      <xdr:rowOff>25400</xdr:rowOff>
    </xdr:from>
    <xdr:to>
      <xdr:col>3</xdr:col>
      <xdr:colOff>1123950</xdr:colOff>
      <xdr:row>154</xdr:row>
      <xdr:rowOff>1355725</xdr:rowOff>
    </xdr:to>
    <xdr:pic>
      <xdr:nvPicPr>
        <xdr:cNvPr id="166" name="Имя " descr="Descr "/>
        <xdr:cNvPicPr>
          <a:picLocks noChangeAspect="1"/>
        </xdr:cNvPicPr>
      </xdr:nvPicPr>
      <xdr:blipFill>
        <a:blip xmlns:r="http://schemas.openxmlformats.org/officeDocument/2006/relationships" r:embed="rId151"/>
        <a:stretch>
          <a:fillRect/>
        </a:stretch>
      </xdr:blipFill>
      <xdr:spPr>
        <a:xfrm>
          <a:off x="2295525" y="235353225"/>
          <a:ext cx="923925" cy="1323975"/>
        </a:xfrm>
        <a:prstGeom prst="rect">
          <a:avLst/>
        </a:prstGeom>
      </xdr:spPr>
    </xdr:pic>
    <xdr:clientData/>
  </xdr:twoCellAnchor>
  <xdr:twoCellAnchor>
    <xdr:from>
      <xdr:col>3</xdr:col>
      <xdr:colOff>66675</xdr:colOff>
      <xdr:row>155</xdr:row>
      <xdr:rowOff>136525</xdr:rowOff>
    </xdr:from>
    <xdr:to>
      <xdr:col>3</xdr:col>
      <xdr:colOff>1254125</xdr:colOff>
      <xdr:row>155</xdr:row>
      <xdr:rowOff>1244600</xdr:rowOff>
    </xdr:to>
    <xdr:pic>
      <xdr:nvPicPr>
        <xdr:cNvPr id="168" name="Имя " descr="Descr "/>
        <xdr:cNvPicPr>
          <a:picLocks noChangeAspect="1"/>
        </xdr:cNvPicPr>
      </xdr:nvPicPr>
      <xdr:blipFill>
        <a:blip xmlns:r="http://schemas.openxmlformats.org/officeDocument/2006/relationships" r:embed="rId152"/>
        <a:stretch>
          <a:fillRect/>
        </a:stretch>
      </xdr:blipFill>
      <xdr:spPr>
        <a:xfrm>
          <a:off x="2162175" y="238315500"/>
          <a:ext cx="1190625" cy="1114425"/>
        </a:xfrm>
        <a:prstGeom prst="rect">
          <a:avLst/>
        </a:prstGeom>
      </xdr:spPr>
    </xdr:pic>
    <xdr:clientData/>
  </xdr:twoCellAnchor>
  <xdr:twoCellAnchor>
    <xdr:from>
      <xdr:col>3</xdr:col>
      <xdr:colOff>66675</xdr:colOff>
      <xdr:row>156</xdr:row>
      <xdr:rowOff>136525</xdr:rowOff>
    </xdr:from>
    <xdr:to>
      <xdr:col>3</xdr:col>
      <xdr:colOff>1254125</xdr:colOff>
      <xdr:row>156</xdr:row>
      <xdr:rowOff>1244600</xdr:rowOff>
    </xdr:to>
    <xdr:pic>
      <xdr:nvPicPr>
        <xdr:cNvPr id="169" name="Имя " descr="Descr "/>
        <xdr:cNvPicPr>
          <a:picLocks noChangeAspect="1"/>
        </xdr:cNvPicPr>
      </xdr:nvPicPr>
      <xdr:blipFill>
        <a:blip xmlns:r="http://schemas.openxmlformats.org/officeDocument/2006/relationships" r:embed="rId153"/>
        <a:stretch>
          <a:fillRect/>
        </a:stretch>
      </xdr:blipFill>
      <xdr:spPr>
        <a:xfrm>
          <a:off x="2162175" y="239744250"/>
          <a:ext cx="1190625" cy="1114425"/>
        </a:xfrm>
        <a:prstGeom prst="rect">
          <a:avLst/>
        </a:prstGeom>
      </xdr:spPr>
    </xdr:pic>
    <xdr:clientData/>
  </xdr:twoCellAnchor>
  <xdr:twoCellAnchor>
    <xdr:from>
      <xdr:col>3</xdr:col>
      <xdr:colOff>66675</xdr:colOff>
      <xdr:row>157</xdr:row>
      <xdr:rowOff>136525</xdr:rowOff>
    </xdr:from>
    <xdr:to>
      <xdr:col>3</xdr:col>
      <xdr:colOff>1254125</xdr:colOff>
      <xdr:row>157</xdr:row>
      <xdr:rowOff>1244600</xdr:rowOff>
    </xdr:to>
    <xdr:pic>
      <xdr:nvPicPr>
        <xdr:cNvPr id="170" name="Имя " descr="Descr "/>
        <xdr:cNvPicPr>
          <a:picLocks noChangeAspect="1"/>
        </xdr:cNvPicPr>
      </xdr:nvPicPr>
      <xdr:blipFill>
        <a:blip xmlns:r="http://schemas.openxmlformats.org/officeDocument/2006/relationships" r:embed="rId154"/>
        <a:stretch>
          <a:fillRect/>
        </a:stretch>
      </xdr:blipFill>
      <xdr:spPr>
        <a:xfrm>
          <a:off x="2162175" y="241173000"/>
          <a:ext cx="1190625" cy="1114425"/>
        </a:xfrm>
        <a:prstGeom prst="rect">
          <a:avLst/>
        </a:prstGeom>
      </xdr:spPr>
    </xdr:pic>
    <xdr:clientData/>
  </xdr:twoCellAnchor>
  <xdr:twoCellAnchor>
    <xdr:from>
      <xdr:col>3</xdr:col>
      <xdr:colOff>66675</xdr:colOff>
      <xdr:row>158</xdr:row>
      <xdr:rowOff>136525</xdr:rowOff>
    </xdr:from>
    <xdr:to>
      <xdr:col>3</xdr:col>
      <xdr:colOff>1254125</xdr:colOff>
      <xdr:row>158</xdr:row>
      <xdr:rowOff>1244600</xdr:rowOff>
    </xdr:to>
    <xdr:pic>
      <xdr:nvPicPr>
        <xdr:cNvPr id="171" name="Имя " descr="Descr "/>
        <xdr:cNvPicPr>
          <a:picLocks noChangeAspect="1"/>
        </xdr:cNvPicPr>
      </xdr:nvPicPr>
      <xdr:blipFill>
        <a:blip xmlns:r="http://schemas.openxmlformats.org/officeDocument/2006/relationships" r:embed="rId155"/>
        <a:stretch>
          <a:fillRect/>
        </a:stretch>
      </xdr:blipFill>
      <xdr:spPr>
        <a:xfrm>
          <a:off x="2162175" y="242601750"/>
          <a:ext cx="1190625" cy="1114425"/>
        </a:xfrm>
        <a:prstGeom prst="rect">
          <a:avLst/>
        </a:prstGeom>
      </xdr:spPr>
    </xdr:pic>
    <xdr:clientData/>
  </xdr:twoCellAnchor>
  <xdr:twoCellAnchor>
    <xdr:from>
      <xdr:col>3</xdr:col>
      <xdr:colOff>66675</xdr:colOff>
      <xdr:row>159</xdr:row>
      <xdr:rowOff>136525</xdr:rowOff>
    </xdr:from>
    <xdr:to>
      <xdr:col>3</xdr:col>
      <xdr:colOff>1254125</xdr:colOff>
      <xdr:row>159</xdr:row>
      <xdr:rowOff>1244600</xdr:rowOff>
    </xdr:to>
    <xdr:pic>
      <xdr:nvPicPr>
        <xdr:cNvPr id="172" name="Имя " descr="Descr "/>
        <xdr:cNvPicPr>
          <a:picLocks noChangeAspect="1"/>
        </xdr:cNvPicPr>
      </xdr:nvPicPr>
      <xdr:blipFill>
        <a:blip xmlns:r="http://schemas.openxmlformats.org/officeDocument/2006/relationships" r:embed="rId156"/>
        <a:stretch>
          <a:fillRect/>
        </a:stretch>
      </xdr:blipFill>
      <xdr:spPr>
        <a:xfrm>
          <a:off x="2162175" y="244030500"/>
          <a:ext cx="1190625" cy="1114425"/>
        </a:xfrm>
        <a:prstGeom prst="rect">
          <a:avLst/>
        </a:prstGeom>
      </xdr:spPr>
    </xdr:pic>
    <xdr:clientData/>
  </xdr:twoCellAnchor>
  <xdr:twoCellAnchor>
    <xdr:from>
      <xdr:col>3</xdr:col>
      <xdr:colOff>66675</xdr:colOff>
      <xdr:row>160</xdr:row>
      <xdr:rowOff>136525</xdr:rowOff>
    </xdr:from>
    <xdr:to>
      <xdr:col>3</xdr:col>
      <xdr:colOff>1254125</xdr:colOff>
      <xdr:row>160</xdr:row>
      <xdr:rowOff>1244600</xdr:rowOff>
    </xdr:to>
    <xdr:pic>
      <xdr:nvPicPr>
        <xdr:cNvPr id="173" name="Имя " descr="Descr "/>
        <xdr:cNvPicPr>
          <a:picLocks noChangeAspect="1"/>
        </xdr:cNvPicPr>
      </xdr:nvPicPr>
      <xdr:blipFill>
        <a:blip xmlns:r="http://schemas.openxmlformats.org/officeDocument/2006/relationships" r:embed="rId157"/>
        <a:stretch>
          <a:fillRect/>
        </a:stretch>
      </xdr:blipFill>
      <xdr:spPr>
        <a:xfrm>
          <a:off x="2162175" y="245459250"/>
          <a:ext cx="1190625" cy="1114425"/>
        </a:xfrm>
        <a:prstGeom prst="rect">
          <a:avLst/>
        </a:prstGeom>
      </xdr:spPr>
    </xdr:pic>
    <xdr:clientData/>
  </xdr:twoCellAnchor>
  <xdr:twoCellAnchor>
    <xdr:from>
      <xdr:col>3</xdr:col>
      <xdr:colOff>66675</xdr:colOff>
      <xdr:row>161</xdr:row>
      <xdr:rowOff>136525</xdr:rowOff>
    </xdr:from>
    <xdr:to>
      <xdr:col>3</xdr:col>
      <xdr:colOff>1254125</xdr:colOff>
      <xdr:row>161</xdr:row>
      <xdr:rowOff>1244600</xdr:rowOff>
    </xdr:to>
    <xdr:pic>
      <xdr:nvPicPr>
        <xdr:cNvPr id="174" name="Имя " descr="Descr "/>
        <xdr:cNvPicPr>
          <a:picLocks noChangeAspect="1"/>
        </xdr:cNvPicPr>
      </xdr:nvPicPr>
      <xdr:blipFill>
        <a:blip xmlns:r="http://schemas.openxmlformats.org/officeDocument/2006/relationships" r:embed="rId158"/>
        <a:stretch>
          <a:fillRect/>
        </a:stretch>
      </xdr:blipFill>
      <xdr:spPr>
        <a:xfrm>
          <a:off x="2162175" y="246888000"/>
          <a:ext cx="1190625" cy="1114425"/>
        </a:xfrm>
        <a:prstGeom prst="rect">
          <a:avLst/>
        </a:prstGeom>
      </xdr:spPr>
    </xdr:pic>
    <xdr:clientData/>
  </xdr:twoCellAnchor>
  <xdr:twoCellAnchor>
    <xdr:from>
      <xdr:col>3</xdr:col>
      <xdr:colOff>66675</xdr:colOff>
      <xdr:row>162</xdr:row>
      <xdr:rowOff>136525</xdr:rowOff>
    </xdr:from>
    <xdr:to>
      <xdr:col>3</xdr:col>
      <xdr:colOff>1254125</xdr:colOff>
      <xdr:row>162</xdr:row>
      <xdr:rowOff>1244600</xdr:rowOff>
    </xdr:to>
    <xdr:pic>
      <xdr:nvPicPr>
        <xdr:cNvPr id="175" name="Имя " descr="Descr "/>
        <xdr:cNvPicPr>
          <a:picLocks noChangeAspect="1"/>
        </xdr:cNvPicPr>
      </xdr:nvPicPr>
      <xdr:blipFill>
        <a:blip xmlns:r="http://schemas.openxmlformats.org/officeDocument/2006/relationships" r:embed="rId159"/>
        <a:stretch>
          <a:fillRect/>
        </a:stretch>
      </xdr:blipFill>
      <xdr:spPr>
        <a:xfrm>
          <a:off x="2162175" y="248316750"/>
          <a:ext cx="1190625" cy="1114425"/>
        </a:xfrm>
        <a:prstGeom prst="rect">
          <a:avLst/>
        </a:prstGeom>
      </xdr:spPr>
    </xdr:pic>
    <xdr:clientData/>
  </xdr:twoCellAnchor>
  <xdr:twoCellAnchor>
    <xdr:from>
      <xdr:col>3</xdr:col>
      <xdr:colOff>168275</xdr:colOff>
      <xdr:row>163</xdr:row>
      <xdr:rowOff>25400</xdr:rowOff>
    </xdr:from>
    <xdr:to>
      <xdr:col>3</xdr:col>
      <xdr:colOff>1152525</xdr:colOff>
      <xdr:row>163</xdr:row>
      <xdr:rowOff>1355725</xdr:rowOff>
    </xdr:to>
    <xdr:pic>
      <xdr:nvPicPr>
        <xdr:cNvPr id="176" name="Имя " descr="Descr "/>
        <xdr:cNvPicPr>
          <a:picLocks noChangeAspect="1"/>
        </xdr:cNvPicPr>
      </xdr:nvPicPr>
      <xdr:blipFill>
        <a:blip xmlns:r="http://schemas.openxmlformats.org/officeDocument/2006/relationships" r:embed="rId160"/>
        <a:stretch>
          <a:fillRect/>
        </a:stretch>
      </xdr:blipFill>
      <xdr:spPr>
        <a:xfrm>
          <a:off x="2266950" y="249640725"/>
          <a:ext cx="981075" cy="1323975"/>
        </a:xfrm>
        <a:prstGeom prst="rect">
          <a:avLst/>
        </a:prstGeom>
      </xdr:spPr>
    </xdr:pic>
    <xdr:clientData/>
  </xdr:twoCellAnchor>
  <xdr:twoCellAnchor>
    <xdr:from>
      <xdr:col>3</xdr:col>
      <xdr:colOff>161925</xdr:colOff>
      <xdr:row>164</xdr:row>
      <xdr:rowOff>25400</xdr:rowOff>
    </xdr:from>
    <xdr:to>
      <xdr:col>3</xdr:col>
      <xdr:colOff>1162050</xdr:colOff>
      <xdr:row>164</xdr:row>
      <xdr:rowOff>1355725</xdr:rowOff>
    </xdr:to>
    <xdr:pic>
      <xdr:nvPicPr>
        <xdr:cNvPr id="177" name="Имя " descr="Descr "/>
        <xdr:cNvPicPr>
          <a:picLocks noChangeAspect="1"/>
        </xdr:cNvPicPr>
      </xdr:nvPicPr>
      <xdr:blipFill>
        <a:blip xmlns:r="http://schemas.openxmlformats.org/officeDocument/2006/relationships" r:embed="rId161"/>
        <a:stretch>
          <a:fillRect/>
        </a:stretch>
      </xdr:blipFill>
      <xdr:spPr>
        <a:xfrm>
          <a:off x="2257425" y="251069475"/>
          <a:ext cx="1000125" cy="1323975"/>
        </a:xfrm>
        <a:prstGeom prst="rect">
          <a:avLst/>
        </a:prstGeom>
      </xdr:spPr>
    </xdr:pic>
    <xdr:clientData/>
  </xdr:twoCellAnchor>
  <xdr:twoCellAnchor>
    <xdr:from>
      <xdr:col>3</xdr:col>
      <xdr:colOff>165100</xdr:colOff>
      <xdr:row>165</xdr:row>
      <xdr:rowOff>25400</xdr:rowOff>
    </xdr:from>
    <xdr:to>
      <xdr:col>3</xdr:col>
      <xdr:colOff>1155700</xdr:colOff>
      <xdr:row>165</xdr:row>
      <xdr:rowOff>1355725</xdr:rowOff>
    </xdr:to>
    <xdr:pic>
      <xdr:nvPicPr>
        <xdr:cNvPr id="178" name="Имя " descr="Descr "/>
        <xdr:cNvPicPr>
          <a:picLocks noChangeAspect="1"/>
        </xdr:cNvPicPr>
      </xdr:nvPicPr>
      <xdr:blipFill>
        <a:blip xmlns:r="http://schemas.openxmlformats.org/officeDocument/2006/relationships" r:embed="rId162"/>
        <a:stretch>
          <a:fillRect/>
        </a:stretch>
      </xdr:blipFill>
      <xdr:spPr>
        <a:xfrm>
          <a:off x="2257425" y="252498225"/>
          <a:ext cx="990600" cy="1323975"/>
        </a:xfrm>
        <a:prstGeom prst="rect">
          <a:avLst/>
        </a:prstGeom>
      </xdr:spPr>
    </xdr:pic>
    <xdr:clientData/>
  </xdr:twoCellAnchor>
  <xdr:twoCellAnchor>
    <xdr:from>
      <xdr:col>3</xdr:col>
      <xdr:colOff>66675</xdr:colOff>
      <xdr:row>166</xdr:row>
      <xdr:rowOff>247650</xdr:rowOff>
    </xdr:from>
    <xdr:to>
      <xdr:col>3</xdr:col>
      <xdr:colOff>1254125</xdr:colOff>
      <xdr:row>166</xdr:row>
      <xdr:rowOff>1133475</xdr:rowOff>
    </xdr:to>
    <xdr:pic>
      <xdr:nvPicPr>
        <xdr:cNvPr id="179" name="Имя " descr="Descr "/>
        <xdr:cNvPicPr>
          <a:picLocks noChangeAspect="1"/>
        </xdr:cNvPicPr>
      </xdr:nvPicPr>
      <xdr:blipFill>
        <a:blip xmlns:r="http://schemas.openxmlformats.org/officeDocument/2006/relationships" r:embed="rId163"/>
        <a:stretch>
          <a:fillRect/>
        </a:stretch>
      </xdr:blipFill>
      <xdr:spPr>
        <a:xfrm>
          <a:off x="2162175" y="254146050"/>
          <a:ext cx="1190625" cy="885825"/>
        </a:xfrm>
        <a:prstGeom prst="rect">
          <a:avLst/>
        </a:prstGeom>
      </xdr:spPr>
    </xdr:pic>
    <xdr:clientData/>
  </xdr:twoCellAnchor>
  <xdr:twoCellAnchor>
    <xdr:from>
      <xdr:col>3</xdr:col>
      <xdr:colOff>66675</xdr:colOff>
      <xdr:row>167</xdr:row>
      <xdr:rowOff>247650</xdr:rowOff>
    </xdr:from>
    <xdr:to>
      <xdr:col>3</xdr:col>
      <xdr:colOff>1254125</xdr:colOff>
      <xdr:row>167</xdr:row>
      <xdr:rowOff>1133475</xdr:rowOff>
    </xdr:to>
    <xdr:pic>
      <xdr:nvPicPr>
        <xdr:cNvPr id="180" name="Имя " descr="Descr "/>
        <xdr:cNvPicPr>
          <a:picLocks noChangeAspect="1"/>
        </xdr:cNvPicPr>
      </xdr:nvPicPr>
      <xdr:blipFill>
        <a:blip xmlns:r="http://schemas.openxmlformats.org/officeDocument/2006/relationships" r:embed="rId164"/>
        <a:stretch>
          <a:fillRect/>
        </a:stretch>
      </xdr:blipFill>
      <xdr:spPr>
        <a:xfrm>
          <a:off x="2162175" y="255574800"/>
          <a:ext cx="1190625" cy="885825"/>
        </a:xfrm>
        <a:prstGeom prst="rect">
          <a:avLst/>
        </a:prstGeom>
      </xdr:spPr>
    </xdr:pic>
    <xdr:clientData/>
  </xdr:twoCellAnchor>
  <xdr:twoCellAnchor>
    <xdr:from>
      <xdr:col>3</xdr:col>
      <xdr:colOff>66675</xdr:colOff>
      <xdr:row>168</xdr:row>
      <xdr:rowOff>247650</xdr:rowOff>
    </xdr:from>
    <xdr:to>
      <xdr:col>3</xdr:col>
      <xdr:colOff>1254125</xdr:colOff>
      <xdr:row>168</xdr:row>
      <xdr:rowOff>1133475</xdr:rowOff>
    </xdr:to>
    <xdr:pic>
      <xdr:nvPicPr>
        <xdr:cNvPr id="181" name="Имя " descr="Descr "/>
        <xdr:cNvPicPr>
          <a:picLocks noChangeAspect="1"/>
        </xdr:cNvPicPr>
      </xdr:nvPicPr>
      <xdr:blipFill>
        <a:blip xmlns:r="http://schemas.openxmlformats.org/officeDocument/2006/relationships" r:embed="rId165"/>
        <a:stretch>
          <a:fillRect/>
        </a:stretch>
      </xdr:blipFill>
      <xdr:spPr>
        <a:xfrm>
          <a:off x="2162175" y="257003550"/>
          <a:ext cx="1190625" cy="885825"/>
        </a:xfrm>
        <a:prstGeom prst="rect">
          <a:avLst/>
        </a:prstGeom>
      </xdr:spPr>
    </xdr:pic>
    <xdr:clientData/>
  </xdr:twoCellAnchor>
  <xdr:twoCellAnchor>
    <xdr:from>
      <xdr:col>3</xdr:col>
      <xdr:colOff>66675</xdr:colOff>
      <xdr:row>169</xdr:row>
      <xdr:rowOff>244475</xdr:rowOff>
    </xdr:from>
    <xdr:to>
      <xdr:col>3</xdr:col>
      <xdr:colOff>1254125</xdr:colOff>
      <xdr:row>169</xdr:row>
      <xdr:rowOff>1136650</xdr:rowOff>
    </xdr:to>
    <xdr:pic>
      <xdr:nvPicPr>
        <xdr:cNvPr id="182" name="Имя " descr="Descr "/>
        <xdr:cNvPicPr>
          <a:picLocks noChangeAspect="1"/>
        </xdr:cNvPicPr>
      </xdr:nvPicPr>
      <xdr:blipFill>
        <a:blip xmlns:r="http://schemas.openxmlformats.org/officeDocument/2006/relationships" r:embed="rId166"/>
        <a:stretch>
          <a:fillRect/>
        </a:stretch>
      </xdr:blipFill>
      <xdr:spPr>
        <a:xfrm>
          <a:off x="2162175" y="258432300"/>
          <a:ext cx="1190625" cy="885825"/>
        </a:xfrm>
        <a:prstGeom prst="rect">
          <a:avLst/>
        </a:prstGeom>
      </xdr:spPr>
    </xdr:pic>
    <xdr:clientData/>
  </xdr:twoCellAnchor>
  <xdr:twoCellAnchor>
    <xdr:from>
      <xdr:col>3</xdr:col>
      <xdr:colOff>142875</xdr:colOff>
      <xdr:row>170</xdr:row>
      <xdr:rowOff>25400</xdr:rowOff>
    </xdr:from>
    <xdr:to>
      <xdr:col>3</xdr:col>
      <xdr:colOff>1174750</xdr:colOff>
      <xdr:row>170</xdr:row>
      <xdr:rowOff>1355725</xdr:rowOff>
    </xdr:to>
    <xdr:pic>
      <xdr:nvPicPr>
        <xdr:cNvPr id="183" name="Имя " descr="Descr "/>
        <xdr:cNvPicPr>
          <a:picLocks noChangeAspect="1"/>
        </xdr:cNvPicPr>
      </xdr:nvPicPr>
      <xdr:blipFill>
        <a:blip xmlns:r="http://schemas.openxmlformats.org/officeDocument/2006/relationships" r:embed="rId167"/>
        <a:stretch>
          <a:fillRect/>
        </a:stretch>
      </xdr:blipFill>
      <xdr:spPr>
        <a:xfrm>
          <a:off x="2238375" y="259641975"/>
          <a:ext cx="1028700" cy="1323975"/>
        </a:xfrm>
        <a:prstGeom prst="rect">
          <a:avLst/>
        </a:prstGeom>
      </xdr:spPr>
    </xdr:pic>
    <xdr:clientData/>
  </xdr:twoCellAnchor>
  <xdr:twoCellAnchor>
    <xdr:from>
      <xdr:col>3</xdr:col>
      <xdr:colOff>146050</xdr:colOff>
      <xdr:row>171</xdr:row>
      <xdr:rowOff>25400</xdr:rowOff>
    </xdr:from>
    <xdr:to>
      <xdr:col>3</xdr:col>
      <xdr:colOff>1171575</xdr:colOff>
      <xdr:row>171</xdr:row>
      <xdr:rowOff>1355725</xdr:rowOff>
    </xdr:to>
    <xdr:pic>
      <xdr:nvPicPr>
        <xdr:cNvPr id="184" name="Имя " descr="Descr "/>
        <xdr:cNvPicPr>
          <a:picLocks noChangeAspect="1"/>
        </xdr:cNvPicPr>
      </xdr:nvPicPr>
      <xdr:blipFill>
        <a:blip xmlns:r="http://schemas.openxmlformats.org/officeDocument/2006/relationships" r:embed="rId168"/>
        <a:stretch>
          <a:fillRect/>
        </a:stretch>
      </xdr:blipFill>
      <xdr:spPr>
        <a:xfrm>
          <a:off x="2238375" y="261070725"/>
          <a:ext cx="1028700" cy="1323975"/>
        </a:xfrm>
        <a:prstGeom prst="rect">
          <a:avLst/>
        </a:prstGeom>
      </xdr:spPr>
    </xdr:pic>
    <xdr:clientData/>
  </xdr:twoCellAnchor>
  <xdr:twoCellAnchor>
    <xdr:from>
      <xdr:col>3</xdr:col>
      <xdr:colOff>146050</xdr:colOff>
      <xdr:row>172</xdr:row>
      <xdr:rowOff>25400</xdr:rowOff>
    </xdr:from>
    <xdr:to>
      <xdr:col>3</xdr:col>
      <xdr:colOff>1171575</xdr:colOff>
      <xdr:row>172</xdr:row>
      <xdr:rowOff>1355725</xdr:rowOff>
    </xdr:to>
    <xdr:pic>
      <xdr:nvPicPr>
        <xdr:cNvPr id="185" name="Имя " descr="Descr "/>
        <xdr:cNvPicPr>
          <a:picLocks noChangeAspect="1"/>
        </xdr:cNvPicPr>
      </xdr:nvPicPr>
      <xdr:blipFill>
        <a:blip xmlns:r="http://schemas.openxmlformats.org/officeDocument/2006/relationships" r:embed="rId169"/>
        <a:stretch>
          <a:fillRect/>
        </a:stretch>
      </xdr:blipFill>
      <xdr:spPr>
        <a:xfrm>
          <a:off x="2238375" y="262499475"/>
          <a:ext cx="1028700" cy="1323975"/>
        </a:xfrm>
        <a:prstGeom prst="rect">
          <a:avLst/>
        </a:prstGeom>
      </xdr:spPr>
    </xdr:pic>
    <xdr:clientData/>
  </xdr:twoCellAnchor>
  <xdr:twoCellAnchor>
    <xdr:from>
      <xdr:col>3</xdr:col>
      <xdr:colOff>146050</xdr:colOff>
      <xdr:row>173</xdr:row>
      <xdr:rowOff>25400</xdr:rowOff>
    </xdr:from>
    <xdr:to>
      <xdr:col>3</xdr:col>
      <xdr:colOff>1171575</xdr:colOff>
      <xdr:row>173</xdr:row>
      <xdr:rowOff>1355725</xdr:rowOff>
    </xdr:to>
    <xdr:pic>
      <xdr:nvPicPr>
        <xdr:cNvPr id="186" name="Имя " descr="Descr "/>
        <xdr:cNvPicPr>
          <a:picLocks noChangeAspect="1"/>
        </xdr:cNvPicPr>
      </xdr:nvPicPr>
      <xdr:blipFill>
        <a:blip xmlns:r="http://schemas.openxmlformats.org/officeDocument/2006/relationships" r:embed="rId170"/>
        <a:stretch>
          <a:fillRect/>
        </a:stretch>
      </xdr:blipFill>
      <xdr:spPr>
        <a:xfrm>
          <a:off x="2238375" y="263928225"/>
          <a:ext cx="1028700" cy="1323975"/>
        </a:xfrm>
        <a:prstGeom prst="rect">
          <a:avLst/>
        </a:prstGeom>
      </xdr:spPr>
    </xdr:pic>
    <xdr:clientData/>
  </xdr:twoCellAnchor>
  <xdr:twoCellAnchor>
    <xdr:from>
      <xdr:col>3</xdr:col>
      <xdr:colOff>142875</xdr:colOff>
      <xdr:row>174</xdr:row>
      <xdr:rowOff>25400</xdr:rowOff>
    </xdr:from>
    <xdr:to>
      <xdr:col>3</xdr:col>
      <xdr:colOff>1174750</xdr:colOff>
      <xdr:row>174</xdr:row>
      <xdr:rowOff>1355725</xdr:rowOff>
    </xdr:to>
    <xdr:pic>
      <xdr:nvPicPr>
        <xdr:cNvPr id="187" name="Имя " descr="Descr "/>
        <xdr:cNvPicPr>
          <a:picLocks noChangeAspect="1"/>
        </xdr:cNvPicPr>
      </xdr:nvPicPr>
      <xdr:blipFill>
        <a:blip xmlns:r="http://schemas.openxmlformats.org/officeDocument/2006/relationships" r:embed="rId171"/>
        <a:stretch>
          <a:fillRect/>
        </a:stretch>
      </xdr:blipFill>
      <xdr:spPr>
        <a:xfrm>
          <a:off x="2238375" y="265356975"/>
          <a:ext cx="1028700" cy="1323975"/>
        </a:xfrm>
        <a:prstGeom prst="rect">
          <a:avLst/>
        </a:prstGeom>
      </xdr:spPr>
    </xdr:pic>
    <xdr:clientData/>
  </xdr:twoCellAnchor>
  <xdr:twoCellAnchor>
    <xdr:from>
      <xdr:col>3</xdr:col>
      <xdr:colOff>146050</xdr:colOff>
      <xdr:row>175</xdr:row>
      <xdr:rowOff>25400</xdr:rowOff>
    </xdr:from>
    <xdr:to>
      <xdr:col>3</xdr:col>
      <xdr:colOff>1171575</xdr:colOff>
      <xdr:row>175</xdr:row>
      <xdr:rowOff>1355725</xdr:rowOff>
    </xdr:to>
    <xdr:pic>
      <xdr:nvPicPr>
        <xdr:cNvPr id="188" name="Имя " descr="Descr "/>
        <xdr:cNvPicPr>
          <a:picLocks noChangeAspect="1"/>
        </xdr:cNvPicPr>
      </xdr:nvPicPr>
      <xdr:blipFill>
        <a:blip xmlns:r="http://schemas.openxmlformats.org/officeDocument/2006/relationships" r:embed="rId172"/>
        <a:stretch>
          <a:fillRect/>
        </a:stretch>
      </xdr:blipFill>
      <xdr:spPr>
        <a:xfrm>
          <a:off x="2238375" y="266785725"/>
          <a:ext cx="1028700" cy="1323975"/>
        </a:xfrm>
        <a:prstGeom prst="rect">
          <a:avLst/>
        </a:prstGeom>
      </xdr:spPr>
    </xdr:pic>
    <xdr:clientData/>
  </xdr:twoCellAnchor>
  <xdr:twoCellAnchor>
    <xdr:from>
      <xdr:col>3</xdr:col>
      <xdr:colOff>146050</xdr:colOff>
      <xdr:row>176</xdr:row>
      <xdr:rowOff>25400</xdr:rowOff>
    </xdr:from>
    <xdr:to>
      <xdr:col>3</xdr:col>
      <xdr:colOff>1171575</xdr:colOff>
      <xdr:row>176</xdr:row>
      <xdr:rowOff>1355725</xdr:rowOff>
    </xdr:to>
    <xdr:pic>
      <xdr:nvPicPr>
        <xdr:cNvPr id="189" name="Имя " descr="Descr "/>
        <xdr:cNvPicPr>
          <a:picLocks noChangeAspect="1"/>
        </xdr:cNvPicPr>
      </xdr:nvPicPr>
      <xdr:blipFill>
        <a:blip xmlns:r="http://schemas.openxmlformats.org/officeDocument/2006/relationships" r:embed="rId173"/>
        <a:stretch>
          <a:fillRect/>
        </a:stretch>
      </xdr:blipFill>
      <xdr:spPr>
        <a:xfrm>
          <a:off x="2238375" y="268214475"/>
          <a:ext cx="1028700" cy="1323975"/>
        </a:xfrm>
        <a:prstGeom prst="rect">
          <a:avLst/>
        </a:prstGeom>
      </xdr:spPr>
    </xdr:pic>
    <xdr:clientData/>
  </xdr:twoCellAnchor>
  <xdr:twoCellAnchor>
    <xdr:from>
      <xdr:col>3</xdr:col>
      <xdr:colOff>146050</xdr:colOff>
      <xdr:row>177</xdr:row>
      <xdr:rowOff>25400</xdr:rowOff>
    </xdr:from>
    <xdr:to>
      <xdr:col>3</xdr:col>
      <xdr:colOff>1171575</xdr:colOff>
      <xdr:row>177</xdr:row>
      <xdr:rowOff>1355725</xdr:rowOff>
    </xdr:to>
    <xdr:pic>
      <xdr:nvPicPr>
        <xdr:cNvPr id="190" name="Имя " descr="Descr "/>
        <xdr:cNvPicPr>
          <a:picLocks noChangeAspect="1"/>
        </xdr:cNvPicPr>
      </xdr:nvPicPr>
      <xdr:blipFill>
        <a:blip xmlns:r="http://schemas.openxmlformats.org/officeDocument/2006/relationships" r:embed="rId174"/>
        <a:stretch>
          <a:fillRect/>
        </a:stretch>
      </xdr:blipFill>
      <xdr:spPr>
        <a:xfrm>
          <a:off x="2238375" y="269643225"/>
          <a:ext cx="1028700" cy="1323975"/>
        </a:xfrm>
        <a:prstGeom prst="rect">
          <a:avLst/>
        </a:prstGeom>
      </xdr:spPr>
    </xdr:pic>
    <xdr:clientData/>
  </xdr:twoCellAnchor>
  <xdr:twoCellAnchor>
    <xdr:from>
      <xdr:col>3</xdr:col>
      <xdr:colOff>66675</xdr:colOff>
      <xdr:row>178</xdr:row>
      <xdr:rowOff>282575</xdr:rowOff>
    </xdr:from>
    <xdr:to>
      <xdr:col>3</xdr:col>
      <xdr:colOff>1254125</xdr:colOff>
      <xdr:row>178</xdr:row>
      <xdr:rowOff>1095375</xdr:rowOff>
    </xdr:to>
    <xdr:pic>
      <xdr:nvPicPr>
        <xdr:cNvPr id="191" name="Имя " descr="Descr "/>
        <xdr:cNvPicPr>
          <a:picLocks noChangeAspect="1"/>
        </xdr:cNvPicPr>
      </xdr:nvPicPr>
      <xdr:blipFill>
        <a:blip xmlns:r="http://schemas.openxmlformats.org/officeDocument/2006/relationships" r:embed="rId175"/>
        <a:stretch>
          <a:fillRect/>
        </a:stretch>
      </xdr:blipFill>
      <xdr:spPr>
        <a:xfrm>
          <a:off x="2162175" y="271329150"/>
          <a:ext cx="1190625" cy="809625"/>
        </a:xfrm>
        <a:prstGeom prst="rect">
          <a:avLst/>
        </a:prstGeom>
      </xdr:spPr>
    </xdr:pic>
    <xdr:clientData/>
  </xdr:twoCellAnchor>
  <xdr:twoCellAnchor>
    <xdr:from>
      <xdr:col>3</xdr:col>
      <xdr:colOff>66675</xdr:colOff>
      <xdr:row>179</xdr:row>
      <xdr:rowOff>285750</xdr:rowOff>
    </xdr:from>
    <xdr:to>
      <xdr:col>3</xdr:col>
      <xdr:colOff>1254125</xdr:colOff>
      <xdr:row>179</xdr:row>
      <xdr:rowOff>1095375</xdr:rowOff>
    </xdr:to>
    <xdr:pic>
      <xdr:nvPicPr>
        <xdr:cNvPr id="192" name="Имя " descr="Descr "/>
        <xdr:cNvPicPr>
          <a:picLocks noChangeAspect="1"/>
        </xdr:cNvPicPr>
      </xdr:nvPicPr>
      <xdr:blipFill>
        <a:blip xmlns:r="http://schemas.openxmlformats.org/officeDocument/2006/relationships" r:embed="rId176"/>
        <a:stretch>
          <a:fillRect/>
        </a:stretch>
      </xdr:blipFill>
      <xdr:spPr>
        <a:xfrm>
          <a:off x="2162175" y="272757900"/>
          <a:ext cx="1190625" cy="809625"/>
        </a:xfrm>
        <a:prstGeom prst="rect">
          <a:avLst/>
        </a:prstGeom>
      </xdr:spPr>
    </xdr:pic>
    <xdr:clientData/>
  </xdr:twoCellAnchor>
  <xdr:twoCellAnchor>
    <xdr:from>
      <xdr:col>3</xdr:col>
      <xdr:colOff>66675</xdr:colOff>
      <xdr:row>180</xdr:row>
      <xdr:rowOff>304800</xdr:rowOff>
    </xdr:from>
    <xdr:to>
      <xdr:col>3</xdr:col>
      <xdr:colOff>1254125</xdr:colOff>
      <xdr:row>180</xdr:row>
      <xdr:rowOff>1076325</xdr:rowOff>
    </xdr:to>
    <xdr:pic>
      <xdr:nvPicPr>
        <xdr:cNvPr id="193" name="Имя " descr="Descr "/>
        <xdr:cNvPicPr>
          <a:picLocks noChangeAspect="1"/>
        </xdr:cNvPicPr>
      </xdr:nvPicPr>
      <xdr:blipFill>
        <a:blip xmlns:r="http://schemas.openxmlformats.org/officeDocument/2006/relationships" r:embed="rId177"/>
        <a:stretch>
          <a:fillRect/>
        </a:stretch>
      </xdr:blipFill>
      <xdr:spPr>
        <a:xfrm>
          <a:off x="2162175" y="274205700"/>
          <a:ext cx="1190625" cy="771525"/>
        </a:xfrm>
        <a:prstGeom prst="rect">
          <a:avLst/>
        </a:prstGeom>
      </xdr:spPr>
    </xdr:pic>
    <xdr:clientData/>
  </xdr:twoCellAnchor>
  <xdr:twoCellAnchor>
    <xdr:from>
      <xdr:col>3</xdr:col>
      <xdr:colOff>168275</xdr:colOff>
      <xdr:row>181</xdr:row>
      <xdr:rowOff>25400</xdr:rowOff>
    </xdr:from>
    <xdr:to>
      <xdr:col>3</xdr:col>
      <xdr:colOff>1152525</xdr:colOff>
      <xdr:row>181</xdr:row>
      <xdr:rowOff>1355725</xdr:rowOff>
    </xdr:to>
    <xdr:pic>
      <xdr:nvPicPr>
        <xdr:cNvPr id="194" name="Имя " descr="Descr "/>
        <xdr:cNvPicPr>
          <a:picLocks noChangeAspect="1"/>
        </xdr:cNvPicPr>
      </xdr:nvPicPr>
      <xdr:blipFill>
        <a:blip xmlns:r="http://schemas.openxmlformats.org/officeDocument/2006/relationships" r:embed="rId178"/>
        <a:stretch>
          <a:fillRect/>
        </a:stretch>
      </xdr:blipFill>
      <xdr:spPr>
        <a:xfrm>
          <a:off x="2266950" y="275358225"/>
          <a:ext cx="981075" cy="1323975"/>
        </a:xfrm>
        <a:prstGeom prst="rect">
          <a:avLst/>
        </a:prstGeom>
      </xdr:spPr>
    </xdr:pic>
    <xdr:clientData/>
  </xdr:twoCellAnchor>
  <xdr:twoCellAnchor>
    <xdr:from>
      <xdr:col>3</xdr:col>
      <xdr:colOff>161925</xdr:colOff>
      <xdr:row>182</xdr:row>
      <xdr:rowOff>25400</xdr:rowOff>
    </xdr:from>
    <xdr:to>
      <xdr:col>3</xdr:col>
      <xdr:colOff>1162050</xdr:colOff>
      <xdr:row>182</xdr:row>
      <xdr:rowOff>1355725</xdr:rowOff>
    </xdr:to>
    <xdr:pic>
      <xdr:nvPicPr>
        <xdr:cNvPr id="195" name="Имя " descr="Descr "/>
        <xdr:cNvPicPr>
          <a:picLocks noChangeAspect="1"/>
        </xdr:cNvPicPr>
      </xdr:nvPicPr>
      <xdr:blipFill>
        <a:blip xmlns:r="http://schemas.openxmlformats.org/officeDocument/2006/relationships" r:embed="rId179"/>
        <a:stretch>
          <a:fillRect/>
        </a:stretch>
      </xdr:blipFill>
      <xdr:spPr>
        <a:xfrm>
          <a:off x="2257425" y="276786975"/>
          <a:ext cx="1000125" cy="1323975"/>
        </a:xfrm>
        <a:prstGeom prst="rect">
          <a:avLst/>
        </a:prstGeom>
      </xdr:spPr>
    </xdr:pic>
    <xdr:clientData/>
  </xdr:twoCellAnchor>
  <xdr:twoCellAnchor>
    <xdr:from>
      <xdr:col>3</xdr:col>
      <xdr:colOff>161925</xdr:colOff>
      <xdr:row>183</xdr:row>
      <xdr:rowOff>25400</xdr:rowOff>
    </xdr:from>
    <xdr:to>
      <xdr:col>3</xdr:col>
      <xdr:colOff>1162050</xdr:colOff>
      <xdr:row>183</xdr:row>
      <xdr:rowOff>1355725</xdr:rowOff>
    </xdr:to>
    <xdr:pic>
      <xdr:nvPicPr>
        <xdr:cNvPr id="196" name="Имя " descr="Descr "/>
        <xdr:cNvPicPr>
          <a:picLocks noChangeAspect="1"/>
        </xdr:cNvPicPr>
      </xdr:nvPicPr>
      <xdr:blipFill>
        <a:blip xmlns:r="http://schemas.openxmlformats.org/officeDocument/2006/relationships" r:embed="rId180"/>
        <a:stretch>
          <a:fillRect/>
        </a:stretch>
      </xdr:blipFill>
      <xdr:spPr>
        <a:xfrm>
          <a:off x="2257425" y="278215725"/>
          <a:ext cx="1000125" cy="1323975"/>
        </a:xfrm>
        <a:prstGeom prst="rect">
          <a:avLst/>
        </a:prstGeom>
      </xdr:spPr>
    </xdr:pic>
    <xdr:clientData/>
  </xdr:twoCellAnchor>
  <xdr:twoCellAnchor>
    <xdr:from>
      <xdr:col>3</xdr:col>
      <xdr:colOff>161925</xdr:colOff>
      <xdr:row>184</xdr:row>
      <xdr:rowOff>25400</xdr:rowOff>
    </xdr:from>
    <xdr:to>
      <xdr:col>3</xdr:col>
      <xdr:colOff>1162050</xdr:colOff>
      <xdr:row>184</xdr:row>
      <xdr:rowOff>1355725</xdr:rowOff>
    </xdr:to>
    <xdr:pic>
      <xdr:nvPicPr>
        <xdr:cNvPr id="198" name="Имя " descr="Descr "/>
        <xdr:cNvPicPr>
          <a:picLocks noChangeAspect="1"/>
        </xdr:cNvPicPr>
      </xdr:nvPicPr>
      <xdr:blipFill>
        <a:blip xmlns:r="http://schemas.openxmlformats.org/officeDocument/2006/relationships" r:embed="rId181"/>
        <a:stretch>
          <a:fillRect/>
        </a:stretch>
      </xdr:blipFill>
      <xdr:spPr>
        <a:xfrm>
          <a:off x="2257425" y="281073225"/>
          <a:ext cx="1000125" cy="1323975"/>
        </a:xfrm>
        <a:prstGeom prst="rect">
          <a:avLst/>
        </a:prstGeom>
      </xdr:spPr>
    </xdr:pic>
    <xdr:clientData/>
  </xdr:twoCellAnchor>
  <xdr:twoCellAnchor>
    <xdr:from>
      <xdr:col>3</xdr:col>
      <xdr:colOff>174625</xdr:colOff>
      <xdr:row>185</xdr:row>
      <xdr:rowOff>25400</xdr:rowOff>
    </xdr:from>
    <xdr:to>
      <xdr:col>3</xdr:col>
      <xdr:colOff>1146175</xdr:colOff>
      <xdr:row>185</xdr:row>
      <xdr:rowOff>1355725</xdr:rowOff>
    </xdr:to>
    <xdr:pic>
      <xdr:nvPicPr>
        <xdr:cNvPr id="199" name="Имя " descr="Descr "/>
        <xdr:cNvPicPr>
          <a:picLocks noChangeAspect="1"/>
        </xdr:cNvPicPr>
      </xdr:nvPicPr>
      <xdr:blipFill>
        <a:blip xmlns:r="http://schemas.openxmlformats.org/officeDocument/2006/relationships" r:embed="rId182"/>
        <a:stretch>
          <a:fillRect/>
        </a:stretch>
      </xdr:blipFill>
      <xdr:spPr>
        <a:xfrm>
          <a:off x="2266950" y="282501975"/>
          <a:ext cx="971550" cy="1323975"/>
        </a:xfrm>
        <a:prstGeom prst="rect">
          <a:avLst/>
        </a:prstGeom>
      </xdr:spPr>
    </xdr:pic>
    <xdr:clientData/>
  </xdr:twoCellAnchor>
  <xdr:twoCellAnchor>
    <xdr:from>
      <xdr:col>3</xdr:col>
      <xdr:colOff>174625</xdr:colOff>
      <xdr:row>186</xdr:row>
      <xdr:rowOff>25400</xdr:rowOff>
    </xdr:from>
    <xdr:to>
      <xdr:col>3</xdr:col>
      <xdr:colOff>1149350</xdr:colOff>
      <xdr:row>186</xdr:row>
      <xdr:rowOff>1355725</xdr:rowOff>
    </xdr:to>
    <xdr:pic>
      <xdr:nvPicPr>
        <xdr:cNvPr id="200" name="Имя " descr="Descr "/>
        <xdr:cNvPicPr>
          <a:picLocks noChangeAspect="1"/>
        </xdr:cNvPicPr>
      </xdr:nvPicPr>
      <xdr:blipFill>
        <a:blip xmlns:r="http://schemas.openxmlformats.org/officeDocument/2006/relationships" r:embed="rId183"/>
        <a:stretch>
          <a:fillRect/>
        </a:stretch>
      </xdr:blipFill>
      <xdr:spPr>
        <a:xfrm>
          <a:off x="2266950" y="283930725"/>
          <a:ext cx="981075" cy="1323975"/>
        </a:xfrm>
        <a:prstGeom prst="rect">
          <a:avLst/>
        </a:prstGeom>
      </xdr:spPr>
    </xdr:pic>
    <xdr:clientData/>
  </xdr:twoCellAnchor>
  <xdr:twoCellAnchor>
    <xdr:from>
      <xdr:col>3</xdr:col>
      <xdr:colOff>174625</xdr:colOff>
      <xdr:row>187</xdr:row>
      <xdr:rowOff>25400</xdr:rowOff>
    </xdr:from>
    <xdr:to>
      <xdr:col>3</xdr:col>
      <xdr:colOff>1146175</xdr:colOff>
      <xdr:row>187</xdr:row>
      <xdr:rowOff>1355725</xdr:rowOff>
    </xdr:to>
    <xdr:pic>
      <xdr:nvPicPr>
        <xdr:cNvPr id="201" name="Имя " descr="Descr "/>
        <xdr:cNvPicPr>
          <a:picLocks noChangeAspect="1"/>
        </xdr:cNvPicPr>
      </xdr:nvPicPr>
      <xdr:blipFill>
        <a:blip xmlns:r="http://schemas.openxmlformats.org/officeDocument/2006/relationships" r:embed="rId184"/>
        <a:stretch>
          <a:fillRect/>
        </a:stretch>
      </xdr:blipFill>
      <xdr:spPr>
        <a:xfrm>
          <a:off x="2266950" y="285359475"/>
          <a:ext cx="971550" cy="1323975"/>
        </a:xfrm>
        <a:prstGeom prst="rect">
          <a:avLst/>
        </a:prstGeom>
      </xdr:spPr>
    </xdr:pic>
    <xdr:clientData/>
  </xdr:twoCellAnchor>
  <xdr:twoCellAnchor>
    <xdr:from>
      <xdr:col>3</xdr:col>
      <xdr:colOff>174625</xdr:colOff>
      <xdr:row>188</xdr:row>
      <xdr:rowOff>25400</xdr:rowOff>
    </xdr:from>
    <xdr:to>
      <xdr:col>3</xdr:col>
      <xdr:colOff>1146175</xdr:colOff>
      <xdr:row>188</xdr:row>
      <xdr:rowOff>1355725</xdr:rowOff>
    </xdr:to>
    <xdr:pic>
      <xdr:nvPicPr>
        <xdr:cNvPr id="202" name="Имя " descr="Descr "/>
        <xdr:cNvPicPr>
          <a:picLocks noChangeAspect="1"/>
        </xdr:cNvPicPr>
      </xdr:nvPicPr>
      <xdr:blipFill>
        <a:blip xmlns:r="http://schemas.openxmlformats.org/officeDocument/2006/relationships" r:embed="rId185"/>
        <a:stretch>
          <a:fillRect/>
        </a:stretch>
      </xdr:blipFill>
      <xdr:spPr>
        <a:xfrm>
          <a:off x="2266950" y="286788225"/>
          <a:ext cx="971550" cy="1323975"/>
        </a:xfrm>
        <a:prstGeom prst="rect">
          <a:avLst/>
        </a:prstGeom>
      </xdr:spPr>
    </xdr:pic>
    <xdr:clientData/>
  </xdr:twoCellAnchor>
  <xdr:twoCellAnchor>
    <xdr:from>
      <xdr:col>3</xdr:col>
      <xdr:colOff>171450</xdr:colOff>
      <xdr:row>189</xdr:row>
      <xdr:rowOff>25400</xdr:rowOff>
    </xdr:from>
    <xdr:to>
      <xdr:col>3</xdr:col>
      <xdr:colOff>1149350</xdr:colOff>
      <xdr:row>189</xdr:row>
      <xdr:rowOff>1355725</xdr:rowOff>
    </xdr:to>
    <xdr:pic>
      <xdr:nvPicPr>
        <xdr:cNvPr id="203" name="Имя " descr="Descr "/>
        <xdr:cNvPicPr>
          <a:picLocks noChangeAspect="1"/>
        </xdr:cNvPicPr>
      </xdr:nvPicPr>
      <xdr:blipFill>
        <a:blip xmlns:r="http://schemas.openxmlformats.org/officeDocument/2006/relationships" r:embed="rId186"/>
        <a:stretch>
          <a:fillRect/>
        </a:stretch>
      </xdr:blipFill>
      <xdr:spPr>
        <a:xfrm>
          <a:off x="2266950" y="288216975"/>
          <a:ext cx="981075" cy="1323975"/>
        </a:xfrm>
        <a:prstGeom prst="rect">
          <a:avLst/>
        </a:prstGeom>
      </xdr:spPr>
    </xdr:pic>
    <xdr:clientData/>
  </xdr:twoCellAnchor>
  <xdr:twoCellAnchor>
    <xdr:from>
      <xdr:col>3</xdr:col>
      <xdr:colOff>165100</xdr:colOff>
      <xdr:row>190</xdr:row>
      <xdr:rowOff>25400</xdr:rowOff>
    </xdr:from>
    <xdr:to>
      <xdr:col>3</xdr:col>
      <xdr:colOff>1158875</xdr:colOff>
      <xdr:row>190</xdr:row>
      <xdr:rowOff>1355725</xdr:rowOff>
    </xdr:to>
    <xdr:pic>
      <xdr:nvPicPr>
        <xdr:cNvPr id="206" name="Имя " descr="Descr "/>
        <xdr:cNvPicPr>
          <a:picLocks noChangeAspect="1"/>
        </xdr:cNvPicPr>
      </xdr:nvPicPr>
      <xdr:blipFill>
        <a:blip xmlns:r="http://schemas.openxmlformats.org/officeDocument/2006/relationships" r:embed="rId187"/>
        <a:stretch>
          <a:fillRect/>
        </a:stretch>
      </xdr:blipFill>
      <xdr:spPr>
        <a:xfrm>
          <a:off x="2257425" y="292503225"/>
          <a:ext cx="1000125" cy="1323975"/>
        </a:xfrm>
        <a:prstGeom prst="rect">
          <a:avLst/>
        </a:prstGeom>
      </xdr:spPr>
    </xdr:pic>
    <xdr:clientData/>
  </xdr:twoCellAnchor>
  <xdr:twoCellAnchor>
    <xdr:from>
      <xdr:col>3</xdr:col>
      <xdr:colOff>66675</xdr:colOff>
      <xdr:row>191</xdr:row>
      <xdr:rowOff>98425</xdr:rowOff>
    </xdr:from>
    <xdr:to>
      <xdr:col>3</xdr:col>
      <xdr:colOff>1254125</xdr:colOff>
      <xdr:row>191</xdr:row>
      <xdr:rowOff>1285875</xdr:rowOff>
    </xdr:to>
    <xdr:pic>
      <xdr:nvPicPr>
        <xdr:cNvPr id="207" name="Имя " descr="Descr "/>
        <xdr:cNvPicPr>
          <a:picLocks noChangeAspect="1"/>
        </xdr:cNvPicPr>
      </xdr:nvPicPr>
      <xdr:blipFill>
        <a:blip xmlns:r="http://schemas.openxmlformats.org/officeDocument/2006/relationships" r:embed="rId188"/>
        <a:stretch>
          <a:fillRect/>
        </a:stretch>
      </xdr:blipFill>
      <xdr:spPr>
        <a:xfrm>
          <a:off x="2162175" y="293998650"/>
          <a:ext cx="1190625" cy="1190625"/>
        </a:xfrm>
        <a:prstGeom prst="rect">
          <a:avLst/>
        </a:prstGeom>
      </xdr:spPr>
    </xdr:pic>
    <xdr:clientData/>
  </xdr:twoCellAnchor>
  <xdr:twoCellAnchor>
    <xdr:from>
      <xdr:col>3</xdr:col>
      <xdr:colOff>66675</xdr:colOff>
      <xdr:row>192</xdr:row>
      <xdr:rowOff>98425</xdr:rowOff>
    </xdr:from>
    <xdr:to>
      <xdr:col>3</xdr:col>
      <xdr:colOff>1254125</xdr:colOff>
      <xdr:row>192</xdr:row>
      <xdr:rowOff>1285875</xdr:rowOff>
    </xdr:to>
    <xdr:pic>
      <xdr:nvPicPr>
        <xdr:cNvPr id="208" name="Имя " descr="Descr "/>
        <xdr:cNvPicPr>
          <a:picLocks noChangeAspect="1"/>
        </xdr:cNvPicPr>
      </xdr:nvPicPr>
      <xdr:blipFill>
        <a:blip xmlns:r="http://schemas.openxmlformats.org/officeDocument/2006/relationships" r:embed="rId189"/>
        <a:stretch>
          <a:fillRect/>
        </a:stretch>
      </xdr:blipFill>
      <xdr:spPr>
        <a:xfrm>
          <a:off x="2162175" y="295427400"/>
          <a:ext cx="1190625" cy="1190625"/>
        </a:xfrm>
        <a:prstGeom prst="rect">
          <a:avLst/>
        </a:prstGeom>
      </xdr:spPr>
    </xdr:pic>
    <xdr:clientData/>
  </xdr:twoCellAnchor>
  <xdr:twoCellAnchor>
    <xdr:from>
      <xdr:col>3</xdr:col>
      <xdr:colOff>66675</xdr:colOff>
      <xdr:row>193</xdr:row>
      <xdr:rowOff>146050</xdr:rowOff>
    </xdr:from>
    <xdr:to>
      <xdr:col>3</xdr:col>
      <xdr:colOff>1254125</xdr:colOff>
      <xdr:row>193</xdr:row>
      <xdr:rowOff>1238250</xdr:rowOff>
    </xdr:to>
    <xdr:pic>
      <xdr:nvPicPr>
        <xdr:cNvPr id="209" name="Имя " descr="Descr "/>
        <xdr:cNvPicPr>
          <a:picLocks noChangeAspect="1"/>
        </xdr:cNvPicPr>
      </xdr:nvPicPr>
      <xdr:blipFill>
        <a:blip xmlns:r="http://schemas.openxmlformats.org/officeDocument/2006/relationships" r:embed="rId190"/>
        <a:stretch>
          <a:fillRect/>
        </a:stretch>
      </xdr:blipFill>
      <xdr:spPr>
        <a:xfrm>
          <a:off x="2162175" y="296903775"/>
          <a:ext cx="1190625" cy="1095375"/>
        </a:xfrm>
        <a:prstGeom prst="rect">
          <a:avLst/>
        </a:prstGeom>
      </xdr:spPr>
    </xdr:pic>
    <xdr:clientData/>
  </xdr:twoCellAnchor>
  <xdr:twoCellAnchor>
    <xdr:from>
      <xdr:col>3</xdr:col>
      <xdr:colOff>66675</xdr:colOff>
      <xdr:row>194</xdr:row>
      <xdr:rowOff>101600</xdr:rowOff>
    </xdr:from>
    <xdr:to>
      <xdr:col>3</xdr:col>
      <xdr:colOff>1254125</xdr:colOff>
      <xdr:row>194</xdr:row>
      <xdr:rowOff>1279525</xdr:rowOff>
    </xdr:to>
    <xdr:pic>
      <xdr:nvPicPr>
        <xdr:cNvPr id="210" name="Имя " descr="Descr "/>
        <xdr:cNvPicPr>
          <a:picLocks noChangeAspect="1"/>
        </xdr:cNvPicPr>
      </xdr:nvPicPr>
      <xdr:blipFill>
        <a:blip xmlns:r="http://schemas.openxmlformats.org/officeDocument/2006/relationships" r:embed="rId191"/>
        <a:stretch>
          <a:fillRect/>
        </a:stretch>
      </xdr:blipFill>
      <xdr:spPr>
        <a:xfrm>
          <a:off x="2162175" y="298294425"/>
          <a:ext cx="1190625" cy="1171575"/>
        </a:xfrm>
        <a:prstGeom prst="rect">
          <a:avLst/>
        </a:prstGeom>
      </xdr:spPr>
    </xdr:pic>
    <xdr:clientData/>
  </xdr:twoCellAnchor>
  <xdr:twoCellAnchor>
    <xdr:from>
      <xdr:col>3</xdr:col>
      <xdr:colOff>66675</xdr:colOff>
      <xdr:row>195</xdr:row>
      <xdr:rowOff>114300</xdr:rowOff>
    </xdr:from>
    <xdr:to>
      <xdr:col>3</xdr:col>
      <xdr:colOff>1254125</xdr:colOff>
      <xdr:row>195</xdr:row>
      <xdr:rowOff>1266825</xdr:rowOff>
    </xdr:to>
    <xdr:pic>
      <xdr:nvPicPr>
        <xdr:cNvPr id="211" name="Имя " descr="Descr "/>
        <xdr:cNvPicPr>
          <a:picLocks noChangeAspect="1"/>
        </xdr:cNvPicPr>
      </xdr:nvPicPr>
      <xdr:blipFill>
        <a:blip xmlns:r="http://schemas.openxmlformats.org/officeDocument/2006/relationships" r:embed="rId192"/>
        <a:stretch>
          <a:fillRect/>
        </a:stretch>
      </xdr:blipFill>
      <xdr:spPr>
        <a:xfrm>
          <a:off x="2162175" y="299732700"/>
          <a:ext cx="1190625" cy="1152525"/>
        </a:xfrm>
        <a:prstGeom prst="rect">
          <a:avLst/>
        </a:prstGeom>
      </xdr:spPr>
    </xdr:pic>
    <xdr:clientData/>
  </xdr:twoCellAnchor>
  <xdr:twoCellAnchor>
    <xdr:from>
      <xdr:col>3</xdr:col>
      <xdr:colOff>66675</xdr:colOff>
      <xdr:row>196</xdr:row>
      <xdr:rowOff>98425</xdr:rowOff>
    </xdr:from>
    <xdr:to>
      <xdr:col>3</xdr:col>
      <xdr:colOff>1254125</xdr:colOff>
      <xdr:row>196</xdr:row>
      <xdr:rowOff>1285875</xdr:rowOff>
    </xdr:to>
    <xdr:pic>
      <xdr:nvPicPr>
        <xdr:cNvPr id="212" name="Имя " descr="Descr "/>
        <xdr:cNvPicPr>
          <a:picLocks noChangeAspect="1"/>
        </xdr:cNvPicPr>
      </xdr:nvPicPr>
      <xdr:blipFill>
        <a:blip xmlns:r="http://schemas.openxmlformats.org/officeDocument/2006/relationships" r:embed="rId193"/>
        <a:stretch>
          <a:fillRect/>
        </a:stretch>
      </xdr:blipFill>
      <xdr:spPr>
        <a:xfrm>
          <a:off x="2162175" y="301142400"/>
          <a:ext cx="1190625" cy="1190625"/>
        </a:xfrm>
        <a:prstGeom prst="rect">
          <a:avLst/>
        </a:prstGeom>
      </xdr:spPr>
    </xdr:pic>
    <xdr:clientData/>
  </xdr:twoCellAnchor>
  <xdr:twoCellAnchor>
    <xdr:from>
      <xdr:col>3</xdr:col>
      <xdr:colOff>196850</xdr:colOff>
      <xdr:row>197</xdr:row>
      <xdr:rowOff>25400</xdr:rowOff>
    </xdr:from>
    <xdr:to>
      <xdr:col>3</xdr:col>
      <xdr:colOff>1123950</xdr:colOff>
      <xdr:row>197</xdr:row>
      <xdr:rowOff>1355725</xdr:rowOff>
    </xdr:to>
    <xdr:pic>
      <xdr:nvPicPr>
        <xdr:cNvPr id="214" name="Имя " descr="Descr "/>
        <xdr:cNvPicPr>
          <a:picLocks noChangeAspect="1"/>
        </xdr:cNvPicPr>
      </xdr:nvPicPr>
      <xdr:blipFill>
        <a:blip xmlns:r="http://schemas.openxmlformats.org/officeDocument/2006/relationships" r:embed="rId194"/>
        <a:stretch>
          <a:fillRect/>
        </a:stretch>
      </xdr:blipFill>
      <xdr:spPr>
        <a:xfrm>
          <a:off x="2295525" y="303933225"/>
          <a:ext cx="923925" cy="1323975"/>
        </a:xfrm>
        <a:prstGeom prst="rect">
          <a:avLst/>
        </a:prstGeom>
      </xdr:spPr>
    </xdr:pic>
    <xdr:clientData/>
  </xdr:twoCellAnchor>
  <xdr:twoCellAnchor>
    <xdr:from>
      <xdr:col>3</xdr:col>
      <xdr:colOff>66675</xdr:colOff>
      <xdr:row>198</xdr:row>
      <xdr:rowOff>47625</xdr:rowOff>
    </xdr:from>
    <xdr:to>
      <xdr:col>3</xdr:col>
      <xdr:colOff>1254125</xdr:colOff>
      <xdr:row>198</xdr:row>
      <xdr:rowOff>1333500</xdr:rowOff>
    </xdr:to>
    <xdr:pic>
      <xdr:nvPicPr>
        <xdr:cNvPr id="216" name="Имя " descr="Descr "/>
        <xdr:cNvPicPr>
          <a:picLocks noChangeAspect="1"/>
        </xdr:cNvPicPr>
      </xdr:nvPicPr>
      <xdr:blipFill>
        <a:blip xmlns:r="http://schemas.openxmlformats.org/officeDocument/2006/relationships" r:embed="rId195"/>
        <a:stretch>
          <a:fillRect/>
        </a:stretch>
      </xdr:blipFill>
      <xdr:spPr>
        <a:xfrm>
          <a:off x="2162175" y="306809775"/>
          <a:ext cx="1190625" cy="1285875"/>
        </a:xfrm>
        <a:prstGeom prst="rect">
          <a:avLst/>
        </a:prstGeom>
      </xdr:spPr>
    </xdr:pic>
    <xdr:clientData/>
  </xdr:twoCellAnchor>
  <xdr:twoCellAnchor>
    <xdr:from>
      <xdr:col>3</xdr:col>
      <xdr:colOff>66675</xdr:colOff>
      <xdr:row>199</xdr:row>
      <xdr:rowOff>41275</xdr:rowOff>
    </xdr:from>
    <xdr:to>
      <xdr:col>3</xdr:col>
      <xdr:colOff>1254125</xdr:colOff>
      <xdr:row>199</xdr:row>
      <xdr:rowOff>1339850</xdr:rowOff>
    </xdr:to>
    <xdr:pic>
      <xdr:nvPicPr>
        <xdr:cNvPr id="217" name="Имя " descr="Descr "/>
        <xdr:cNvPicPr>
          <a:picLocks noChangeAspect="1"/>
        </xdr:cNvPicPr>
      </xdr:nvPicPr>
      <xdr:blipFill>
        <a:blip xmlns:r="http://schemas.openxmlformats.org/officeDocument/2006/relationships" r:embed="rId196"/>
        <a:stretch>
          <a:fillRect/>
        </a:stretch>
      </xdr:blipFill>
      <xdr:spPr>
        <a:xfrm>
          <a:off x="2162175" y="308229000"/>
          <a:ext cx="1190625" cy="1304925"/>
        </a:xfrm>
        <a:prstGeom prst="rect">
          <a:avLst/>
        </a:prstGeom>
      </xdr:spPr>
    </xdr:pic>
    <xdr:clientData/>
  </xdr:twoCellAnchor>
  <xdr:twoCellAnchor>
    <xdr:from>
      <xdr:col>3</xdr:col>
      <xdr:colOff>66675</xdr:colOff>
      <xdr:row>200</xdr:row>
      <xdr:rowOff>161925</xdr:rowOff>
    </xdr:from>
    <xdr:to>
      <xdr:col>3</xdr:col>
      <xdr:colOff>1254125</xdr:colOff>
      <xdr:row>200</xdr:row>
      <xdr:rowOff>1219200</xdr:rowOff>
    </xdr:to>
    <xdr:pic>
      <xdr:nvPicPr>
        <xdr:cNvPr id="218" name="Имя " descr="Descr "/>
        <xdr:cNvPicPr>
          <a:picLocks noChangeAspect="1"/>
        </xdr:cNvPicPr>
      </xdr:nvPicPr>
      <xdr:blipFill>
        <a:blip xmlns:r="http://schemas.openxmlformats.org/officeDocument/2006/relationships" r:embed="rId197"/>
        <a:stretch>
          <a:fillRect/>
        </a:stretch>
      </xdr:blipFill>
      <xdr:spPr>
        <a:xfrm>
          <a:off x="2162175" y="309781575"/>
          <a:ext cx="1190625" cy="1057275"/>
        </a:xfrm>
        <a:prstGeom prst="rect">
          <a:avLst/>
        </a:prstGeom>
      </xdr:spPr>
    </xdr:pic>
    <xdr:clientData/>
  </xdr:twoCellAnchor>
  <xdr:twoCellAnchor>
    <xdr:from>
      <xdr:col>3</xdr:col>
      <xdr:colOff>66675</xdr:colOff>
      <xdr:row>201</xdr:row>
      <xdr:rowOff>161925</xdr:rowOff>
    </xdr:from>
    <xdr:to>
      <xdr:col>3</xdr:col>
      <xdr:colOff>1254125</xdr:colOff>
      <xdr:row>201</xdr:row>
      <xdr:rowOff>1219200</xdr:rowOff>
    </xdr:to>
    <xdr:pic>
      <xdr:nvPicPr>
        <xdr:cNvPr id="219" name="Имя " descr="Descr "/>
        <xdr:cNvPicPr>
          <a:picLocks noChangeAspect="1"/>
        </xdr:cNvPicPr>
      </xdr:nvPicPr>
      <xdr:blipFill>
        <a:blip xmlns:r="http://schemas.openxmlformats.org/officeDocument/2006/relationships" r:embed="rId198"/>
        <a:stretch>
          <a:fillRect/>
        </a:stretch>
      </xdr:blipFill>
      <xdr:spPr>
        <a:xfrm>
          <a:off x="2162175" y="311210325"/>
          <a:ext cx="1190625" cy="1057275"/>
        </a:xfrm>
        <a:prstGeom prst="rect">
          <a:avLst/>
        </a:prstGeom>
      </xdr:spPr>
    </xdr:pic>
    <xdr:clientData/>
  </xdr:twoCellAnchor>
  <xdr:twoCellAnchor>
    <xdr:from>
      <xdr:col>3</xdr:col>
      <xdr:colOff>66675</xdr:colOff>
      <xdr:row>202</xdr:row>
      <xdr:rowOff>142875</xdr:rowOff>
    </xdr:from>
    <xdr:to>
      <xdr:col>3</xdr:col>
      <xdr:colOff>1254125</xdr:colOff>
      <xdr:row>202</xdr:row>
      <xdr:rowOff>1238250</xdr:rowOff>
    </xdr:to>
    <xdr:pic>
      <xdr:nvPicPr>
        <xdr:cNvPr id="220" name="Имя " descr="Descr "/>
        <xdr:cNvPicPr>
          <a:picLocks noChangeAspect="1"/>
        </xdr:cNvPicPr>
      </xdr:nvPicPr>
      <xdr:blipFill>
        <a:blip xmlns:r="http://schemas.openxmlformats.org/officeDocument/2006/relationships" r:embed="rId199"/>
        <a:stretch>
          <a:fillRect/>
        </a:stretch>
      </xdr:blipFill>
      <xdr:spPr>
        <a:xfrm>
          <a:off x="2162175" y="312620025"/>
          <a:ext cx="1190625" cy="1095375"/>
        </a:xfrm>
        <a:prstGeom prst="rect">
          <a:avLst/>
        </a:prstGeom>
      </xdr:spPr>
    </xdr:pic>
    <xdr:clientData/>
  </xdr:twoCellAnchor>
  <xdr:twoCellAnchor>
    <xdr:from>
      <xdr:col>3</xdr:col>
      <xdr:colOff>66675</xdr:colOff>
      <xdr:row>203</xdr:row>
      <xdr:rowOff>158750</xdr:rowOff>
    </xdr:from>
    <xdr:to>
      <xdr:col>3</xdr:col>
      <xdr:colOff>1254125</xdr:colOff>
      <xdr:row>203</xdr:row>
      <xdr:rowOff>1222375</xdr:rowOff>
    </xdr:to>
    <xdr:pic>
      <xdr:nvPicPr>
        <xdr:cNvPr id="221" name="Имя " descr="Descr "/>
        <xdr:cNvPicPr>
          <a:picLocks noChangeAspect="1"/>
        </xdr:cNvPicPr>
      </xdr:nvPicPr>
      <xdr:blipFill>
        <a:blip xmlns:r="http://schemas.openxmlformats.org/officeDocument/2006/relationships" r:embed="rId200"/>
        <a:stretch>
          <a:fillRect/>
        </a:stretch>
      </xdr:blipFill>
      <xdr:spPr>
        <a:xfrm>
          <a:off x="2162175" y="314067825"/>
          <a:ext cx="1190625" cy="1057275"/>
        </a:xfrm>
        <a:prstGeom prst="rect">
          <a:avLst/>
        </a:prstGeom>
      </xdr:spPr>
    </xdr:pic>
    <xdr:clientData/>
  </xdr:twoCellAnchor>
  <xdr:twoCellAnchor>
    <xdr:from>
      <xdr:col>3</xdr:col>
      <xdr:colOff>66675</xdr:colOff>
      <xdr:row>204</xdr:row>
      <xdr:rowOff>92075</xdr:rowOff>
    </xdr:from>
    <xdr:to>
      <xdr:col>3</xdr:col>
      <xdr:colOff>1254125</xdr:colOff>
      <xdr:row>204</xdr:row>
      <xdr:rowOff>1292225</xdr:rowOff>
    </xdr:to>
    <xdr:pic>
      <xdr:nvPicPr>
        <xdr:cNvPr id="222" name="Имя " descr="Descr "/>
        <xdr:cNvPicPr>
          <a:picLocks noChangeAspect="1"/>
        </xdr:cNvPicPr>
      </xdr:nvPicPr>
      <xdr:blipFill>
        <a:blip xmlns:r="http://schemas.openxmlformats.org/officeDocument/2006/relationships" r:embed="rId201"/>
        <a:stretch>
          <a:fillRect/>
        </a:stretch>
      </xdr:blipFill>
      <xdr:spPr>
        <a:xfrm>
          <a:off x="2162175" y="315429900"/>
          <a:ext cx="1190625" cy="1200150"/>
        </a:xfrm>
        <a:prstGeom prst="rect">
          <a:avLst/>
        </a:prstGeom>
      </xdr:spPr>
    </xdr:pic>
    <xdr:clientData/>
  </xdr:twoCellAnchor>
  <xdr:twoCellAnchor>
    <xdr:from>
      <xdr:col>3</xdr:col>
      <xdr:colOff>66675</xdr:colOff>
      <xdr:row>205</xdr:row>
      <xdr:rowOff>69850</xdr:rowOff>
    </xdr:from>
    <xdr:to>
      <xdr:col>3</xdr:col>
      <xdr:colOff>1254125</xdr:colOff>
      <xdr:row>205</xdr:row>
      <xdr:rowOff>1311275</xdr:rowOff>
    </xdr:to>
    <xdr:pic>
      <xdr:nvPicPr>
        <xdr:cNvPr id="223" name="Имя " descr="Descr "/>
        <xdr:cNvPicPr>
          <a:picLocks noChangeAspect="1"/>
        </xdr:cNvPicPr>
      </xdr:nvPicPr>
      <xdr:blipFill>
        <a:blip xmlns:r="http://schemas.openxmlformats.org/officeDocument/2006/relationships" r:embed="rId202"/>
        <a:stretch>
          <a:fillRect/>
        </a:stretch>
      </xdr:blipFill>
      <xdr:spPr>
        <a:xfrm>
          <a:off x="2162175" y="316830075"/>
          <a:ext cx="1190625" cy="1247775"/>
        </a:xfrm>
        <a:prstGeom prst="rect">
          <a:avLst/>
        </a:prstGeom>
      </xdr:spPr>
    </xdr:pic>
    <xdr:clientData/>
  </xdr:twoCellAnchor>
  <xdr:twoCellAnchor>
    <xdr:from>
      <xdr:col>3</xdr:col>
      <xdr:colOff>187325</xdr:colOff>
      <xdr:row>206</xdr:row>
      <xdr:rowOff>25400</xdr:rowOff>
    </xdr:from>
    <xdr:to>
      <xdr:col>3</xdr:col>
      <xdr:colOff>1133475</xdr:colOff>
      <xdr:row>206</xdr:row>
      <xdr:rowOff>1355725</xdr:rowOff>
    </xdr:to>
    <xdr:pic>
      <xdr:nvPicPr>
        <xdr:cNvPr id="224" name="Имя " descr="Descr "/>
        <xdr:cNvPicPr>
          <a:picLocks noChangeAspect="1"/>
        </xdr:cNvPicPr>
      </xdr:nvPicPr>
      <xdr:blipFill>
        <a:blip xmlns:r="http://schemas.openxmlformats.org/officeDocument/2006/relationships" r:embed="rId203"/>
        <a:stretch>
          <a:fillRect/>
        </a:stretch>
      </xdr:blipFill>
      <xdr:spPr>
        <a:xfrm>
          <a:off x="2286000" y="318220725"/>
          <a:ext cx="942975" cy="1323975"/>
        </a:xfrm>
        <a:prstGeom prst="rect">
          <a:avLst/>
        </a:prstGeom>
      </xdr:spPr>
    </xdr:pic>
    <xdr:clientData/>
  </xdr:twoCellAnchor>
  <xdr:twoCellAnchor>
    <xdr:from>
      <xdr:col>3</xdr:col>
      <xdr:colOff>196850</xdr:colOff>
      <xdr:row>207</xdr:row>
      <xdr:rowOff>25400</xdr:rowOff>
    </xdr:from>
    <xdr:to>
      <xdr:col>3</xdr:col>
      <xdr:colOff>1123950</xdr:colOff>
      <xdr:row>207</xdr:row>
      <xdr:rowOff>1355725</xdr:rowOff>
    </xdr:to>
    <xdr:pic>
      <xdr:nvPicPr>
        <xdr:cNvPr id="225" name="Имя " descr="Descr "/>
        <xdr:cNvPicPr>
          <a:picLocks noChangeAspect="1"/>
        </xdr:cNvPicPr>
      </xdr:nvPicPr>
      <xdr:blipFill>
        <a:blip xmlns:r="http://schemas.openxmlformats.org/officeDocument/2006/relationships" r:embed="rId204"/>
        <a:stretch>
          <a:fillRect/>
        </a:stretch>
      </xdr:blipFill>
      <xdr:spPr>
        <a:xfrm>
          <a:off x="2295525" y="319649475"/>
          <a:ext cx="923925" cy="1323975"/>
        </a:xfrm>
        <a:prstGeom prst="rect">
          <a:avLst/>
        </a:prstGeom>
      </xdr:spPr>
    </xdr:pic>
    <xdr:clientData/>
  </xdr:twoCellAnchor>
  <xdr:twoCellAnchor>
    <xdr:from>
      <xdr:col>3</xdr:col>
      <xdr:colOff>193675</xdr:colOff>
      <xdr:row>208</xdr:row>
      <xdr:rowOff>25400</xdr:rowOff>
    </xdr:from>
    <xdr:to>
      <xdr:col>3</xdr:col>
      <xdr:colOff>1127125</xdr:colOff>
      <xdr:row>208</xdr:row>
      <xdr:rowOff>1355725</xdr:rowOff>
    </xdr:to>
    <xdr:pic>
      <xdr:nvPicPr>
        <xdr:cNvPr id="226" name="Имя " descr="Descr "/>
        <xdr:cNvPicPr>
          <a:picLocks noChangeAspect="1"/>
        </xdr:cNvPicPr>
      </xdr:nvPicPr>
      <xdr:blipFill>
        <a:blip xmlns:r="http://schemas.openxmlformats.org/officeDocument/2006/relationships" r:embed="rId205"/>
        <a:stretch>
          <a:fillRect/>
        </a:stretch>
      </xdr:blipFill>
      <xdr:spPr>
        <a:xfrm>
          <a:off x="2286000" y="321078225"/>
          <a:ext cx="933450" cy="1323975"/>
        </a:xfrm>
        <a:prstGeom prst="rect">
          <a:avLst/>
        </a:prstGeom>
      </xdr:spPr>
    </xdr:pic>
    <xdr:clientData/>
  </xdr:twoCellAnchor>
  <xdr:twoCellAnchor>
    <xdr:from>
      <xdr:col>3</xdr:col>
      <xdr:colOff>193675</xdr:colOff>
      <xdr:row>209</xdr:row>
      <xdr:rowOff>25400</xdr:rowOff>
    </xdr:from>
    <xdr:to>
      <xdr:col>3</xdr:col>
      <xdr:colOff>1127125</xdr:colOff>
      <xdr:row>209</xdr:row>
      <xdr:rowOff>1355725</xdr:rowOff>
    </xdr:to>
    <xdr:pic>
      <xdr:nvPicPr>
        <xdr:cNvPr id="227" name="Имя " descr="Descr "/>
        <xdr:cNvPicPr>
          <a:picLocks noChangeAspect="1"/>
        </xdr:cNvPicPr>
      </xdr:nvPicPr>
      <xdr:blipFill>
        <a:blip xmlns:r="http://schemas.openxmlformats.org/officeDocument/2006/relationships" r:embed="rId206"/>
        <a:stretch>
          <a:fillRect/>
        </a:stretch>
      </xdr:blipFill>
      <xdr:spPr>
        <a:xfrm>
          <a:off x="2286000" y="322506975"/>
          <a:ext cx="933450" cy="1323975"/>
        </a:xfrm>
        <a:prstGeom prst="rect">
          <a:avLst/>
        </a:prstGeom>
      </xdr:spPr>
    </xdr:pic>
    <xdr:clientData/>
  </xdr:twoCellAnchor>
  <xdr:twoCellAnchor>
    <xdr:from>
      <xdr:col>3</xdr:col>
      <xdr:colOff>193675</xdr:colOff>
      <xdr:row>210</xdr:row>
      <xdr:rowOff>25400</xdr:rowOff>
    </xdr:from>
    <xdr:to>
      <xdr:col>3</xdr:col>
      <xdr:colOff>1127125</xdr:colOff>
      <xdr:row>210</xdr:row>
      <xdr:rowOff>1355725</xdr:rowOff>
    </xdr:to>
    <xdr:pic>
      <xdr:nvPicPr>
        <xdr:cNvPr id="228" name="Имя " descr="Descr "/>
        <xdr:cNvPicPr>
          <a:picLocks noChangeAspect="1"/>
        </xdr:cNvPicPr>
      </xdr:nvPicPr>
      <xdr:blipFill>
        <a:blip xmlns:r="http://schemas.openxmlformats.org/officeDocument/2006/relationships" r:embed="rId207"/>
        <a:stretch>
          <a:fillRect/>
        </a:stretch>
      </xdr:blipFill>
      <xdr:spPr>
        <a:xfrm>
          <a:off x="2286000" y="323935725"/>
          <a:ext cx="933450" cy="1323975"/>
        </a:xfrm>
        <a:prstGeom prst="rect">
          <a:avLst/>
        </a:prstGeom>
      </xdr:spPr>
    </xdr:pic>
    <xdr:clientData/>
  </xdr:twoCellAnchor>
  <xdr:twoCellAnchor>
    <xdr:from>
      <xdr:col>3</xdr:col>
      <xdr:colOff>196850</xdr:colOff>
      <xdr:row>211</xdr:row>
      <xdr:rowOff>25400</xdr:rowOff>
    </xdr:from>
    <xdr:to>
      <xdr:col>3</xdr:col>
      <xdr:colOff>1123950</xdr:colOff>
      <xdr:row>211</xdr:row>
      <xdr:rowOff>1355725</xdr:rowOff>
    </xdr:to>
    <xdr:pic>
      <xdr:nvPicPr>
        <xdr:cNvPr id="229" name="Имя " descr="Descr "/>
        <xdr:cNvPicPr>
          <a:picLocks noChangeAspect="1"/>
        </xdr:cNvPicPr>
      </xdr:nvPicPr>
      <xdr:blipFill>
        <a:blip xmlns:r="http://schemas.openxmlformats.org/officeDocument/2006/relationships" r:embed="rId208"/>
        <a:stretch>
          <a:fillRect/>
        </a:stretch>
      </xdr:blipFill>
      <xdr:spPr>
        <a:xfrm>
          <a:off x="2295525" y="325364475"/>
          <a:ext cx="923925" cy="1323975"/>
        </a:xfrm>
        <a:prstGeom prst="rect">
          <a:avLst/>
        </a:prstGeom>
      </xdr:spPr>
    </xdr:pic>
    <xdr:clientData/>
  </xdr:twoCellAnchor>
  <xdr:twoCellAnchor>
    <xdr:from>
      <xdr:col>3</xdr:col>
      <xdr:colOff>158750</xdr:colOff>
      <xdr:row>212</xdr:row>
      <xdr:rowOff>25400</xdr:rowOff>
    </xdr:from>
    <xdr:to>
      <xdr:col>3</xdr:col>
      <xdr:colOff>1162050</xdr:colOff>
      <xdr:row>212</xdr:row>
      <xdr:rowOff>1355725</xdr:rowOff>
    </xdr:to>
    <xdr:pic>
      <xdr:nvPicPr>
        <xdr:cNvPr id="230" name="Имя " descr="Descr "/>
        <xdr:cNvPicPr>
          <a:picLocks noChangeAspect="1"/>
        </xdr:cNvPicPr>
      </xdr:nvPicPr>
      <xdr:blipFill>
        <a:blip xmlns:r="http://schemas.openxmlformats.org/officeDocument/2006/relationships" r:embed="rId209"/>
        <a:stretch>
          <a:fillRect/>
        </a:stretch>
      </xdr:blipFill>
      <xdr:spPr>
        <a:xfrm>
          <a:off x="2257425" y="326793225"/>
          <a:ext cx="1000125" cy="1323975"/>
        </a:xfrm>
        <a:prstGeom prst="rect">
          <a:avLst/>
        </a:prstGeom>
      </xdr:spPr>
    </xdr:pic>
    <xdr:clientData/>
  </xdr:twoCellAnchor>
  <xdr:twoCellAnchor>
    <xdr:from>
      <xdr:col>3</xdr:col>
      <xdr:colOff>158750</xdr:colOff>
      <xdr:row>213</xdr:row>
      <xdr:rowOff>25400</xdr:rowOff>
    </xdr:from>
    <xdr:to>
      <xdr:col>3</xdr:col>
      <xdr:colOff>1162050</xdr:colOff>
      <xdr:row>213</xdr:row>
      <xdr:rowOff>1355725</xdr:rowOff>
    </xdr:to>
    <xdr:pic>
      <xdr:nvPicPr>
        <xdr:cNvPr id="231" name="Имя " descr="Descr "/>
        <xdr:cNvPicPr>
          <a:picLocks noChangeAspect="1"/>
        </xdr:cNvPicPr>
      </xdr:nvPicPr>
      <xdr:blipFill>
        <a:blip xmlns:r="http://schemas.openxmlformats.org/officeDocument/2006/relationships" r:embed="rId210"/>
        <a:stretch>
          <a:fillRect/>
        </a:stretch>
      </xdr:blipFill>
      <xdr:spPr>
        <a:xfrm>
          <a:off x="2257425" y="328221975"/>
          <a:ext cx="1000125" cy="1323975"/>
        </a:xfrm>
        <a:prstGeom prst="rect">
          <a:avLst/>
        </a:prstGeom>
      </xdr:spPr>
    </xdr:pic>
    <xdr:clientData/>
  </xdr:twoCellAnchor>
  <xdr:twoCellAnchor>
    <xdr:from>
      <xdr:col>3</xdr:col>
      <xdr:colOff>165100</xdr:colOff>
      <xdr:row>214</xdr:row>
      <xdr:rowOff>25400</xdr:rowOff>
    </xdr:from>
    <xdr:to>
      <xdr:col>3</xdr:col>
      <xdr:colOff>1152525</xdr:colOff>
      <xdr:row>214</xdr:row>
      <xdr:rowOff>1355725</xdr:rowOff>
    </xdr:to>
    <xdr:pic>
      <xdr:nvPicPr>
        <xdr:cNvPr id="232" name="Имя " descr="Descr "/>
        <xdr:cNvPicPr>
          <a:picLocks noChangeAspect="1"/>
        </xdr:cNvPicPr>
      </xdr:nvPicPr>
      <xdr:blipFill>
        <a:blip xmlns:r="http://schemas.openxmlformats.org/officeDocument/2006/relationships" r:embed="rId211"/>
        <a:stretch>
          <a:fillRect/>
        </a:stretch>
      </xdr:blipFill>
      <xdr:spPr>
        <a:xfrm>
          <a:off x="2257425" y="329650725"/>
          <a:ext cx="990600" cy="1323975"/>
        </a:xfrm>
        <a:prstGeom prst="rect">
          <a:avLst/>
        </a:prstGeom>
      </xdr:spPr>
    </xdr:pic>
    <xdr:clientData/>
  </xdr:twoCellAnchor>
  <xdr:twoCellAnchor>
    <xdr:from>
      <xdr:col>3</xdr:col>
      <xdr:colOff>165100</xdr:colOff>
      <xdr:row>215</xdr:row>
      <xdr:rowOff>25400</xdr:rowOff>
    </xdr:from>
    <xdr:to>
      <xdr:col>3</xdr:col>
      <xdr:colOff>1155700</xdr:colOff>
      <xdr:row>215</xdr:row>
      <xdr:rowOff>1355725</xdr:rowOff>
    </xdr:to>
    <xdr:pic>
      <xdr:nvPicPr>
        <xdr:cNvPr id="233" name="Имя " descr="Descr "/>
        <xdr:cNvPicPr>
          <a:picLocks noChangeAspect="1"/>
        </xdr:cNvPicPr>
      </xdr:nvPicPr>
      <xdr:blipFill>
        <a:blip xmlns:r="http://schemas.openxmlformats.org/officeDocument/2006/relationships" r:embed="rId212"/>
        <a:stretch>
          <a:fillRect/>
        </a:stretch>
      </xdr:blipFill>
      <xdr:spPr>
        <a:xfrm>
          <a:off x="2257425" y="331079475"/>
          <a:ext cx="990600" cy="1323975"/>
        </a:xfrm>
        <a:prstGeom prst="rect">
          <a:avLst/>
        </a:prstGeom>
      </xdr:spPr>
    </xdr:pic>
    <xdr:clientData/>
  </xdr:twoCellAnchor>
  <xdr:twoCellAnchor>
    <xdr:from>
      <xdr:col>3</xdr:col>
      <xdr:colOff>161925</xdr:colOff>
      <xdr:row>216</xdr:row>
      <xdr:rowOff>25400</xdr:rowOff>
    </xdr:from>
    <xdr:to>
      <xdr:col>3</xdr:col>
      <xdr:colOff>1162050</xdr:colOff>
      <xdr:row>216</xdr:row>
      <xdr:rowOff>1355725</xdr:rowOff>
    </xdr:to>
    <xdr:pic>
      <xdr:nvPicPr>
        <xdr:cNvPr id="234" name="Имя " descr="Descr "/>
        <xdr:cNvPicPr>
          <a:picLocks noChangeAspect="1"/>
        </xdr:cNvPicPr>
      </xdr:nvPicPr>
      <xdr:blipFill>
        <a:blip xmlns:r="http://schemas.openxmlformats.org/officeDocument/2006/relationships" r:embed="rId213"/>
        <a:stretch>
          <a:fillRect/>
        </a:stretch>
      </xdr:blipFill>
      <xdr:spPr>
        <a:xfrm>
          <a:off x="2257425" y="332508225"/>
          <a:ext cx="1000125" cy="1323975"/>
        </a:xfrm>
        <a:prstGeom prst="rect">
          <a:avLst/>
        </a:prstGeom>
      </xdr:spPr>
    </xdr:pic>
    <xdr:clientData/>
  </xdr:twoCellAnchor>
  <xdr:twoCellAnchor>
    <xdr:from>
      <xdr:col>3</xdr:col>
      <xdr:colOff>196850</xdr:colOff>
      <xdr:row>217</xdr:row>
      <xdr:rowOff>25400</xdr:rowOff>
    </xdr:from>
    <xdr:to>
      <xdr:col>3</xdr:col>
      <xdr:colOff>1123950</xdr:colOff>
      <xdr:row>217</xdr:row>
      <xdr:rowOff>1355725</xdr:rowOff>
    </xdr:to>
    <xdr:pic>
      <xdr:nvPicPr>
        <xdr:cNvPr id="235" name="Имя " descr="Descr "/>
        <xdr:cNvPicPr>
          <a:picLocks noChangeAspect="1"/>
        </xdr:cNvPicPr>
      </xdr:nvPicPr>
      <xdr:blipFill>
        <a:blip xmlns:r="http://schemas.openxmlformats.org/officeDocument/2006/relationships" r:embed="rId214"/>
        <a:stretch>
          <a:fillRect/>
        </a:stretch>
      </xdr:blipFill>
      <xdr:spPr>
        <a:xfrm>
          <a:off x="2295525" y="333936975"/>
          <a:ext cx="923925" cy="1323975"/>
        </a:xfrm>
        <a:prstGeom prst="rect">
          <a:avLst/>
        </a:prstGeom>
      </xdr:spPr>
    </xdr:pic>
    <xdr:clientData/>
  </xdr:twoCellAnchor>
  <xdr:twoCellAnchor>
    <xdr:from>
      <xdr:col>3</xdr:col>
      <xdr:colOff>203200</xdr:colOff>
      <xdr:row>218</xdr:row>
      <xdr:rowOff>25400</xdr:rowOff>
    </xdr:from>
    <xdr:to>
      <xdr:col>3</xdr:col>
      <xdr:colOff>1120775</xdr:colOff>
      <xdr:row>218</xdr:row>
      <xdr:rowOff>1355725</xdr:rowOff>
    </xdr:to>
    <xdr:pic>
      <xdr:nvPicPr>
        <xdr:cNvPr id="236" name="Имя " descr="Descr "/>
        <xdr:cNvPicPr>
          <a:picLocks noChangeAspect="1"/>
        </xdr:cNvPicPr>
      </xdr:nvPicPr>
      <xdr:blipFill>
        <a:blip xmlns:r="http://schemas.openxmlformats.org/officeDocument/2006/relationships" r:embed="rId215"/>
        <a:stretch>
          <a:fillRect/>
        </a:stretch>
      </xdr:blipFill>
      <xdr:spPr>
        <a:xfrm>
          <a:off x="2295525" y="335365725"/>
          <a:ext cx="923925" cy="1323975"/>
        </a:xfrm>
        <a:prstGeom prst="rect">
          <a:avLst/>
        </a:prstGeom>
      </xdr:spPr>
    </xdr:pic>
    <xdr:clientData/>
  </xdr:twoCellAnchor>
  <xdr:twoCellAnchor>
    <xdr:from>
      <xdr:col>3</xdr:col>
      <xdr:colOff>177800</xdr:colOff>
      <xdr:row>219</xdr:row>
      <xdr:rowOff>25400</xdr:rowOff>
    </xdr:from>
    <xdr:to>
      <xdr:col>3</xdr:col>
      <xdr:colOff>1143000</xdr:colOff>
      <xdr:row>219</xdr:row>
      <xdr:rowOff>1355725</xdr:rowOff>
    </xdr:to>
    <xdr:pic>
      <xdr:nvPicPr>
        <xdr:cNvPr id="237" name="Имя " descr="Descr "/>
        <xdr:cNvPicPr>
          <a:picLocks noChangeAspect="1"/>
        </xdr:cNvPicPr>
      </xdr:nvPicPr>
      <xdr:blipFill>
        <a:blip xmlns:r="http://schemas.openxmlformats.org/officeDocument/2006/relationships" r:embed="rId216"/>
        <a:stretch>
          <a:fillRect/>
        </a:stretch>
      </xdr:blipFill>
      <xdr:spPr>
        <a:xfrm>
          <a:off x="2276475" y="336794475"/>
          <a:ext cx="962025" cy="1323975"/>
        </a:xfrm>
        <a:prstGeom prst="rect">
          <a:avLst/>
        </a:prstGeom>
      </xdr:spPr>
    </xdr:pic>
    <xdr:clientData/>
  </xdr:twoCellAnchor>
  <xdr:twoCellAnchor>
    <xdr:from>
      <xdr:col>3</xdr:col>
      <xdr:colOff>203200</xdr:colOff>
      <xdr:row>220</xdr:row>
      <xdr:rowOff>25400</xdr:rowOff>
    </xdr:from>
    <xdr:to>
      <xdr:col>3</xdr:col>
      <xdr:colOff>1117600</xdr:colOff>
      <xdr:row>220</xdr:row>
      <xdr:rowOff>1355725</xdr:rowOff>
    </xdr:to>
    <xdr:pic>
      <xdr:nvPicPr>
        <xdr:cNvPr id="238" name="Имя " descr="Descr "/>
        <xdr:cNvPicPr>
          <a:picLocks noChangeAspect="1"/>
        </xdr:cNvPicPr>
      </xdr:nvPicPr>
      <xdr:blipFill>
        <a:blip xmlns:r="http://schemas.openxmlformats.org/officeDocument/2006/relationships" r:embed="rId217"/>
        <a:stretch>
          <a:fillRect/>
        </a:stretch>
      </xdr:blipFill>
      <xdr:spPr>
        <a:xfrm>
          <a:off x="2295525" y="338223225"/>
          <a:ext cx="914400" cy="1323975"/>
        </a:xfrm>
        <a:prstGeom prst="rect">
          <a:avLst/>
        </a:prstGeom>
      </xdr:spPr>
    </xdr:pic>
    <xdr:clientData/>
  </xdr:twoCellAnchor>
  <xdr:twoCellAnchor>
    <xdr:from>
      <xdr:col>3</xdr:col>
      <xdr:colOff>66675</xdr:colOff>
      <xdr:row>221</xdr:row>
      <xdr:rowOff>85725</xdr:rowOff>
    </xdr:from>
    <xdr:to>
      <xdr:col>3</xdr:col>
      <xdr:colOff>1254125</xdr:colOff>
      <xdr:row>221</xdr:row>
      <xdr:rowOff>1298575</xdr:rowOff>
    </xdr:to>
    <xdr:pic>
      <xdr:nvPicPr>
        <xdr:cNvPr id="240" name="Имя " descr="Descr "/>
        <xdr:cNvPicPr>
          <a:picLocks noChangeAspect="1"/>
        </xdr:cNvPicPr>
      </xdr:nvPicPr>
      <xdr:blipFill>
        <a:blip xmlns:r="http://schemas.openxmlformats.org/officeDocument/2006/relationships" r:embed="rId218"/>
        <a:stretch>
          <a:fillRect/>
        </a:stretch>
      </xdr:blipFill>
      <xdr:spPr>
        <a:xfrm>
          <a:off x="2162175" y="341137875"/>
          <a:ext cx="1190625" cy="1209675"/>
        </a:xfrm>
        <a:prstGeom prst="rect">
          <a:avLst/>
        </a:prstGeom>
      </xdr:spPr>
    </xdr:pic>
    <xdr:clientData/>
  </xdr:twoCellAnchor>
  <xdr:twoCellAnchor>
    <xdr:from>
      <xdr:col>3</xdr:col>
      <xdr:colOff>66675</xdr:colOff>
      <xdr:row>222</xdr:row>
      <xdr:rowOff>98425</xdr:rowOff>
    </xdr:from>
    <xdr:to>
      <xdr:col>3</xdr:col>
      <xdr:colOff>1254125</xdr:colOff>
      <xdr:row>222</xdr:row>
      <xdr:rowOff>1285875</xdr:rowOff>
    </xdr:to>
    <xdr:pic>
      <xdr:nvPicPr>
        <xdr:cNvPr id="241" name="Имя " descr="Descr "/>
        <xdr:cNvPicPr>
          <a:picLocks noChangeAspect="1"/>
        </xdr:cNvPicPr>
      </xdr:nvPicPr>
      <xdr:blipFill>
        <a:blip xmlns:r="http://schemas.openxmlformats.org/officeDocument/2006/relationships" r:embed="rId219"/>
        <a:stretch>
          <a:fillRect/>
        </a:stretch>
      </xdr:blipFill>
      <xdr:spPr>
        <a:xfrm>
          <a:off x="2162175" y="342576150"/>
          <a:ext cx="1190625" cy="1190625"/>
        </a:xfrm>
        <a:prstGeom prst="rect">
          <a:avLst/>
        </a:prstGeom>
      </xdr:spPr>
    </xdr:pic>
    <xdr:clientData/>
  </xdr:twoCellAnchor>
  <xdr:twoCellAnchor>
    <xdr:from>
      <xdr:col>3</xdr:col>
      <xdr:colOff>66675</xdr:colOff>
      <xdr:row>223</xdr:row>
      <xdr:rowOff>101600</xdr:rowOff>
    </xdr:from>
    <xdr:to>
      <xdr:col>3</xdr:col>
      <xdr:colOff>1254125</xdr:colOff>
      <xdr:row>223</xdr:row>
      <xdr:rowOff>1279525</xdr:rowOff>
    </xdr:to>
    <xdr:pic>
      <xdr:nvPicPr>
        <xdr:cNvPr id="242" name="Имя " descr="Descr "/>
        <xdr:cNvPicPr>
          <a:picLocks noChangeAspect="1"/>
        </xdr:cNvPicPr>
      </xdr:nvPicPr>
      <xdr:blipFill>
        <a:blip xmlns:r="http://schemas.openxmlformats.org/officeDocument/2006/relationships" r:embed="rId220"/>
        <a:stretch>
          <a:fillRect/>
        </a:stretch>
      </xdr:blipFill>
      <xdr:spPr>
        <a:xfrm>
          <a:off x="2162175" y="344014425"/>
          <a:ext cx="1190625" cy="1171575"/>
        </a:xfrm>
        <a:prstGeom prst="rect">
          <a:avLst/>
        </a:prstGeom>
      </xdr:spPr>
    </xdr:pic>
    <xdr:clientData/>
  </xdr:twoCellAnchor>
  <xdr:twoCellAnchor>
    <xdr:from>
      <xdr:col>3</xdr:col>
      <xdr:colOff>66675</xdr:colOff>
      <xdr:row>224</xdr:row>
      <xdr:rowOff>92075</xdr:rowOff>
    </xdr:from>
    <xdr:to>
      <xdr:col>3</xdr:col>
      <xdr:colOff>1254125</xdr:colOff>
      <xdr:row>224</xdr:row>
      <xdr:rowOff>1292225</xdr:rowOff>
    </xdr:to>
    <xdr:pic>
      <xdr:nvPicPr>
        <xdr:cNvPr id="243" name="Имя " descr="Descr "/>
        <xdr:cNvPicPr>
          <a:picLocks noChangeAspect="1"/>
        </xdr:cNvPicPr>
      </xdr:nvPicPr>
      <xdr:blipFill>
        <a:blip xmlns:r="http://schemas.openxmlformats.org/officeDocument/2006/relationships" r:embed="rId221"/>
        <a:stretch>
          <a:fillRect/>
        </a:stretch>
      </xdr:blipFill>
      <xdr:spPr>
        <a:xfrm>
          <a:off x="2162175" y="345433650"/>
          <a:ext cx="1190625" cy="1200150"/>
        </a:xfrm>
        <a:prstGeom prst="rect">
          <a:avLst/>
        </a:prstGeom>
      </xdr:spPr>
    </xdr:pic>
    <xdr:clientData/>
  </xdr:twoCellAnchor>
  <xdr:twoCellAnchor>
    <xdr:from>
      <xdr:col>3</xdr:col>
      <xdr:colOff>190500</xdr:colOff>
      <xdr:row>225</xdr:row>
      <xdr:rowOff>25400</xdr:rowOff>
    </xdr:from>
    <xdr:to>
      <xdr:col>3</xdr:col>
      <xdr:colOff>1130300</xdr:colOff>
      <xdr:row>225</xdr:row>
      <xdr:rowOff>1355725</xdr:rowOff>
    </xdr:to>
    <xdr:pic>
      <xdr:nvPicPr>
        <xdr:cNvPr id="245" name="Имя " descr="Descr "/>
        <xdr:cNvPicPr>
          <a:picLocks noChangeAspect="1"/>
        </xdr:cNvPicPr>
      </xdr:nvPicPr>
      <xdr:blipFill>
        <a:blip xmlns:r="http://schemas.openxmlformats.org/officeDocument/2006/relationships" r:embed="rId222"/>
        <a:stretch>
          <a:fillRect/>
        </a:stretch>
      </xdr:blipFill>
      <xdr:spPr>
        <a:xfrm>
          <a:off x="2286000" y="348224475"/>
          <a:ext cx="942975" cy="1323975"/>
        </a:xfrm>
        <a:prstGeom prst="rect">
          <a:avLst/>
        </a:prstGeom>
      </xdr:spPr>
    </xdr:pic>
    <xdr:clientData/>
  </xdr:twoCellAnchor>
  <xdr:twoCellAnchor>
    <xdr:from>
      <xdr:col>3</xdr:col>
      <xdr:colOff>190500</xdr:colOff>
      <xdr:row>226</xdr:row>
      <xdr:rowOff>25400</xdr:rowOff>
    </xdr:from>
    <xdr:to>
      <xdr:col>3</xdr:col>
      <xdr:colOff>1130300</xdr:colOff>
      <xdr:row>226</xdr:row>
      <xdr:rowOff>1355725</xdr:rowOff>
    </xdr:to>
    <xdr:pic>
      <xdr:nvPicPr>
        <xdr:cNvPr id="246" name="Имя " descr="Descr "/>
        <xdr:cNvPicPr>
          <a:picLocks noChangeAspect="1"/>
        </xdr:cNvPicPr>
      </xdr:nvPicPr>
      <xdr:blipFill>
        <a:blip xmlns:r="http://schemas.openxmlformats.org/officeDocument/2006/relationships" r:embed="rId222"/>
        <a:stretch>
          <a:fillRect/>
        </a:stretch>
      </xdr:blipFill>
      <xdr:spPr>
        <a:xfrm>
          <a:off x="2286000" y="349653225"/>
          <a:ext cx="942975" cy="1323975"/>
        </a:xfrm>
        <a:prstGeom prst="rect">
          <a:avLst/>
        </a:prstGeom>
      </xdr:spPr>
    </xdr:pic>
    <xdr:clientData/>
  </xdr:twoCellAnchor>
  <xdr:twoCellAnchor>
    <xdr:from>
      <xdr:col>3</xdr:col>
      <xdr:colOff>190500</xdr:colOff>
      <xdr:row>227</xdr:row>
      <xdr:rowOff>25400</xdr:rowOff>
    </xdr:from>
    <xdr:to>
      <xdr:col>3</xdr:col>
      <xdr:colOff>1130300</xdr:colOff>
      <xdr:row>227</xdr:row>
      <xdr:rowOff>1355725</xdr:rowOff>
    </xdr:to>
    <xdr:pic>
      <xdr:nvPicPr>
        <xdr:cNvPr id="247" name="Имя " descr="Descr "/>
        <xdr:cNvPicPr>
          <a:picLocks noChangeAspect="1"/>
        </xdr:cNvPicPr>
      </xdr:nvPicPr>
      <xdr:blipFill>
        <a:blip xmlns:r="http://schemas.openxmlformats.org/officeDocument/2006/relationships" r:embed="rId223"/>
        <a:stretch>
          <a:fillRect/>
        </a:stretch>
      </xdr:blipFill>
      <xdr:spPr>
        <a:xfrm>
          <a:off x="2286000" y="351081975"/>
          <a:ext cx="942975" cy="1323975"/>
        </a:xfrm>
        <a:prstGeom prst="rect">
          <a:avLst/>
        </a:prstGeom>
      </xdr:spPr>
    </xdr:pic>
    <xdr:clientData/>
  </xdr:twoCellAnchor>
  <xdr:twoCellAnchor>
    <xdr:from>
      <xdr:col>3</xdr:col>
      <xdr:colOff>184150</xdr:colOff>
      <xdr:row>228</xdr:row>
      <xdr:rowOff>25400</xdr:rowOff>
    </xdr:from>
    <xdr:to>
      <xdr:col>3</xdr:col>
      <xdr:colOff>1139825</xdr:colOff>
      <xdr:row>228</xdr:row>
      <xdr:rowOff>1355725</xdr:rowOff>
    </xdr:to>
    <xdr:pic>
      <xdr:nvPicPr>
        <xdr:cNvPr id="249" name="Имя " descr="Descr "/>
        <xdr:cNvPicPr>
          <a:picLocks noChangeAspect="1"/>
        </xdr:cNvPicPr>
      </xdr:nvPicPr>
      <xdr:blipFill>
        <a:blip xmlns:r="http://schemas.openxmlformats.org/officeDocument/2006/relationships" r:embed="rId224"/>
        <a:stretch>
          <a:fillRect/>
        </a:stretch>
      </xdr:blipFill>
      <xdr:spPr>
        <a:xfrm>
          <a:off x="2276475" y="353939475"/>
          <a:ext cx="962025" cy="1323975"/>
        </a:xfrm>
        <a:prstGeom prst="rect">
          <a:avLst/>
        </a:prstGeom>
      </xdr:spPr>
    </xdr:pic>
    <xdr:clientData/>
  </xdr:twoCellAnchor>
  <xdr:twoCellAnchor>
    <xdr:from>
      <xdr:col>3</xdr:col>
      <xdr:colOff>184150</xdr:colOff>
      <xdr:row>229</xdr:row>
      <xdr:rowOff>25400</xdr:rowOff>
    </xdr:from>
    <xdr:to>
      <xdr:col>3</xdr:col>
      <xdr:colOff>1136650</xdr:colOff>
      <xdr:row>229</xdr:row>
      <xdr:rowOff>1355725</xdr:rowOff>
    </xdr:to>
    <xdr:pic>
      <xdr:nvPicPr>
        <xdr:cNvPr id="252" name="Имя " descr="Descr "/>
        <xdr:cNvPicPr>
          <a:picLocks noChangeAspect="1"/>
        </xdr:cNvPicPr>
      </xdr:nvPicPr>
      <xdr:blipFill>
        <a:blip xmlns:r="http://schemas.openxmlformats.org/officeDocument/2006/relationships" r:embed="rId225"/>
        <a:stretch>
          <a:fillRect/>
        </a:stretch>
      </xdr:blipFill>
      <xdr:spPr>
        <a:xfrm>
          <a:off x="2276475" y="358225725"/>
          <a:ext cx="952500" cy="1323975"/>
        </a:xfrm>
        <a:prstGeom prst="rect">
          <a:avLst/>
        </a:prstGeom>
      </xdr:spPr>
    </xdr:pic>
    <xdr:clientData/>
  </xdr:twoCellAnchor>
  <xdr:twoCellAnchor>
    <xdr:from>
      <xdr:col>3</xdr:col>
      <xdr:colOff>184150</xdr:colOff>
      <xdr:row>230</xdr:row>
      <xdr:rowOff>25400</xdr:rowOff>
    </xdr:from>
    <xdr:to>
      <xdr:col>3</xdr:col>
      <xdr:colOff>1136650</xdr:colOff>
      <xdr:row>230</xdr:row>
      <xdr:rowOff>1355725</xdr:rowOff>
    </xdr:to>
    <xdr:pic>
      <xdr:nvPicPr>
        <xdr:cNvPr id="254" name="Имя " descr="Descr "/>
        <xdr:cNvPicPr>
          <a:picLocks noChangeAspect="1"/>
        </xdr:cNvPicPr>
      </xdr:nvPicPr>
      <xdr:blipFill>
        <a:blip xmlns:r="http://schemas.openxmlformats.org/officeDocument/2006/relationships" r:embed="rId226"/>
        <a:stretch>
          <a:fillRect/>
        </a:stretch>
      </xdr:blipFill>
      <xdr:spPr>
        <a:xfrm>
          <a:off x="2276475" y="361083225"/>
          <a:ext cx="952500" cy="1323975"/>
        </a:xfrm>
        <a:prstGeom prst="rect">
          <a:avLst/>
        </a:prstGeom>
      </xdr:spPr>
    </xdr:pic>
    <xdr:clientData/>
  </xdr:twoCellAnchor>
  <xdr:twoCellAnchor>
    <xdr:from>
      <xdr:col>3</xdr:col>
      <xdr:colOff>184150</xdr:colOff>
      <xdr:row>231</xdr:row>
      <xdr:rowOff>25400</xdr:rowOff>
    </xdr:from>
    <xdr:to>
      <xdr:col>3</xdr:col>
      <xdr:colOff>1136650</xdr:colOff>
      <xdr:row>231</xdr:row>
      <xdr:rowOff>1355725</xdr:rowOff>
    </xdr:to>
    <xdr:pic>
      <xdr:nvPicPr>
        <xdr:cNvPr id="255" name="Имя " descr="Descr "/>
        <xdr:cNvPicPr>
          <a:picLocks noChangeAspect="1"/>
        </xdr:cNvPicPr>
      </xdr:nvPicPr>
      <xdr:blipFill>
        <a:blip xmlns:r="http://schemas.openxmlformats.org/officeDocument/2006/relationships" r:embed="rId227"/>
        <a:stretch>
          <a:fillRect/>
        </a:stretch>
      </xdr:blipFill>
      <xdr:spPr>
        <a:xfrm>
          <a:off x="2276475" y="362511975"/>
          <a:ext cx="952500" cy="1323975"/>
        </a:xfrm>
        <a:prstGeom prst="rect">
          <a:avLst/>
        </a:prstGeom>
      </xdr:spPr>
    </xdr:pic>
    <xdr:clientData/>
  </xdr:twoCellAnchor>
  <xdr:twoCellAnchor>
    <xdr:from>
      <xdr:col>3</xdr:col>
      <xdr:colOff>66675</xdr:colOff>
      <xdr:row>232</xdr:row>
      <xdr:rowOff>98425</xdr:rowOff>
    </xdr:from>
    <xdr:to>
      <xdr:col>3</xdr:col>
      <xdr:colOff>1254125</xdr:colOff>
      <xdr:row>232</xdr:row>
      <xdr:rowOff>1285875</xdr:rowOff>
    </xdr:to>
    <xdr:pic>
      <xdr:nvPicPr>
        <xdr:cNvPr id="258" name="Имя " descr="Descr "/>
        <xdr:cNvPicPr>
          <a:picLocks noChangeAspect="1"/>
        </xdr:cNvPicPr>
      </xdr:nvPicPr>
      <xdr:blipFill>
        <a:blip xmlns:r="http://schemas.openxmlformats.org/officeDocument/2006/relationships" r:embed="rId228"/>
        <a:stretch>
          <a:fillRect/>
        </a:stretch>
      </xdr:blipFill>
      <xdr:spPr>
        <a:xfrm>
          <a:off x="2162175" y="366864900"/>
          <a:ext cx="1190625" cy="1190625"/>
        </a:xfrm>
        <a:prstGeom prst="rect">
          <a:avLst/>
        </a:prstGeom>
      </xdr:spPr>
    </xdr:pic>
    <xdr:clientData/>
  </xdr:twoCellAnchor>
  <xdr:twoCellAnchor>
    <xdr:from>
      <xdr:col>3</xdr:col>
      <xdr:colOff>66675</xdr:colOff>
      <xdr:row>233</xdr:row>
      <xdr:rowOff>98425</xdr:rowOff>
    </xdr:from>
    <xdr:to>
      <xdr:col>3</xdr:col>
      <xdr:colOff>1254125</xdr:colOff>
      <xdr:row>233</xdr:row>
      <xdr:rowOff>1285875</xdr:rowOff>
    </xdr:to>
    <xdr:pic>
      <xdr:nvPicPr>
        <xdr:cNvPr id="259" name="Имя " descr="Descr "/>
        <xdr:cNvPicPr>
          <a:picLocks noChangeAspect="1"/>
        </xdr:cNvPicPr>
      </xdr:nvPicPr>
      <xdr:blipFill>
        <a:blip xmlns:r="http://schemas.openxmlformats.org/officeDocument/2006/relationships" r:embed="rId229"/>
        <a:stretch>
          <a:fillRect/>
        </a:stretch>
      </xdr:blipFill>
      <xdr:spPr>
        <a:xfrm>
          <a:off x="2162175" y="368293650"/>
          <a:ext cx="1190625" cy="1190625"/>
        </a:xfrm>
        <a:prstGeom prst="rect">
          <a:avLst/>
        </a:prstGeom>
      </xdr:spPr>
    </xdr:pic>
    <xdr:clientData/>
  </xdr:twoCellAnchor>
  <xdr:twoCellAnchor>
    <xdr:from>
      <xdr:col>3</xdr:col>
      <xdr:colOff>174625</xdr:colOff>
      <xdr:row>234</xdr:row>
      <xdr:rowOff>25400</xdr:rowOff>
    </xdr:from>
    <xdr:to>
      <xdr:col>3</xdr:col>
      <xdr:colOff>1146175</xdr:colOff>
      <xdr:row>234</xdr:row>
      <xdr:rowOff>1355725</xdr:rowOff>
    </xdr:to>
    <xdr:pic>
      <xdr:nvPicPr>
        <xdr:cNvPr id="260" name="Имя " descr="Descr "/>
        <xdr:cNvPicPr>
          <a:picLocks noChangeAspect="1"/>
        </xdr:cNvPicPr>
      </xdr:nvPicPr>
      <xdr:blipFill>
        <a:blip xmlns:r="http://schemas.openxmlformats.org/officeDocument/2006/relationships" r:embed="rId182"/>
        <a:stretch>
          <a:fillRect/>
        </a:stretch>
      </xdr:blipFill>
      <xdr:spPr>
        <a:xfrm>
          <a:off x="2266950" y="369655725"/>
          <a:ext cx="971550" cy="1323975"/>
        </a:xfrm>
        <a:prstGeom prst="rect">
          <a:avLst/>
        </a:prstGeom>
      </xdr:spPr>
    </xdr:pic>
    <xdr:clientData/>
  </xdr:twoCellAnchor>
  <xdr:twoCellAnchor>
    <xdr:from>
      <xdr:col>3</xdr:col>
      <xdr:colOff>174625</xdr:colOff>
      <xdr:row>235</xdr:row>
      <xdr:rowOff>25400</xdr:rowOff>
    </xdr:from>
    <xdr:to>
      <xdr:col>3</xdr:col>
      <xdr:colOff>1149350</xdr:colOff>
      <xdr:row>235</xdr:row>
      <xdr:rowOff>1355725</xdr:rowOff>
    </xdr:to>
    <xdr:pic>
      <xdr:nvPicPr>
        <xdr:cNvPr id="261" name="Имя " descr="Descr "/>
        <xdr:cNvPicPr>
          <a:picLocks noChangeAspect="1"/>
        </xdr:cNvPicPr>
      </xdr:nvPicPr>
      <xdr:blipFill>
        <a:blip xmlns:r="http://schemas.openxmlformats.org/officeDocument/2006/relationships" r:embed="rId183"/>
        <a:stretch>
          <a:fillRect/>
        </a:stretch>
      </xdr:blipFill>
      <xdr:spPr>
        <a:xfrm>
          <a:off x="2266950" y="371084475"/>
          <a:ext cx="981075" cy="1323975"/>
        </a:xfrm>
        <a:prstGeom prst="rect">
          <a:avLst/>
        </a:prstGeom>
      </xdr:spPr>
    </xdr:pic>
    <xdr:clientData/>
  </xdr:twoCellAnchor>
  <xdr:twoCellAnchor>
    <xdr:from>
      <xdr:col>3</xdr:col>
      <xdr:colOff>174625</xdr:colOff>
      <xdr:row>236</xdr:row>
      <xdr:rowOff>25400</xdr:rowOff>
    </xdr:from>
    <xdr:to>
      <xdr:col>3</xdr:col>
      <xdr:colOff>1146175</xdr:colOff>
      <xdr:row>236</xdr:row>
      <xdr:rowOff>1355725</xdr:rowOff>
    </xdr:to>
    <xdr:pic>
      <xdr:nvPicPr>
        <xdr:cNvPr id="262" name="Имя " descr="Descr "/>
        <xdr:cNvPicPr>
          <a:picLocks noChangeAspect="1"/>
        </xdr:cNvPicPr>
      </xdr:nvPicPr>
      <xdr:blipFill>
        <a:blip xmlns:r="http://schemas.openxmlformats.org/officeDocument/2006/relationships" r:embed="rId185"/>
        <a:stretch>
          <a:fillRect/>
        </a:stretch>
      </xdr:blipFill>
      <xdr:spPr>
        <a:xfrm>
          <a:off x="2266950" y="372513225"/>
          <a:ext cx="971550" cy="1323975"/>
        </a:xfrm>
        <a:prstGeom prst="rect">
          <a:avLst/>
        </a:prstGeom>
      </xdr:spPr>
    </xdr:pic>
    <xdr:clientData/>
  </xdr:twoCellAnchor>
  <xdr:twoCellAnchor>
    <xdr:from>
      <xdr:col>3</xdr:col>
      <xdr:colOff>165100</xdr:colOff>
      <xdr:row>237</xdr:row>
      <xdr:rowOff>25400</xdr:rowOff>
    </xdr:from>
    <xdr:to>
      <xdr:col>3</xdr:col>
      <xdr:colOff>1152525</xdr:colOff>
      <xdr:row>237</xdr:row>
      <xdr:rowOff>1355725</xdr:rowOff>
    </xdr:to>
    <xdr:pic>
      <xdr:nvPicPr>
        <xdr:cNvPr id="265" name="Имя " descr="Descr "/>
        <xdr:cNvPicPr>
          <a:picLocks noChangeAspect="1"/>
        </xdr:cNvPicPr>
      </xdr:nvPicPr>
      <xdr:blipFill>
        <a:blip xmlns:r="http://schemas.openxmlformats.org/officeDocument/2006/relationships" r:embed="rId230"/>
        <a:stretch>
          <a:fillRect/>
        </a:stretch>
      </xdr:blipFill>
      <xdr:spPr>
        <a:xfrm>
          <a:off x="2257425" y="376799475"/>
          <a:ext cx="990600" cy="1323975"/>
        </a:xfrm>
        <a:prstGeom prst="rect">
          <a:avLst/>
        </a:prstGeom>
      </xdr:spPr>
    </xdr:pic>
    <xdr:clientData/>
  </xdr:twoCellAnchor>
  <xdr:twoCellAnchor>
    <xdr:from>
      <xdr:col>3</xdr:col>
      <xdr:colOff>66675</xdr:colOff>
      <xdr:row>238</xdr:row>
      <xdr:rowOff>60325</xdr:rowOff>
    </xdr:from>
    <xdr:to>
      <xdr:col>3</xdr:col>
      <xdr:colOff>1254125</xdr:colOff>
      <xdr:row>238</xdr:row>
      <xdr:rowOff>1323975</xdr:rowOff>
    </xdr:to>
    <xdr:pic>
      <xdr:nvPicPr>
        <xdr:cNvPr id="269" name="Имя " descr="Descr "/>
        <xdr:cNvPicPr>
          <a:picLocks noChangeAspect="1"/>
        </xdr:cNvPicPr>
      </xdr:nvPicPr>
      <xdr:blipFill>
        <a:blip xmlns:r="http://schemas.openxmlformats.org/officeDocument/2006/relationships" r:embed="rId231"/>
        <a:stretch>
          <a:fillRect/>
        </a:stretch>
      </xdr:blipFill>
      <xdr:spPr>
        <a:xfrm>
          <a:off x="2162175" y="382543050"/>
          <a:ext cx="1190625" cy="1266825"/>
        </a:xfrm>
        <a:prstGeom prst="rect">
          <a:avLst/>
        </a:prstGeom>
      </xdr:spPr>
    </xdr:pic>
    <xdr:clientData/>
  </xdr:twoCellAnchor>
  <xdr:twoCellAnchor>
    <xdr:from>
      <xdr:col>3</xdr:col>
      <xdr:colOff>66675</xdr:colOff>
      <xdr:row>239</xdr:row>
      <xdr:rowOff>28575</xdr:rowOff>
    </xdr:from>
    <xdr:to>
      <xdr:col>3</xdr:col>
      <xdr:colOff>1254125</xdr:colOff>
      <xdr:row>239</xdr:row>
      <xdr:rowOff>1355725</xdr:rowOff>
    </xdr:to>
    <xdr:pic>
      <xdr:nvPicPr>
        <xdr:cNvPr id="270" name="Имя " descr="Descr "/>
        <xdr:cNvPicPr>
          <a:picLocks noChangeAspect="1"/>
        </xdr:cNvPicPr>
      </xdr:nvPicPr>
      <xdr:blipFill>
        <a:blip xmlns:r="http://schemas.openxmlformats.org/officeDocument/2006/relationships" r:embed="rId232"/>
        <a:stretch>
          <a:fillRect/>
        </a:stretch>
      </xdr:blipFill>
      <xdr:spPr>
        <a:xfrm>
          <a:off x="2162175" y="383943225"/>
          <a:ext cx="1190625" cy="1323975"/>
        </a:xfrm>
        <a:prstGeom prst="rect">
          <a:avLst/>
        </a:prstGeom>
      </xdr:spPr>
    </xdr:pic>
    <xdr:clientData/>
  </xdr:twoCellAnchor>
  <xdr:twoCellAnchor>
    <xdr:from>
      <xdr:col>3</xdr:col>
      <xdr:colOff>66675</xdr:colOff>
      <xdr:row>240</xdr:row>
      <xdr:rowOff>60325</xdr:rowOff>
    </xdr:from>
    <xdr:to>
      <xdr:col>3</xdr:col>
      <xdr:colOff>1254125</xdr:colOff>
      <xdr:row>240</xdr:row>
      <xdr:rowOff>1323975</xdr:rowOff>
    </xdr:to>
    <xdr:pic>
      <xdr:nvPicPr>
        <xdr:cNvPr id="273" name="Имя " descr="Descr "/>
        <xdr:cNvPicPr>
          <a:picLocks noChangeAspect="1"/>
        </xdr:cNvPicPr>
      </xdr:nvPicPr>
      <xdr:blipFill>
        <a:blip xmlns:r="http://schemas.openxmlformats.org/officeDocument/2006/relationships" r:embed="rId233"/>
        <a:stretch>
          <a:fillRect/>
        </a:stretch>
      </xdr:blipFill>
      <xdr:spPr>
        <a:xfrm>
          <a:off x="2162175" y="388258050"/>
          <a:ext cx="1190625" cy="1266825"/>
        </a:xfrm>
        <a:prstGeom prst="rect">
          <a:avLst/>
        </a:prstGeom>
      </xdr:spPr>
    </xdr:pic>
    <xdr:clientData/>
  </xdr:twoCellAnchor>
  <xdr:twoCellAnchor>
    <xdr:from>
      <xdr:col>3</xdr:col>
      <xdr:colOff>66675</xdr:colOff>
      <xdr:row>241</xdr:row>
      <xdr:rowOff>60325</xdr:rowOff>
    </xdr:from>
    <xdr:to>
      <xdr:col>3</xdr:col>
      <xdr:colOff>1254125</xdr:colOff>
      <xdr:row>241</xdr:row>
      <xdr:rowOff>1323975</xdr:rowOff>
    </xdr:to>
    <xdr:pic>
      <xdr:nvPicPr>
        <xdr:cNvPr id="274" name="Имя " descr="Descr "/>
        <xdr:cNvPicPr>
          <a:picLocks noChangeAspect="1"/>
        </xdr:cNvPicPr>
      </xdr:nvPicPr>
      <xdr:blipFill>
        <a:blip xmlns:r="http://schemas.openxmlformats.org/officeDocument/2006/relationships" r:embed="rId234"/>
        <a:stretch>
          <a:fillRect/>
        </a:stretch>
      </xdr:blipFill>
      <xdr:spPr>
        <a:xfrm>
          <a:off x="2162175" y="389686800"/>
          <a:ext cx="1190625" cy="1266825"/>
        </a:xfrm>
        <a:prstGeom prst="rect">
          <a:avLst/>
        </a:prstGeom>
      </xdr:spPr>
    </xdr:pic>
    <xdr:clientData/>
  </xdr:twoCellAnchor>
  <xdr:twoCellAnchor>
    <xdr:from>
      <xdr:col>3</xdr:col>
      <xdr:colOff>66675</xdr:colOff>
      <xdr:row>242</xdr:row>
      <xdr:rowOff>60325</xdr:rowOff>
    </xdr:from>
    <xdr:to>
      <xdr:col>3</xdr:col>
      <xdr:colOff>1254125</xdr:colOff>
      <xdr:row>242</xdr:row>
      <xdr:rowOff>1323975</xdr:rowOff>
    </xdr:to>
    <xdr:pic>
      <xdr:nvPicPr>
        <xdr:cNvPr id="276" name="Имя " descr="Descr "/>
        <xdr:cNvPicPr>
          <a:picLocks noChangeAspect="1"/>
        </xdr:cNvPicPr>
      </xdr:nvPicPr>
      <xdr:blipFill>
        <a:blip xmlns:r="http://schemas.openxmlformats.org/officeDocument/2006/relationships" r:embed="rId235"/>
        <a:stretch>
          <a:fillRect/>
        </a:stretch>
      </xdr:blipFill>
      <xdr:spPr>
        <a:xfrm>
          <a:off x="2162175" y="392544300"/>
          <a:ext cx="1190625" cy="1266825"/>
        </a:xfrm>
        <a:prstGeom prst="rect">
          <a:avLst/>
        </a:prstGeom>
      </xdr:spPr>
    </xdr:pic>
    <xdr:clientData/>
  </xdr:twoCellAnchor>
  <xdr:twoCellAnchor>
    <xdr:from>
      <xdr:col>3</xdr:col>
      <xdr:colOff>152400</xdr:colOff>
      <xdr:row>243</xdr:row>
      <xdr:rowOff>25400</xdr:rowOff>
    </xdr:from>
    <xdr:to>
      <xdr:col>3</xdr:col>
      <xdr:colOff>1165225</xdr:colOff>
      <xdr:row>243</xdr:row>
      <xdr:rowOff>1355725</xdr:rowOff>
    </xdr:to>
    <xdr:pic>
      <xdr:nvPicPr>
        <xdr:cNvPr id="277" name="Имя " descr="Descr "/>
        <xdr:cNvPicPr>
          <a:picLocks noChangeAspect="1"/>
        </xdr:cNvPicPr>
      </xdr:nvPicPr>
      <xdr:blipFill>
        <a:blip xmlns:r="http://schemas.openxmlformats.org/officeDocument/2006/relationships" r:embed="rId236"/>
        <a:stretch>
          <a:fillRect/>
        </a:stretch>
      </xdr:blipFill>
      <xdr:spPr>
        <a:xfrm>
          <a:off x="2247900" y="393944475"/>
          <a:ext cx="1009650" cy="1323975"/>
        </a:xfrm>
        <a:prstGeom prst="rect">
          <a:avLst/>
        </a:prstGeom>
      </xdr:spPr>
    </xdr:pic>
    <xdr:clientData/>
  </xdr:twoCellAnchor>
  <xdr:twoCellAnchor>
    <xdr:from>
      <xdr:col>3</xdr:col>
      <xdr:colOff>66675</xdr:colOff>
      <xdr:row>244</xdr:row>
      <xdr:rowOff>28575</xdr:rowOff>
    </xdr:from>
    <xdr:to>
      <xdr:col>3</xdr:col>
      <xdr:colOff>1254125</xdr:colOff>
      <xdr:row>244</xdr:row>
      <xdr:rowOff>1355725</xdr:rowOff>
    </xdr:to>
    <xdr:pic>
      <xdr:nvPicPr>
        <xdr:cNvPr id="279" name="Имя " descr="Descr "/>
        <xdr:cNvPicPr>
          <a:picLocks noChangeAspect="1"/>
        </xdr:cNvPicPr>
      </xdr:nvPicPr>
      <xdr:blipFill>
        <a:blip xmlns:r="http://schemas.openxmlformats.org/officeDocument/2006/relationships" r:embed="rId237"/>
        <a:stretch>
          <a:fillRect/>
        </a:stretch>
      </xdr:blipFill>
      <xdr:spPr>
        <a:xfrm>
          <a:off x="2162175" y="396801975"/>
          <a:ext cx="1190625" cy="1323975"/>
        </a:xfrm>
        <a:prstGeom prst="rect">
          <a:avLst/>
        </a:prstGeom>
      </xdr:spPr>
    </xdr:pic>
    <xdr:clientData/>
  </xdr:twoCellAnchor>
  <xdr:twoCellAnchor>
    <xdr:from>
      <xdr:col>3</xdr:col>
      <xdr:colOff>66675</xdr:colOff>
      <xdr:row>245</xdr:row>
      <xdr:rowOff>31750</xdr:rowOff>
    </xdr:from>
    <xdr:to>
      <xdr:col>3</xdr:col>
      <xdr:colOff>1254125</xdr:colOff>
      <xdr:row>245</xdr:row>
      <xdr:rowOff>1352550</xdr:rowOff>
    </xdr:to>
    <xdr:pic>
      <xdr:nvPicPr>
        <xdr:cNvPr id="280" name="Имя " descr="Descr "/>
        <xdr:cNvPicPr>
          <a:picLocks noChangeAspect="1"/>
        </xdr:cNvPicPr>
      </xdr:nvPicPr>
      <xdr:blipFill>
        <a:blip xmlns:r="http://schemas.openxmlformats.org/officeDocument/2006/relationships" r:embed="rId238"/>
        <a:stretch>
          <a:fillRect/>
        </a:stretch>
      </xdr:blipFill>
      <xdr:spPr>
        <a:xfrm>
          <a:off x="2162175" y="398230725"/>
          <a:ext cx="1190625" cy="1323975"/>
        </a:xfrm>
        <a:prstGeom prst="rect">
          <a:avLst/>
        </a:prstGeom>
      </xdr:spPr>
    </xdr:pic>
    <xdr:clientData/>
  </xdr:twoCellAnchor>
  <xdr:twoCellAnchor>
    <xdr:from>
      <xdr:col>3</xdr:col>
      <xdr:colOff>66675</xdr:colOff>
      <xdr:row>246</xdr:row>
      <xdr:rowOff>38100</xdr:rowOff>
    </xdr:from>
    <xdr:to>
      <xdr:col>3</xdr:col>
      <xdr:colOff>1254125</xdr:colOff>
      <xdr:row>246</xdr:row>
      <xdr:rowOff>1346200</xdr:rowOff>
    </xdr:to>
    <xdr:pic>
      <xdr:nvPicPr>
        <xdr:cNvPr id="281" name="Имя " descr="Descr "/>
        <xdr:cNvPicPr>
          <a:picLocks noChangeAspect="1"/>
        </xdr:cNvPicPr>
      </xdr:nvPicPr>
      <xdr:blipFill>
        <a:blip xmlns:r="http://schemas.openxmlformats.org/officeDocument/2006/relationships" r:embed="rId239"/>
        <a:stretch>
          <a:fillRect/>
        </a:stretch>
      </xdr:blipFill>
      <xdr:spPr>
        <a:xfrm>
          <a:off x="2162175" y="399669000"/>
          <a:ext cx="1190625" cy="1304925"/>
        </a:xfrm>
        <a:prstGeom prst="rect">
          <a:avLst/>
        </a:prstGeom>
      </xdr:spPr>
    </xdr:pic>
    <xdr:clientData/>
  </xdr:twoCellAnchor>
  <xdr:twoCellAnchor>
    <xdr:from>
      <xdr:col>3</xdr:col>
      <xdr:colOff>66675</xdr:colOff>
      <xdr:row>247</xdr:row>
      <xdr:rowOff>31750</xdr:rowOff>
    </xdr:from>
    <xdr:to>
      <xdr:col>3</xdr:col>
      <xdr:colOff>1254125</xdr:colOff>
      <xdr:row>247</xdr:row>
      <xdr:rowOff>1352550</xdr:rowOff>
    </xdr:to>
    <xdr:pic>
      <xdr:nvPicPr>
        <xdr:cNvPr id="282" name="Имя " descr="Descr "/>
        <xdr:cNvPicPr>
          <a:picLocks noChangeAspect="1"/>
        </xdr:cNvPicPr>
      </xdr:nvPicPr>
      <xdr:blipFill>
        <a:blip xmlns:r="http://schemas.openxmlformats.org/officeDocument/2006/relationships" r:embed="rId240"/>
        <a:stretch>
          <a:fillRect/>
        </a:stretch>
      </xdr:blipFill>
      <xdr:spPr>
        <a:xfrm>
          <a:off x="2162175" y="401088225"/>
          <a:ext cx="1190625" cy="1323975"/>
        </a:xfrm>
        <a:prstGeom prst="rect">
          <a:avLst/>
        </a:prstGeom>
      </xdr:spPr>
    </xdr:pic>
    <xdr:clientData/>
  </xdr:twoCellAnchor>
  <xdr:twoCellAnchor>
    <xdr:from>
      <xdr:col>3</xdr:col>
      <xdr:colOff>66675</xdr:colOff>
      <xdr:row>248</xdr:row>
      <xdr:rowOff>38100</xdr:rowOff>
    </xdr:from>
    <xdr:to>
      <xdr:col>3</xdr:col>
      <xdr:colOff>1254125</xdr:colOff>
      <xdr:row>248</xdr:row>
      <xdr:rowOff>1346200</xdr:rowOff>
    </xdr:to>
    <xdr:pic>
      <xdr:nvPicPr>
        <xdr:cNvPr id="284" name="Имя " descr="Descr "/>
        <xdr:cNvPicPr>
          <a:picLocks noChangeAspect="1"/>
        </xdr:cNvPicPr>
      </xdr:nvPicPr>
      <xdr:blipFill>
        <a:blip xmlns:r="http://schemas.openxmlformats.org/officeDocument/2006/relationships" r:embed="rId241"/>
        <a:stretch>
          <a:fillRect/>
        </a:stretch>
      </xdr:blipFill>
      <xdr:spPr>
        <a:xfrm>
          <a:off x="2162175" y="403955250"/>
          <a:ext cx="1190625" cy="1304925"/>
        </a:xfrm>
        <a:prstGeom prst="rect">
          <a:avLst/>
        </a:prstGeom>
      </xdr:spPr>
    </xdr:pic>
    <xdr:clientData/>
  </xdr:twoCellAnchor>
  <xdr:twoCellAnchor>
    <xdr:from>
      <xdr:col>3</xdr:col>
      <xdr:colOff>66675</xdr:colOff>
      <xdr:row>249</xdr:row>
      <xdr:rowOff>38100</xdr:rowOff>
    </xdr:from>
    <xdr:to>
      <xdr:col>3</xdr:col>
      <xdr:colOff>1254125</xdr:colOff>
      <xdr:row>249</xdr:row>
      <xdr:rowOff>1346200</xdr:rowOff>
    </xdr:to>
    <xdr:pic>
      <xdr:nvPicPr>
        <xdr:cNvPr id="285" name="Имя " descr="Descr "/>
        <xdr:cNvPicPr>
          <a:picLocks noChangeAspect="1"/>
        </xdr:cNvPicPr>
      </xdr:nvPicPr>
      <xdr:blipFill>
        <a:blip xmlns:r="http://schemas.openxmlformats.org/officeDocument/2006/relationships" r:embed="rId242"/>
        <a:stretch>
          <a:fillRect/>
        </a:stretch>
      </xdr:blipFill>
      <xdr:spPr>
        <a:xfrm>
          <a:off x="2162175" y="405384000"/>
          <a:ext cx="1190625" cy="1304925"/>
        </a:xfrm>
        <a:prstGeom prst="rect">
          <a:avLst/>
        </a:prstGeom>
      </xdr:spPr>
    </xdr:pic>
    <xdr:clientData/>
  </xdr:twoCellAnchor>
  <xdr:twoCellAnchor>
    <xdr:from>
      <xdr:col>3</xdr:col>
      <xdr:colOff>139700</xdr:colOff>
      <xdr:row>250</xdr:row>
      <xdr:rowOff>25400</xdr:rowOff>
    </xdr:from>
    <xdr:to>
      <xdr:col>3</xdr:col>
      <xdr:colOff>1184275</xdr:colOff>
      <xdr:row>250</xdr:row>
      <xdr:rowOff>1355725</xdr:rowOff>
    </xdr:to>
    <xdr:pic>
      <xdr:nvPicPr>
        <xdr:cNvPr id="288" name="Имя " descr="Descr "/>
        <xdr:cNvPicPr>
          <a:picLocks noChangeAspect="1"/>
        </xdr:cNvPicPr>
      </xdr:nvPicPr>
      <xdr:blipFill>
        <a:blip xmlns:r="http://schemas.openxmlformats.org/officeDocument/2006/relationships" r:embed="rId243"/>
        <a:stretch>
          <a:fillRect/>
        </a:stretch>
      </xdr:blipFill>
      <xdr:spPr>
        <a:xfrm>
          <a:off x="2238375" y="409660725"/>
          <a:ext cx="1038225" cy="1323975"/>
        </a:xfrm>
        <a:prstGeom prst="rect">
          <a:avLst/>
        </a:prstGeom>
      </xdr:spPr>
    </xdr:pic>
    <xdr:clientData/>
  </xdr:twoCellAnchor>
  <xdr:twoCellAnchor>
    <xdr:from>
      <xdr:col>3</xdr:col>
      <xdr:colOff>139700</xdr:colOff>
      <xdr:row>251</xdr:row>
      <xdr:rowOff>25400</xdr:rowOff>
    </xdr:from>
    <xdr:to>
      <xdr:col>3</xdr:col>
      <xdr:colOff>1184275</xdr:colOff>
      <xdr:row>251</xdr:row>
      <xdr:rowOff>1355725</xdr:rowOff>
    </xdr:to>
    <xdr:pic>
      <xdr:nvPicPr>
        <xdr:cNvPr id="292" name="Имя " descr="Descr "/>
        <xdr:cNvPicPr>
          <a:picLocks noChangeAspect="1"/>
        </xdr:cNvPicPr>
      </xdr:nvPicPr>
      <xdr:blipFill>
        <a:blip xmlns:r="http://schemas.openxmlformats.org/officeDocument/2006/relationships" r:embed="rId244"/>
        <a:stretch>
          <a:fillRect/>
        </a:stretch>
      </xdr:blipFill>
      <xdr:spPr>
        <a:xfrm>
          <a:off x="2238375" y="415375725"/>
          <a:ext cx="1038225" cy="1323975"/>
        </a:xfrm>
        <a:prstGeom prst="rect">
          <a:avLst/>
        </a:prstGeom>
      </xdr:spPr>
    </xdr:pic>
    <xdr:clientData/>
  </xdr:twoCellAnchor>
  <xdr:twoCellAnchor>
    <xdr:from>
      <xdr:col>3</xdr:col>
      <xdr:colOff>139700</xdr:colOff>
      <xdr:row>252</xdr:row>
      <xdr:rowOff>25400</xdr:rowOff>
    </xdr:from>
    <xdr:to>
      <xdr:col>3</xdr:col>
      <xdr:colOff>1184275</xdr:colOff>
      <xdr:row>252</xdr:row>
      <xdr:rowOff>1355725</xdr:rowOff>
    </xdr:to>
    <xdr:pic>
      <xdr:nvPicPr>
        <xdr:cNvPr id="293" name="Имя " descr="Descr "/>
        <xdr:cNvPicPr>
          <a:picLocks noChangeAspect="1"/>
        </xdr:cNvPicPr>
      </xdr:nvPicPr>
      <xdr:blipFill>
        <a:blip xmlns:r="http://schemas.openxmlformats.org/officeDocument/2006/relationships" r:embed="rId245"/>
        <a:stretch>
          <a:fillRect/>
        </a:stretch>
      </xdr:blipFill>
      <xdr:spPr>
        <a:xfrm>
          <a:off x="2238375" y="416804475"/>
          <a:ext cx="1038225" cy="1323975"/>
        </a:xfrm>
        <a:prstGeom prst="rect">
          <a:avLst/>
        </a:prstGeom>
      </xdr:spPr>
    </xdr:pic>
    <xdr:clientData/>
  </xdr:twoCellAnchor>
  <xdr:twoCellAnchor>
    <xdr:from>
      <xdr:col>3</xdr:col>
      <xdr:colOff>139700</xdr:colOff>
      <xdr:row>253</xdr:row>
      <xdr:rowOff>25400</xdr:rowOff>
    </xdr:from>
    <xdr:to>
      <xdr:col>3</xdr:col>
      <xdr:colOff>1184275</xdr:colOff>
      <xdr:row>253</xdr:row>
      <xdr:rowOff>1355725</xdr:rowOff>
    </xdr:to>
    <xdr:pic>
      <xdr:nvPicPr>
        <xdr:cNvPr id="296" name="Имя " descr="Descr "/>
        <xdr:cNvPicPr>
          <a:picLocks noChangeAspect="1"/>
        </xdr:cNvPicPr>
      </xdr:nvPicPr>
      <xdr:blipFill>
        <a:blip xmlns:r="http://schemas.openxmlformats.org/officeDocument/2006/relationships" r:embed="rId246"/>
        <a:stretch>
          <a:fillRect/>
        </a:stretch>
      </xdr:blipFill>
      <xdr:spPr>
        <a:xfrm>
          <a:off x="2238375" y="421090725"/>
          <a:ext cx="1038225" cy="1323975"/>
        </a:xfrm>
        <a:prstGeom prst="rect">
          <a:avLst/>
        </a:prstGeom>
      </xdr:spPr>
    </xdr:pic>
    <xdr:clientData/>
  </xdr:twoCellAnchor>
  <xdr:twoCellAnchor>
    <xdr:from>
      <xdr:col>3</xdr:col>
      <xdr:colOff>139700</xdr:colOff>
      <xdr:row>254</xdr:row>
      <xdr:rowOff>25400</xdr:rowOff>
    </xdr:from>
    <xdr:to>
      <xdr:col>3</xdr:col>
      <xdr:colOff>1184275</xdr:colOff>
      <xdr:row>254</xdr:row>
      <xdr:rowOff>1355725</xdr:rowOff>
    </xdr:to>
    <xdr:pic>
      <xdr:nvPicPr>
        <xdr:cNvPr id="297" name="Имя " descr="Descr "/>
        <xdr:cNvPicPr>
          <a:picLocks noChangeAspect="1"/>
        </xdr:cNvPicPr>
      </xdr:nvPicPr>
      <xdr:blipFill>
        <a:blip xmlns:r="http://schemas.openxmlformats.org/officeDocument/2006/relationships" r:embed="rId247"/>
        <a:stretch>
          <a:fillRect/>
        </a:stretch>
      </xdr:blipFill>
      <xdr:spPr>
        <a:xfrm>
          <a:off x="2238375" y="422519475"/>
          <a:ext cx="1038225" cy="1323975"/>
        </a:xfrm>
        <a:prstGeom prst="rect">
          <a:avLst/>
        </a:prstGeom>
      </xdr:spPr>
    </xdr:pic>
    <xdr:clientData/>
  </xdr:twoCellAnchor>
  <xdr:twoCellAnchor>
    <xdr:from>
      <xdr:col>3</xdr:col>
      <xdr:colOff>193675</xdr:colOff>
      <xdr:row>255</xdr:row>
      <xdr:rowOff>25400</xdr:rowOff>
    </xdr:from>
    <xdr:to>
      <xdr:col>3</xdr:col>
      <xdr:colOff>1123950</xdr:colOff>
      <xdr:row>255</xdr:row>
      <xdr:rowOff>1355725</xdr:rowOff>
    </xdr:to>
    <xdr:pic>
      <xdr:nvPicPr>
        <xdr:cNvPr id="298" name="Имя " descr="Descr "/>
        <xdr:cNvPicPr>
          <a:picLocks noChangeAspect="1"/>
        </xdr:cNvPicPr>
      </xdr:nvPicPr>
      <xdr:blipFill>
        <a:blip xmlns:r="http://schemas.openxmlformats.org/officeDocument/2006/relationships" r:embed="rId248"/>
        <a:stretch>
          <a:fillRect/>
        </a:stretch>
      </xdr:blipFill>
      <xdr:spPr>
        <a:xfrm>
          <a:off x="2286000" y="423948225"/>
          <a:ext cx="933450" cy="1323975"/>
        </a:xfrm>
        <a:prstGeom prst="rect">
          <a:avLst/>
        </a:prstGeom>
      </xdr:spPr>
    </xdr:pic>
    <xdr:clientData/>
  </xdr:twoCellAnchor>
  <xdr:twoCellAnchor>
    <xdr:from>
      <xdr:col>3</xdr:col>
      <xdr:colOff>171450</xdr:colOff>
      <xdr:row>256</xdr:row>
      <xdr:rowOff>25400</xdr:rowOff>
    </xdr:from>
    <xdr:to>
      <xdr:col>3</xdr:col>
      <xdr:colOff>1149350</xdr:colOff>
      <xdr:row>256</xdr:row>
      <xdr:rowOff>1355725</xdr:rowOff>
    </xdr:to>
    <xdr:pic>
      <xdr:nvPicPr>
        <xdr:cNvPr id="299" name="Имя " descr="Descr "/>
        <xdr:cNvPicPr>
          <a:picLocks noChangeAspect="1"/>
        </xdr:cNvPicPr>
      </xdr:nvPicPr>
      <xdr:blipFill>
        <a:blip xmlns:r="http://schemas.openxmlformats.org/officeDocument/2006/relationships" r:embed="rId249"/>
        <a:stretch>
          <a:fillRect/>
        </a:stretch>
      </xdr:blipFill>
      <xdr:spPr>
        <a:xfrm>
          <a:off x="2266950" y="425376975"/>
          <a:ext cx="981075" cy="1323975"/>
        </a:xfrm>
        <a:prstGeom prst="rect">
          <a:avLst/>
        </a:prstGeom>
      </xdr:spPr>
    </xdr:pic>
    <xdr:clientData/>
  </xdr:twoCellAnchor>
  <xdr:twoCellAnchor>
    <xdr:from>
      <xdr:col>3</xdr:col>
      <xdr:colOff>180975</xdr:colOff>
      <xdr:row>257</xdr:row>
      <xdr:rowOff>25400</xdr:rowOff>
    </xdr:from>
    <xdr:to>
      <xdr:col>3</xdr:col>
      <xdr:colOff>1143000</xdr:colOff>
      <xdr:row>257</xdr:row>
      <xdr:rowOff>1355725</xdr:rowOff>
    </xdr:to>
    <xdr:pic>
      <xdr:nvPicPr>
        <xdr:cNvPr id="300" name="Имя " descr="Descr "/>
        <xdr:cNvPicPr>
          <a:picLocks noChangeAspect="1"/>
        </xdr:cNvPicPr>
      </xdr:nvPicPr>
      <xdr:blipFill>
        <a:blip xmlns:r="http://schemas.openxmlformats.org/officeDocument/2006/relationships" r:embed="rId250"/>
        <a:stretch>
          <a:fillRect/>
        </a:stretch>
      </xdr:blipFill>
      <xdr:spPr>
        <a:xfrm>
          <a:off x="2276475" y="426805725"/>
          <a:ext cx="962025" cy="1323975"/>
        </a:xfrm>
        <a:prstGeom prst="rect">
          <a:avLst/>
        </a:prstGeom>
      </xdr:spPr>
    </xdr:pic>
    <xdr:clientData/>
  </xdr:twoCellAnchor>
  <xdr:twoCellAnchor>
    <xdr:from>
      <xdr:col>3</xdr:col>
      <xdr:colOff>171450</xdr:colOff>
      <xdr:row>258</xdr:row>
      <xdr:rowOff>25400</xdr:rowOff>
    </xdr:from>
    <xdr:to>
      <xdr:col>3</xdr:col>
      <xdr:colOff>1149350</xdr:colOff>
      <xdr:row>258</xdr:row>
      <xdr:rowOff>1355725</xdr:rowOff>
    </xdr:to>
    <xdr:pic>
      <xdr:nvPicPr>
        <xdr:cNvPr id="301" name="Имя " descr="Descr "/>
        <xdr:cNvPicPr>
          <a:picLocks noChangeAspect="1"/>
        </xdr:cNvPicPr>
      </xdr:nvPicPr>
      <xdr:blipFill>
        <a:blip xmlns:r="http://schemas.openxmlformats.org/officeDocument/2006/relationships" r:embed="rId251"/>
        <a:stretch>
          <a:fillRect/>
        </a:stretch>
      </xdr:blipFill>
      <xdr:spPr>
        <a:xfrm>
          <a:off x="2266950" y="428234475"/>
          <a:ext cx="981075" cy="1323975"/>
        </a:xfrm>
        <a:prstGeom prst="rect">
          <a:avLst/>
        </a:prstGeom>
      </xdr:spPr>
    </xdr:pic>
    <xdr:clientData/>
  </xdr:twoCellAnchor>
  <xdr:twoCellAnchor>
    <xdr:from>
      <xdr:col>3</xdr:col>
      <xdr:colOff>177800</xdr:colOff>
      <xdr:row>259</xdr:row>
      <xdr:rowOff>25400</xdr:rowOff>
    </xdr:from>
    <xdr:to>
      <xdr:col>3</xdr:col>
      <xdr:colOff>1146175</xdr:colOff>
      <xdr:row>259</xdr:row>
      <xdr:rowOff>1355725</xdr:rowOff>
    </xdr:to>
    <xdr:pic>
      <xdr:nvPicPr>
        <xdr:cNvPr id="302" name="Имя " descr="Descr "/>
        <xdr:cNvPicPr>
          <a:picLocks noChangeAspect="1"/>
        </xdr:cNvPicPr>
      </xdr:nvPicPr>
      <xdr:blipFill>
        <a:blip xmlns:r="http://schemas.openxmlformats.org/officeDocument/2006/relationships" r:embed="rId252"/>
        <a:stretch>
          <a:fillRect/>
        </a:stretch>
      </xdr:blipFill>
      <xdr:spPr>
        <a:xfrm>
          <a:off x="2276475" y="429663225"/>
          <a:ext cx="962025" cy="1323975"/>
        </a:xfrm>
        <a:prstGeom prst="rect">
          <a:avLst/>
        </a:prstGeom>
      </xdr:spPr>
    </xdr:pic>
    <xdr:clientData/>
  </xdr:twoCellAnchor>
  <xdr:twoCellAnchor>
    <xdr:from>
      <xdr:col>3</xdr:col>
      <xdr:colOff>120650</xdr:colOff>
      <xdr:row>260</xdr:row>
      <xdr:rowOff>25400</xdr:rowOff>
    </xdr:from>
    <xdr:to>
      <xdr:col>3</xdr:col>
      <xdr:colOff>1196975</xdr:colOff>
      <xdr:row>260</xdr:row>
      <xdr:rowOff>1355725</xdr:rowOff>
    </xdr:to>
    <xdr:pic>
      <xdr:nvPicPr>
        <xdr:cNvPr id="305" name="Имя " descr="Descr "/>
        <xdr:cNvPicPr>
          <a:picLocks noChangeAspect="1"/>
        </xdr:cNvPicPr>
      </xdr:nvPicPr>
      <xdr:blipFill>
        <a:blip xmlns:r="http://schemas.openxmlformats.org/officeDocument/2006/relationships" r:embed="rId253"/>
        <a:stretch>
          <a:fillRect/>
        </a:stretch>
      </xdr:blipFill>
      <xdr:spPr>
        <a:xfrm>
          <a:off x="2219325" y="433949475"/>
          <a:ext cx="1076325" cy="1323975"/>
        </a:xfrm>
        <a:prstGeom prst="rect">
          <a:avLst/>
        </a:prstGeom>
      </xdr:spPr>
    </xdr:pic>
    <xdr:clientData/>
  </xdr:twoCellAnchor>
  <xdr:twoCellAnchor>
    <xdr:from>
      <xdr:col>3</xdr:col>
      <xdr:colOff>152400</xdr:colOff>
      <xdr:row>261</xdr:row>
      <xdr:rowOff>25400</xdr:rowOff>
    </xdr:from>
    <xdr:to>
      <xdr:col>3</xdr:col>
      <xdr:colOff>1168400</xdr:colOff>
      <xdr:row>261</xdr:row>
      <xdr:rowOff>1355725</xdr:rowOff>
    </xdr:to>
    <xdr:pic>
      <xdr:nvPicPr>
        <xdr:cNvPr id="306" name="Имя " descr="Descr "/>
        <xdr:cNvPicPr>
          <a:picLocks noChangeAspect="1"/>
        </xdr:cNvPicPr>
      </xdr:nvPicPr>
      <xdr:blipFill>
        <a:blip xmlns:r="http://schemas.openxmlformats.org/officeDocument/2006/relationships" r:embed="rId254"/>
        <a:stretch>
          <a:fillRect/>
        </a:stretch>
      </xdr:blipFill>
      <xdr:spPr>
        <a:xfrm>
          <a:off x="2247900" y="435378225"/>
          <a:ext cx="1019175" cy="1323975"/>
        </a:xfrm>
        <a:prstGeom prst="rect">
          <a:avLst/>
        </a:prstGeom>
      </xdr:spPr>
    </xdr:pic>
    <xdr:clientData/>
  </xdr:twoCellAnchor>
  <xdr:twoCellAnchor>
    <xdr:from>
      <xdr:col>3</xdr:col>
      <xdr:colOff>66675</xdr:colOff>
      <xdr:row>262</xdr:row>
      <xdr:rowOff>95250</xdr:rowOff>
    </xdr:from>
    <xdr:to>
      <xdr:col>3</xdr:col>
      <xdr:colOff>1254125</xdr:colOff>
      <xdr:row>262</xdr:row>
      <xdr:rowOff>1289050</xdr:rowOff>
    </xdr:to>
    <xdr:pic>
      <xdr:nvPicPr>
        <xdr:cNvPr id="307" name="Имя " descr="Descr "/>
        <xdr:cNvPicPr>
          <a:picLocks noChangeAspect="1"/>
        </xdr:cNvPicPr>
      </xdr:nvPicPr>
      <xdr:blipFill>
        <a:blip xmlns:r="http://schemas.openxmlformats.org/officeDocument/2006/relationships" r:embed="rId255"/>
        <a:stretch>
          <a:fillRect/>
        </a:stretch>
      </xdr:blipFill>
      <xdr:spPr>
        <a:xfrm>
          <a:off x="2162175" y="436873650"/>
          <a:ext cx="1190625" cy="1190625"/>
        </a:xfrm>
        <a:prstGeom prst="rect">
          <a:avLst/>
        </a:prstGeom>
      </xdr:spPr>
    </xdr:pic>
    <xdr:clientData/>
  </xdr:twoCellAnchor>
  <xdr:twoCellAnchor>
    <xdr:from>
      <xdr:col>3</xdr:col>
      <xdr:colOff>66675</xdr:colOff>
      <xdr:row>263</xdr:row>
      <xdr:rowOff>120650</xdr:rowOff>
    </xdr:from>
    <xdr:to>
      <xdr:col>3</xdr:col>
      <xdr:colOff>1254125</xdr:colOff>
      <xdr:row>263</xdr:row>
      <xdr:rowOff>1263650</xdr:rowOff>
    </xdr:to>
    <xdr:pic>
      <xdr:nvPicPr>
        <xdr:cNvPr id="308" name="Имя " descr="Descr "/>
        <xdr:cNvPicPr>
          <a:picLocks noChangeAspect="1"/>
        </xdr:cNvPicPr>
      </xdr:nvPicPr>
      <xdr:blipFill>
        <a:blip xmlns:r="http://schemas.openxmlformats.org/officeDocument/2006/relationships" r:embed="rId256"/>
        <a:stretch>
          <a:fillRect/>
        </a:stretch>
      </xdr:blipFill>
      <xdr:spPr>
        <a:xfrm>
          <a:off x="2162175" y="438330975"/>
          <a:ext cx="1190625" cy="1143000"/>
        </a:xfrm>
        <a:prstGeom prst="rect">
          <a:avLst/>
        </a:prstGeom>
      </xdr:spPr>
    </xdr:pic>
    <xdr:clientData/>
  </xdr:twoCellAnchor>
  <xdr:twoCellAnchor>
    <xdr:from>
      <xdr:col>3</xdr:col>
      <xdr:colOff>66675</xdr:colOff>
      <xdr:row>264</xdr:row>
      <xdr:rowOff>101600</xdr:rowOff>
    </xdr:from>
    <xdr:to>
      <xdr:col>3</xdr:col>
      <xdr:colOff>1254125</xdr:colOff>
      <xdr:row>264</xdr:row>
      <xdr:rowOff>1279525</xdr:rowOff>
    </xdr:to>
    <xdr:pic>
      <xdr:nvPicPr>
        <xdr:cNvPr id="309" name="Имя " descr="Descr "/>
        <xdr:cNvPicPr>
          <a:picLocks noChangeAspect="1"/>
        </xdr:cNvPicPr>
      </xdr:nvPicPr>
      <xdr:blipFill>
        <a:blip xmlns:r="http://schemas.openxmlformats.org/officeDocument/2006/relationships" r:embed="rId257"/>
        <a:stretch>
          <a:fillRect/>
        </a:stretch>
      </xdr:blipFill>
      <xdr:spPr>
        <a:xfrm>
          <a:off x="2162175" y="439740675"/>
          <a:ext cx="1190625" cy="1171575"/>
        </a:xfrm>
        <a:prstGeom prst="rect">
          <a:avLst/>
        </a:prstGeom>
      </xdr:spPr>
    </xdr:pic>
    <xdr:clientData/>
  </xdr:twoCellAnchor>
  <xdr:twoCellAnchor>
    <xdr:from>
      <xdr:col>3</xdr:col>
      <xdr:colOff>66675</xdr:colOff>
      <xdr:row>265</xdr:row>
      <xdr:rowOff>111125</xdr:rowOff>
    </xdr:from>
    <xdr:to>
      <xdr:col>3</xdr:col>
      <xdr:colOff>1254125</xdr:colOff>
      <xdr:row>265</xdr:row>
      <xdr:rowOff>1270000</xdr:rowOff>
    </xdr:to>
    <xdr:pic>
      <xdr:nvPicPr>
        <xdr:cNvPr id="310" name="Имя " descr="Descr "/>
        <xdr:cNvPicPr>
          <a:picLocks noChangeAspect="1"/>
        </xdr:cNvPicPr>
      </xdr:nvPicPr>
      <xdr:blipFill>
        <a:blip xmlns:r="http://schemas.openxmlformats.org/officeDocument/2006/relationships" r:embed="rId258"/>
        <a:stretch>
          <a:fillRect/>
        </a:stretch>
      </xdr:blipFill>
      <xdr:spPr>
        <a:xfrm>
          <a:off x="2162175" y="441178950"/>
          <a:ext cx="1190625" cy="1152525"/>
        </a:xfrm>
        <a:prstGeom prst="rect">
          <a:avLst/>
        </a:prstGeom>
      </xdr:spPr>
    </xdr:pic>
    <xdr:clientData/>
  </xdr:twoCellAnchor>
  <xdr:twoCellAnchor>
    <xdr:from>
      <xdr:col>3</xdr:col>
      <xdr:colOff>66675</xdr:colOff>
      <xdr:row>266</xdr:row>
      <xdr:rowOff>98425</xdr:rowOff>
    </xdr:from>
    <xdr:to>
      <xdr:col>3</xdr:col>
      <xdr:colOff>1254125</xdr:colOff>
      <xdr:row>266</xdr:row>
      <xdr:rowOff>1285875</xdr:rowOff>
    </xdr:to>
    <xdr:pic>
      <xdr:nvPicPr>
        <xdr:cNvPr id="311" name="Имя " descr="Descr "/>
        <xdr:cNvPicPr>
          <a:picLocks noChangeAspect="1"/>
        </xdr:cNvPicPr>
      </xdr:nvPicPr>
      <xdr:blipFill>
        <a:blip xmlns:r="http://schemas.openxmlformats.org/officeDocument/2006/relationships" r:embed="rId259"/>
        <a:stretch>
          <a:fillRect/>
        </a:stretch>
      </xdr:blipFill>
      <xdr:spPr>
        <a:xfrm>
          <a:off x="2162175" y="442588650"/>
          <a:ext cx="1190625" cy="1190625"/>
        </a:xfrm>
        <a:prstGeom prst="rect">
          <a:avLst/>
        </a:prstGeom>
      </xdr:spPr>
    </xdr:pic>
    <xdr:clientData/>
  </xdr:twoCellAnchor>
  <xdr:twoCellAnchor>
    <xdr:from>
      <xdr:col>3</xdr:col>
      <xdr:colOff>174625</xdr:colOff>
      <xdr:row>267</xdr:row>
      <xdr:rowOff>25400</xdr:rowOff>
    </xdr:from>
    <xdr:to>
      <xdr:col>3</xdr:col>
      <xdr:colOff>1146175</xdr:colOff>
      <xdr:row>267</xdr:row>
      <xdr:rowOff>1355725</xdr:rowOff>
    </xdr:to>
    <xdr:pic>
      <xdr:nvPicPr>
        <xdr:cNvPr id="313" name="Имя " descr="Descr "/>
        <xdr:cNvPicPr>
          <a:picLocks noChangeAspect="1"/>
        </xdr:cNvPicPr>
      </xdr:nvPicPr>
      <xdr:blipFill>
        <a:blip xmlns:r="http://schemas.openxmlformats.org/officeDocument/2006/relationships" r:embed="rId260"/>
        <a:stretch>
          <a:fillRect/>
        </a:stretch>
      </xdr:blipFill>
      <xdr:spPr>
        <a:xfrm>
          <a:off x="2266950" y="445379475"/>
          <a:ext cx="971550" cy="1323975"/>
        </a:xfrm>
        <a:prstGeom prst="rect">
          <a:avLst/>
        </a:prstGeom>
      </xdr:spPr>
    </xdr:pic>
    <xdr:clientData/>
  </xdr:twoCellAnchor>
  <xdr:twoCellAnchor>
    <xdr:from>
      <xdr:col>3</xdr:col>
      <xdr:colOff>158750</xdr:colOff>
      <xdr:row>268</xdr:row>
      <xdr:rowOff>25400</xdr:rowOff>
    </xdr:from>
    <xdr:to>
      <xdr:col>3</xdr:col>
      <xdr:colOff>1165225</xdr:colOff>
      <xdr:row>268</xdr:row>
      <xdr:rowOff>1355725</xdr:rowOff>
    </xdr:to>
    <xdr:pic>
      <xdr:nvPicPr>
        <xdr:cNvPr id="314" name="Имя " descr="Descr "/>
        <xdr:cNvPicPr>
          <a:picLocks noChangeAspect="1"/>
        </xdr:cNvPicPr>
      </xdr:nvPicPr>
      <xdr:blipFill>
        <a:blip xmlns:r="http://schemas.openxmlformats.org/officeDocument/2006/relationships" r:embed="rId261"/>
        <a:stretch>
          <a:fillRect/>
        </a:stretch>
      </xdr:blipFill>
      <xdr:spPr>
        <a:xfrm>
          <a:off x="2257425" y="446808225"/>
          <a:ext cx="1000125" cy="1323975"/>
        </a:xfrm>
        <a:prstGeom prst="rect">
          <a:avLst/>
        </a:prstGeom>
      </xdr:spPr>
    </xdr:pic>
    <xdr:clientData/>
  </xdr:twoCellAnchor>
  <xdr:twoCellAnchor>
    <xdr:from>
      <xdr:col>3</xdr:col>
      <xdr:colOff>158750</xdr:colOff>
      <xdr:row>269</xdr:row>
      <xdr:rowOff>25400</xdr:rowOff>
    </xdr:from>
    <xdr:to>
      <xdr:col>3</xdr:col>
      <xdr:colOff>1165225</xdr:colOff>
      <xdr:row>269</xdr:row>
      <xdr:rowOff>1355725</xdr:rowOff>
    </xdr:to>
    <xdr:pic>
      <xdr:nvPicPr>
        <xdr:cNvPr id="315" name="Имя " descr="Descr "/>
        <xdr:cNvPicPr>
          <a:picLocks noChangeAspect="1"/>
        </xdr:cNvPicPr>
      </xdr:nvPicPr>
      <xdr:blipFill>
        <a:blip xmlns:r="http://schemas.openxmlformats.org/officeDocument/2006/relationships" r:embed="rId262"/>
        <a:stretch>
          <a:fillRect/>
        </a:stretch>
      </xdr:blipFill>
      <xdr:spPr>
        <a:xfrm>
          <a:off x="2257425" y="448236975"/>
          <a:ext cx="1000125" cy="1323975"/>
        </a:xfrm>
        <a:prstGeom prst="rect">
          <a:avLst/>
        </a:prstGeom>
      </xdr:spPr>
    </xdr:pic>
    <xdr:clientData/>
  </xdr:twoCellAnchor>
  <xdr:twoCellAnchor>
    <xdr:from>
      <xdr:col>3</xdr:col>
      <xdr:colOff>66675</xdr:colOff>
      <xdr:row>270</xdr:row>
      <xdr:rowOff>273050</xdr:rowOff>
    </xdr:from>
    <xdr:to>
      <xdr:col>3</xdr:col>
      <xdr:colOff>1254125</xdr:colOff>
      <xdr:row>270</xdr:row>
      <xdr:rowOff>1111250</xdr:rowOff>
    </xdr:to>
    <xdr:pic>
      <xdr:nvPicPr>
        <xdr:cNvPr id="316" name="Имя " descr="Descr "/>
        <xdr:cNvPicPr>
          <a:picLocks noChangeAspect="1"/>
        </xdr:cNvPicPr>
      </xdr:nvPicPr>
      <xdr:blipFill>
        <a:blip xmlns:r="http://schemas.openxmlformats.org/officeDocument/2006/relationships" r:embed="rId263"/>
        <a:stretch>
          <a:fillRect/>
        </a:stretch>
      </xdr:blipFill>
      <xdr:spPr>
        <a:xfrm>
          <a:off x="2162175" y="449913375"/>
          <a:ext cx="1190625" cy="838200"/>
        </a:xfrm>
        <a:prstGeom prst="rect">
          <a:avLst/>
        </a:prstGeom>
      </xdr:spPr>
    </xdr:pic>
    <xdr:clientData/>
  </xdr:twoCellAnchor>
  <xdr:twoCellAnchor>
    <xdr:from>
      <xdr:col>3</xdr:col>
      <xdr:colOff>66675</xdr:colOff>
      <xdr:row>271</xdr:row>
      <xdr:rowOff>263525</xdr:rowOff>
    </xdr:from>
    <xdr:to>
      <xdr:col>3</xdr:col>
      <xdr:colOff>1254125</xdr:colOff>
      <xdr:row>271</xdr:row>
      <xdr:rowOff>1120775</xdr:rowOff>
    </xdr:to>
    <xdr:pic>
      <xdr:nvPicPr>
        <xdr:cNvPr id="317" name="Имя " descr="Descr "/>
        <xdr:cNvPicPr>
          <a:picLocks noChangeAspect="1"/>
        </xdr:cNvPicPr>
      </xdr:nvPicPr>
      <xdr:blipFill>
        <a:blip xmlns:r="http://schemas.openxmlformats.org/officeDocument/2006/relationships" r:embed="rId264"/>
        <a:stretch>
          <a:fillRect/>
        </a:stretch>
      </xdr:blipFill>
      <xdr:spPr>
        <a:xfrm>
          <a:off x="2162175" y="451332600"/>
          <a:ext cx="1190625" cy="857250"/>
        </a:xfrm>
        <a:prstGeom prst="rect">
          <a:avLst/>
        </a:prstGeom>
      </xdr:spPr>
    </xdr:pic>
    <xdr:clientData/>
  </xdr:twoCellAnchor>
  <xdr:twoCellAnchor>
    <xdr:from>
      <xdr:col>3</xdr:col>
      <xdr:colOff>66675</xdr:colOff>
      <xdr:row>272</xdr:row>
      <xdr:rowOff>269875</xdr:rowOff>
    </xdr:from>
    <xdr:to>
      <xdr:col>3</xdr:col>
      <xdr:colOff>1254125</xdr:colOff>
      <xdr:row>272</xdr:row>
      <xdr:rowOff>1114425</xdr:rowOff>
    </xdr:to>
    <xdr:pic>
      <xdr:nvPicPr>
        <xdr:cNvPr id="318" name="Имя " descr="Descr "/>
        <xdr:cNvPicPr>
          <a:picLocks noChangeAspect="1"/>
        </xdr:cNvPicPr>
      </xdr:nvPicPr>
      <xdr:blipFill>
        <a:blip xmlns:r="http://schemas.openxmlformats.org/officeDocument/2006/relationships" r:embed="rId265"/>
        <a:stretch>
          <a:fillRect/>
        </a:stretch>
      </xdr:blipFill>
      <xdr:spPr>
        <a:xfrm>
          <a:off x="2162175" y="452761350"/>
          <a:ext cx="1190625" cy="847725"/>
        </a:xfrm>
        <a:prstGeom prst="rect">
          <a:avLst/>
        </a:prstGeom>
      </xdr:spPr>
    </xdr:pic>
    <xdr:clientData/>
  </xdr:twoCellAnchor>
  <xdr:twoCellAnchor>
    <xdr:from>
      <xdr:col>3</xdr:col>
      <xdr:colOff>66675</xdr:colOff>
      <xdr:row>273</xdr:row>
      <xdr:rowOff>269875</xdr:rowOff>
    </xdr:from>
    <xdr:to>
      <xdr:col>3</xdr:col>
      <xdr:colOff>1254125</xdr:colOff>
      <xdr:row>273</xdr:row>
      <xdr:rowOff>1114425</xdr:rowOff>
    </xdr:to>
    <xdr:pic>
      <xdr:nvPicPr>
        <xdr:cNvPr id="319" name="Имя " descr="Descr "/>
        <xdr:cNvPicPr>
          <a:picLocks noChangeAspect="1"/>
        </xdr:cNvPicPr>
      </xdr:nvPicPr>
      <xdr:blipFill>
        <a:blip xmlns:r="http://schemas.openxmlformats.org/officeDocument/2006/relationships" r:embed="rId266"/>
        <a:stretch>
          <a:fillRect/>
        </a:stretch>
      </xdr:blipFill>
      <xdr:spPr>
        <a:xfrm>
          <a:off x="2162175" y="454190100"/>
          <a:ext cx="1190625" cy="847725"/>
        </a:xfrm>
        <a:prstGeom prst="rect">
          <a:avLst/>
        </a:prstGeom>
      </xdr:spPr>
    </xdr:pic>
    <xdr:clientData/>
  </xdr:twoCellAnchor>
  <xdr:twoCellAnchor>
    <xdr:from>
      <xdr:col>3</xdr:col>
      <xdr:colOff>127000</xdr:colOff>
      <xdr:row>274</xdr:row>
      <xdr:rowOff>25400</xdr:rowOff>
    </xdr:from>
    <xdr:to>
      <xdr:col>3</xdr:col>
      <xdr:colOff>1193800</xdr:colOff>
      <xdr:row>274</xdr:row>
      <xdr:rowOff>1355725</xdr:rowOff>
    </xdr:to>
    <xdr:pic>
      <xdr:nvPicPr>
        <xdr:cNvPr id="320" name="Имя " descr="Descr "/>
        <xdr:cNvPicPr>
          <a:picLocks noChangeAspect="1"/>
        </xdr:cNvPicPr>
      </xdr:nvPicPr>
      <xdr:blipFill>
        <a:blip xmlns:r="http://schemas.openxmlformats.org/officeDocument/2006/relationships" r:embed="rId267"/>
        <a:stretch>
          <a:fillRect/>
        </a:stretch>
      </xdr:blipFill>
      <xdr:spPr>
        <a:xfrm>
          <a:off x="2219325" y="455380725"/>
          <a:ext cx="1066800" cy="1323975"/>
        </a:xfrm>
        <a:prstGeom prst="rect">
          <a:avLst/>
        </a:prstGeom>
      </xdr:spPr>
    </xdr:pic>
    <xdr:clientData/>
  </xdr:twoCellAnchor>
  <xdr:twoCellAnchor>
    <xdr:from>
      <xdr:col>3</xdr:col>
      <xdr:colOff>161925</xdr:colOff>
      <xdr:row>275</xdr:row>
      <xdr:rowOff>25400</xdr:rowOff>
    </xdr:from>
    <xdr:to>
      <xdr:col>3</xdr:col>
      <xdr:colOff>1162050</xdr:colOff>
      <xdr:row>275</xdr:row>
      <xdr:rowOff>1355725</xdr:rowOff>
    </xdr:to>
    <xdr:pic>
      <xdr:nvPicPr>
        <xdr:cNvPr id="321" name="Имя " descr="Descr "/>
        <xdr:cNvPicPr>
          <a:picLocks noChangeAspect="1"/>
        </xdr:cNvPicPr>
      </xdr:nvPicPr>
      <xdr:blipFill>
        <a:blip xmlns:r="http://schemas.openxmlformats.org/officeDocument/2006/relationships" r:embed="rId268"/>
        <a:stretch>
          <a:fillRect/>
        </a:stretch>
      </xdr:blipFill>
      <xdr:spPr>
        <a:xfrm>
          <a:off x="2257425" y="456809475"/>
          <a:ext cx="1000125" cy="1323975"/>
        </a:xfrm>
        <a:prstGeom prst="rect">
          <a:avLst/>
        </a:prstGeom>
      </xdr:spPr>
    </xdr:pic>
    <xdr:clientData/>
  </xdr:twoCellAnchor>
  <xdr:twoCellAnchor>
    <xdr:from>
      <xdr:col>3</xdr:col>
      <xdr:colOff>212725</xdr:colOff>
      <xdr:row>276</xdr:row>
      <xdr:rowOff>25400</xdr:rowOff>
    </xdr:from>
    <xdr:to>
      <xdr:col>3</xdr:col>
      <xdr:colOff>1111250</xdr:colOff>
      <xdr:row>276</xdr:row>
      <xdr:rowOff>1355725</xdr:rowOff>
    </xdr:to>
    <xdr:pic>
      <xdr:nvPicPr>
        <xdr:cNvPr id="322" name="Имя " descr="Descr "/>
        <xdr:cNvPicPr>
          <a:picLocks noChangeAspect="1"/>
        </xdr:cNvPicPr>
      </xdr:nvPicPr>
      <xdr:blipFill>
        <a:blip xmlns:r="http://schemas.openxmlformats.org/officeDocument/2006/relationships" r:embed="rId269"/>
        <a:stretch>
          <a:fillRect/>
        </a:stretch>
      </xdr:blipFill>
      <xdr:spPr>
        <a:xfrm>
          <a:off x="2305050" y="458238225"/>
          <a:ext cx="904875" cy="1323975"/>
        </a:xfrm>
        <a:prstGeom prst="rect">
          <a:avLst/>
        </a:prstGeom>
      </xdr:spPr>
    </xdr:pic>
    <xdr:clientData/>
  </xdr:twoCellAnchor>
  <xdr:twoCellAnchor>
    <xdr:from>
      <xdr:col>3</xdr:col>
      <xdr:colOff>212725</xdr:colOff>
      <xdr:row>277</xdr:row>
      <xdr:rowOff>25400</xdr:rowOff>
    </xdr:from>
    <xdr:to>
      <xdr:col>3</xdr:col>
      <xdr:colOff>1111250</xdr:colOff>
      <xdr:row>277</xdr:row>
      <xdr:rowOff>1355725</xdr:rowOff>
    </xdr:to>
    <xdr:pic>
      <xdr:nvPicPr>
        <xdr:cNvPr id="323" name="Имя " descr="Descr "/>
        <xdr:cNvPicPr>
          <a:picLocks noChangeAspect="1"/>
        </xdr:cNvPicPr>
      </xdr:nvPicPr>
      <xdr:blipFill>
        <a:blip xmlns:r="http://schemas.openxmlformats.org/officeDocument/2006/relationships" r:embed="rId270"/>
        <a:stretch>
          <a:fillRect/>
        </a:stretch>
      </xdr:blipFill>
      <xdr:spPr>
        <a:xfrm>
          <a:off x="2305050" y="459666975"/>
          <a:ext cx="904875" cy="1323975"/>
        </a:xfrm>
        <a:prstGeom prst="rect">
          <a:avLst/>
        </a:prstGeom>
      </xdr:spPr>
    </xdr:pic>
    <xdr:clientData/>
  </xdr:twoCellAnchor>
  <xdr:twoCellAnchor>
    <xdr:from>
      <xdr:col>3</xdr:col>
      <xdr:colOff>215900</xdr:colOff>
      <xdr:row>278</xdr:row>
      <xdr:rowOff>25400</xdr:rowOff>
    </xdr:from>
    <xdr:to>
      <xdr:col>3</xdr:col>
      <xdr:colOff>1101725</xdr:colOff>
      <xdr:row>278</xdr:row>
      <xdr:rowOff>1355725</xdr:rowOff>
    </xdr:to>
    <xdr:pic>
      <xdr:nvPicPr>
        <xdr:cNvPr id="324" name="Имя " descr="Descr "/>
        <xdr:cNvPicPr>
          <a:picLocks noChangeAspect="1"/>
        </xdr:cNvPicPr>
      </xdr:nvPicPr>
      <xdr:blipFill>
        <a:blip xmlns:r="http://schemas.openxmlformats.org/officeDocument/2006/relationships" r:embed="rId271"/>
        <a:stretch>
          <a:fillRect/>
        </a:stretch>
      </xdr:blipFill>
      <xdr:spPr>
        <a:xfrm>
          <a:off x="2314575" y="461095725"/>
          <a:ext cx="885825" cy="1323975"/>
        </a:xfrm>
        <a:prstGeom prst="rect">
          <a:avLst/>
        </a:prstGeom>
      </xdr:spPr>
    </xdr:pic>
    <xdr:clientData/>
  </xdr:twoCellAnchor>
  <xdr:twoCellAnchor>
    <xdr:from>
      <xdr:col>3</xdr:col>
      <xdr:colOff>212725</xdr:colOff>
      <xdr:row>279</xdr:row>
      <xdr:rowOff>25400</xdr:rowOff>
    </xdr:from>
    <xdr:to>
      <xdr:col>3</xdr:col>
      <xdr:colOff>1104900</xdr:colOff>
      <xdr:row>279</xdr:row>
      <xdr:rowOff>1355725</xdr:rowOff>
    </xdr:to>
    <xdr:pic>
      <xdr:nvPicPr>
        <xdr:cNvPr id="325" name="Имя " descr="Descr "/>
        <xdr:cNvPicPr>
          <a:picLocks noChangeAspect="1"/>
        </xdr:cNvPicPr>
      </xdr:nvPicPr>
      <xdr:blipFill>
        <a:blip xmlns:r="http://schemas.openxmlformats.org/officeDocument/2006/relationships" r:embed="rId272"/>
        <a:stretch>
          <a:fillRect/>
        </a:stretch>
      </xdr:blipFill>
      <xdr:spPr>
        <a:xfrm>
          <a:off x="2305050" y="462524475"/>
          <a:ext cx="895350" cy="1323975"/>
        </a:xfrm>
        <a:prstGeom prst="rect">
          <a:avLst/>
        </a:prstGeom>
      </xdr:spPr>
    </xdr:pic>
    <xdr:clientData/>
  </xdr:twoCellAnchor>
  <xdr:twoCellAnchor>
    <xdr:from>
      <xdr:col>3</xdr:col>
      <xdr:colOff>212725</xdr:colOff>
      <xdr:row>280</xdr:row>
      <xdr:rowOff>25400</xdr:rowOff>
    </xdr:from>
    <xdr:to>
      <xdr:col>3</xdr:col>
      <xdr:colOff>1111250</xdr:colOff>
      <xdr:row>280</xdr:row>
      <xdr:rowOff>1355725</xdr:rowOff>
    </xdr:to>
    <xdr:pic>
      <xdr:nvPicPr>
        <xdr:cNvPr id="326" name="Имя " descr="Descr "/>
        <xdr:cNvPicPr>
          <a:picLocks noChangeAspect="1"/>
        </xdr:cNvPicPr>
      </xdr:nvPicPr>
      <xdr:blipFill>
        <a:blip xmlns:r="http://schemas.openxmlformats.org/officeDocument/2006/relationships" r:embed="rId273"/>
        <a:stretch>
          <a:fillRect/>
        </a:stretch>
      </xdr:blipFill>
      <xdr:spPr>
        <a:xfrm>
          <a:off x="2305050" y="463953225"/>
          <a:ext cx="904875" cy="1323975"/>
        </a:xfrm>
        <a:prstGeom prst="rect">
          <a:avLst/>
        </a:prstGeom>
      </xdr:spPr>
    </xdr:pic>
    <xdr:clientData/>
  </xdr:twoCellAnchor>
  <xdr:twoCellAnchor>
    <xdr:from>
      <xdr:col>3</xdr:col>
      <xdr:colOff>215900</xdr:colOff>
      <xdr:row>281</xdr:row>
      <xdr:rowOff>25400</xdr:rowOff>
    </xdr:from>
    <xdr:to>
      <xdr:col>3</xdr:col>
      <xdr:colOff>1101725</xdr:colOff>
      <xdr:row>281</xdr:row>
      <xdr:rowOff>1355725</xdr:rowOff>
    </xdr:to>
    <xdr:pic>
      <xdr:nvPicPr>
        <xdr:cNvPr id="327" name="Имя " descr="Descr "/>
        <xdr:cNvPicPr>
          <a:picLocks noChangeAspect="1"/>
        </xdr:cNvPicPr>
      </xdr:nvPicPr>
      <xdr:blipFill>
        <a:blip xmlns:r="http://schemas.openxmlformats.org/officeDocument/2006/relationships" r:embed="rId271"/>
        <a:stretch>
          <a:fillRect/>
        </a:stretch>
      </xdr:blipFill>
      <xdr:spPr>
        <a:xfrm>
          <a:off x="2314575" y="465381975"/>
          <a:ext cx="885825" cy="1323975"/>
        </a:xfrm>
        <a:prstGeom prst="rect">
          <a:avLst/>
        </a:prstGeom>
      </xdr:spPr>
    </xdr:pic>
    <xdr:clientData/>
  </xdr:twoCellAnchor>
  <xdr:twoCellAnchor>
    <xdr:from>
      <xdr:col>3</xdr:col>
      <xdr:colOff>212725</xdr:colOff>
      <xdr:row>282</xdr:row>
      <xdr:rowOff>25400</xdr:rowOff>
    </xdr:from>
    <xdr:to>
      <xdr:col>3</xdr:col>
      <xdr:colOff>1104900</xdr:colOff>
      <xdr:row>282</xdr:row>
      <xdr:rowOff>1355725</xdr:rowOff>
    </xdr:to>
    <xdr:pic>
      <xdr:nvPicPr>
        <xdr:cNvPr id="328" name="Имя " descr="Descr "/>
        <xdr:cNvPicPr>
          <a:picLocks noChangeAspect="1"/>
        </xdr:cNvPicPr>
      </xdr:nvPicPr>
      <xdr:blipFill>
        <a:blip xmlns:r="http://schemas.openxmlformats.org/officeDocument/2006/relationships" r:embed="rId272"/>
        <a:stretch>
          <a:fillRect/>
        </a:stretch>
      </xdr:blipFill>
      <xdr:spPr>
        <a:xfrm>
          <a:off x="2305050" y="466810725"/>
          <a:ext cx="895350" cy="1323975"/>
        </a:xfrm>
        <a:prstGeom prst="rect">
          <a:avLst/>
        </a:prstGeom>
      </xdr:spPr>
    </xdr:pic>
    <xdr:clientData/>
  </xdr:twoCellAnchor>
  <xdr:twoCellAnchor>
    <xdr:from>
      <xdr:col>3</xdr:col>
      <xdr:colOff>66675</xdr:colOff>
      <xdr:row>283</xdr:row>
      <xdr:rowOff>44450</xdr:rowOff>
    </xdr:from>
    <xdr:to>
      <xdr:col>3</xdr:col>
      <xdr:colOff>1254125</xdr:colOff>
      <xdr:row>283</xdr:row>
      <xdr:rowOff>1336675</xdr:rowOff>
    </xdr:to>
    <xdr:pic>
      <xdr:nvPicPr>
        <xdr:cNvPr id="329" name="Имя " descr="Descr "/>
        <xdr:cNvPicPr>
          <a:picLocks noChangeAspect="1"/>
        </xdr:cNvPicPr>
      </xdr:nvPicPr>
      <xdr:blipFill>
        <a:blip xmlns:r="http://schemas.openxmlformats.org/officeDocument/2006/relationships" r:embed="rId274"/>
        <a:stretch>
          <a:fillRect/>
        </a:stretch>
      </xdr:blipFill>
      <xdr:spPr>
        <a:xfrm>
          <a:off x="2162175" y="468258525"/>
          <a:ext cx="1190625" cy="1285875"/>
        </a:xfrm>
        <a:prstGeom prst="rect">
          <a:avLst/>
        </a:prstGeom>
      </xdr:spPr>
    </xdr:pic>
    <xdr:clientData/>
  </xdr:twoCellAnchor>
  <xdr:twoCellAnchor>
    <xdr:from>
      <xdr:col>3</xdr:col>
      <xdr:colOff>66675</xdr:colOff>
      <xdr:row>284</xdr:row>
      <xdr:rowOff>44450</xdr:rowOff>
    </xdr:from>
    <xdr:to>
      <xdr:col>3</xdr:col>
      <xdr:colOff>1254125</xdr:colOff>
      <xdr:row>284</xdr:row>
      <xdr:rowOff>1336675</xdr:rowOff>
    </xdr:to>
    <xdr:pic>
      <xdr:nvPicPr>
        <xdr:cNvPr id="330" name="Имя " descr="Descr "/>
        <xdr:cNvPicPr>
          <a:picLocks noChangeAspect="1"/>
        </xdr:cNvPicPr>
      </xdr:nvPicPr>
      <xdr:blipFill>
        <a:blip xmlns:r="http://schemas.openxmlformats.org/officeDocument/2006/relationships" r:embed="rId275"/>
        <a:stretch>
          <a:fillRect/>
        </a:stretch>
      </xdr:blipFill>
      <xdr:spPr>
        <a:xfrm>
          <a:off x="2162175" y="469687275"/>
          <a:ext cx="1190625" cy="1285875"/>
        </a:xfrm>
        <a:prstGeom prst="rect">
          <a:avLst/>
        </a:prstGeom>
      </xdr:spPr>
    </xdr:pic>
    <xdr:clientData/>
  </xdr:twoCellAnchor>
  <xdr:twoCellAnchor>
    <xdr:from>
      <xdr:col>3</xdr:col>
      <xdr:colOff>66675</xdr:colOff>
      <xdr:row>285</xdr:row>
      <xdr:rowOff>44450</xdr:rowOff>
    </xdr:from>
    <xdr:to>
      <xdr:col>3</xdr:col>
      <xdr:colOff>1254125</xdr:colOff>
      <xdr:row>285</xdr:row>
      <xdr:rowOff>1336675</xdr:rowOff>
    </xdr:to>
    <xdr:pic>
      <xdr:nvPicPr>
        <xdr:cNvPr id="331" name="Имя " descr="Descr "/>
        <xdr:cNvPicPr>
          <a:picLocks noChangeAspect="1"/>
        </xdr:cNvPicPr>
      </xdr:nvPicPr>
      <xdr:blipFill>
        <a:blip xmlns:r="http://schemas.openxmlformats.org/officeDocument/2006/relationships" r:embed="rId276"/>
        <a:stretch>
          <a:fillRect/>
        </a:stretch>
      </xdr:blipFill>
      <xdr:spPr>
        <a:xfrm>
          <a:off x="2162175" y="471116025"/>
          <a:ext cx="1190625" cy="1285875"/>
        </a:xfrm>
        <a:prstGeom prst="rect">
          <a:avLst/>
        </a:prstGeom>
      </xdr:spPr>
    </xdr:pic>
    <xdr:clientData/>
  </xdr:twoCellAnchor>
  <xdr:twoCellAnchor>
    <xdr:from>
      <xdr:col>3</xdr:col>
      <xdr:colOff>66675</xdr:colOff>
      <xdr:row>286</xdr:row>
      <xdr:rowOff>44450</xdr:rowOff>
    </xdr:from>
    <xdr:to>
      <xdr:col>3</xdr:col>
      <xdr:colOff>1254125</xdr:colOff>
      <xdr:row>286</xdr:row>
      <xdr:rowOff>1336675</xdr:rowOff>
    </xdr:to>
    <xdr:pic>
      <xdr:nvPicPr>
        <xdr:cNvPr id="332" name="Имя " descr="Descr "/>
        <xdr:cNvPicPr>
          <a:picLocks noChangeAspect="1"/>
        </xdr:cNvPicPr>
      </xdr:nvPicPr>
      <xdr:blipFill>
        <a:blip xmlns:r="http://schemas.openxmlformats.org/officeDocument/2006/relationships" r:embed="rId277"/>
        <a:stretch>
          <a:fillRect/>
        </a:stretch>
      </xdr:blipFill>
      <xdr:spPr>
        <a:xfrm>
          <a:off x="2162175" y="472544775"/>
          <a:ext cx="1190625" cy="1285875"/>
        </a:xfrm>
        <a:prstGeom prst="rect">
          <a:avLst/>
        </a:prstGeom>
      </xdr:spPr>
    </xdr:pic>
    <xdr:clientData/>
  </xdr:twoCellAnchor>
  <xdr:twoCellAnchor>
    <xdr:from>
      <xdr:col>3</xdr:col>
      <xdr:colOff>66675</xdr:colOff>
      <xdr:row>287</xdr:row>
      <xdr:rowOff>47625</xdr:rowOff>
    </xdr:from>
    <xdr:to>
      <xdr:col>3</xdr:col>
      <xdr:colOff>1254125</xdr:colOff>
      <xdr:row>287</xdr:row>
      <xdr:rowOff>1333500</xdr:rowOff>
    </xdr:to>
    <xdr:pic>
      <xdr:nvPicPr>
        <xdr:cNvPr id="333" name="Имя " descr="Descr "/>
        <xdr:cNvPicPr>
          <a:picLocks noChangeAspect="1"/>
        </xdr:cNvPicPr>
      </xdr:nvPicPr>
      <xdr:blipFill>
        <a:blip xmlns:r="http://schemas.openxmlformats.org/officeDocument/2006/relationships" r:embed="rId278"/>
        <a:stretch>
          <a:fillRect/>
        </a:stretch>
      </xdr:blipFill>
      <xdr:spPr>
        <a:xfrm>
          <a:off x="2162175" y="473973525"/>
          <a:ext cx="1190625" cy="1285875"/>
        </a:xfrm>
        <a:prstGeom prst="rect">
          <a:avLst/>
        </a:prstGeom>
      </xdr:spPr>
    </xdr:pic>
    <xdr:clientData/>
  </xdr:twoCellAnchor>
  <xdr:twoCellAnchor>
    <xdr:from>
      <xdr:col>3</xdr:col>
      <xdr:colOff>66675</xdr:colOff>
      <xdr:row>288</xdr:row>
      <xdr:rowOff>44450</xdr:rowOff>
    </xdr:from>
    <xdr:to>
      <xdr:col>3</xdr:col>
      <xdr:colOff>1254125</xdr:colOff>
      <xdr:row>288</xdr:row>
      <xdr:rowOff>1336675</xdr:rowOff>
    </xdr:to>
    <xdr:pic>
      <xdr:nvPicPr>
        <xdr:cNvPr id="334" name="Имя " descr="Descr "/>
        <xdr:cNvPicPr>
          <a:picLocks noChangeAspect="1"/>
        </xdr:cNvPicPr>
      </xdr:nvPicPr>
      <xdr:blipFill>
        <a:blip xmlns:r="http://schemas.openxmlformats.org/officeDocument/2006/relationships" r:embed="rId279"/>
        <a:stretch>
          <a:fillRect/>
        </a:stretch>
      </xdr:blipFill>
      <xdr:spPr>
        <a:xfrm>
          <a:off x="2162175" y="475402275"/>
          <a:ext cx="1190625" cy="1285875"/>
        </a:xfrm>
        <a:prstGeom prst="rect">
          <a:avLst/>
        </a:prstGeom>
      </xdr:spPr>
    </xdr:pic>
    <xdr:clientData/>
  </xdr:twoCellAnchor>
  <xdr:twoCellAnchor>
    <xdr:from>
      <xdr:col>3</xdr:col>
      <xdr:colOff>66675</xdr:colOff>
      <xdr:row>289</xdr:row>
      <xdr:rowOff>47625</xdr:rowOff>
    </xdr:from>
    <xdr:to>
      <xdr:col>3</xdr:col>
      <xdr:colOff>1254125</xdr:colOff>
      <xdr:row>289</xdr:row>
      <xdr:rowOff>1333500</xdr:rowOff>
    </xdr:to>
    <xdr:pic>
      <xdr:nvPicPr>
        <xdr:cNvPr id="335" name="Имя " descr="Descr "/>
        <xdr:cNvPicPr>
          <a:picLocks noChangeAspect="1"/>
        </xdr:cNvPicPr>
      </xdr:nvPicPr>
      <xdr:blipFill>
        <a:blip xmlns:r="http://schemas.openxmlformats.org/officeDocument/2006/relationships" r:embed="rId280"/>
        <a:stretch>
          <a:fillRect/>
        </a:stretch>
      </xdr:blipFill>
      <xdr:spPr>
        <a:xfrm>
          <a:off x="2162175" y="476831025"/>
          <a:ext cx="1190625" cy="1285875"/>
        </a:xfrm>
        <a:prstGeom prst="rect">
          <a:avLst/>
        </a:prstGeom>
      </xdr:spPr>
    </xdr:pic>
    <xdr:clientData/>
  </xdr:twoCellAnchor>
  <xdr:twoCellAnchor>
    <xdr:from>
      <xdr:col>3</xdr:col>
      <xdr:colOff>66675</xdr:colOff>
      <xdr:row>290</xdr:row>
      <xdr:rowOff>47625</xdr:rowOff>
    </xdr:from>
    <xdr:to>
      <xdr:col>3</xdr:col>
      <xdr:colOff>1254125</xdr:colOff>
      <xdr:row>290</xdr:row>
      <xdr:rowOff>1333500</xdr:rowOff>
    </xdr:to>
    <xdr:pic>
      <xdr:nvPicPr>
        <xdr:cNvPr id="336" name="Имя " descr="Descr "/>
        <xdr:cNvPicPr>
          <a:picLocks noChangeAspect="1"/>
        </xdr:cNvPicPr>
      </xdr:nvPicPr>
      <xdr:blipFill>
        <a:blip xmlns:r="http://schemas.openxmlformats.org/officeDocument/2006/relationships" r:embed="rId281"/>
        <a:stretch>
          <a:fillRect/>
        </a:stretch>
      </xdr:blipFill>
      <xdr:spPr>
        <a:xfrm>
          <a:off x="2162175" y="478259775"/>
          <a:ext cx="1190625" cy="1285875"/>
        </a:xfrm>
        <a:prstGeom prst="rect">
          <a:avLst/>
        </a:prstGeom>
      </xdr:spPr>
    </xdr:pic>
    <xdr:clientData/>
  </xdr:twoCellAnchor>
  <xdr:twoCellAnchor>
    <xdr:from>
      <xdr:col>3</xdr:col>
      <xdr:colOff>66675</xdr:colOff>
      <xdr:row>291</xdr:row>
      <xdr:rowOff>44450</xdr:rowOff>
    </xdr:from>
    <xdr:to>
      <xdr:col>3</xdr:col>
      <xdr:colOff>1254125</xdr:colOff>
      <xdr:row>291</xdr:row>
      <xdr:rowOff>1336675</xdr:rowOff>
    </xdr:to>
    <xdr:pic>
      <xdr:nvPicPr>
        <xdr:cNvPr id="337" name="Имя " descr="Descr "/>
        <xdr:cNvPicPr>
          <a:picLocks noChangeAspect="1"/>
        </xdr:cNvPicPr>
      </xdr:nvPicPr>
      <xdr:blipFill>
        <a:blip xmlns:r="http://schemas.openxmlformats.org/officeDocument/2006/relationships" r:embed="rId282"/>
        <a:stretch>
          <a:fillRect/>
        </a:stretch>
      </xdr:blipFill>
      <xdr:spPr>
        <a:xfrm>
          <a:off x="2162175" y="479688525"/>
          <a:ext cx="1190625" cy="1285875"/>
        </a:xfrm>
        <a:prstGeom prst="rect">
          <a:avLst/>
        </a:prstGeom>
      </xdr:spPr>
    </xdr:pic>
    <xdr:clientData/>
  </xdr:twoCellAnchor>
  <xdr:twoCellAnchor>
    <xdr:from>
      <xdr:col>3</xdr:col>
      <xdr:colOff>66675</xdr:colOff>
      <xdr:row>292</xdr:row>
      <xdr:rowOff>44450</xdr:rowOff>
    </xdr:from>
    <xdr:to>
      <xdr:col>3</xdr:col>
      <xdr:colOff>1254125</xdr:colOff>
      <xdr:row>292</xdr:row>
      <xdr:rowOff>1336675</xdr:rowOff>
    </xdr:to>
    <xdr:pic>
      <xdr:nvPicPr>
        <xdr:cNvPr id="338" name="Имя " descr="Descr "/>
        <xdr:cNvPicPr>
          <a:picLocks noChangeAspect="1"/>
        </xdr:cNvPicPr>
      </xdr:nvPicPr>
      <xdr:blipFill>
        <a:blip xmlns:r="http://schemas.openxmlformats.org/officeDocument/2006/relationships" r:embed="rId283"/>
        <a:stretch>
          <a:fillRect/>
        </a:stretch>
      </xdr:blipFill>
      <xdr:spPr>
        <a:xfrm>
          <a:off x="2162175" y="481117275"/>
          <a:ext cx="1190625" cy="1285875"/>
        </a:xfrm>
        <a:prstGeom prst="rect">
          <a:avLst/>
        </a:prstGeom>
      </xdr:spPr>
    </xdr:pic>
    <xdr:clientData/>
  </xdr:twoCellAnchor>
  <xdr:twoCellAnchor>
    <xdr:from>
      <xdr:col>3</xdr:col>
      <xdr:colOff>196850</xdr:colOff>
      <xdr:row>293</xdr:row>
      <xdr:rowOff>25400</xdr:rowOff>
    </xdr:from>
    <xdr:to>
      <xdr:col>3</xdr:col>
      <xdr:colOff>1123950</xdr:colOff>
      <xdr:row>293</xdr:row>
      <xdr:rowOff>1355725</xdr:rowOff>
    </xdr:to>
    <xdr:pic>
      <xdr:nvPicPr>
        <xdr:cNvPr id="339" name="Имя " descr="Descr "/>
        <xdr:cNvPicPr>
          <a:picLocks noChangeAspect="1"/>
        </xdr:cNvPicPr>
      </xdr:nvPicPr>
      <xdr:blipFill>
        <a:blip xmlns:r="http://schemas.openxmlformats.org/officeDocument/2006/relationships" r:embed="rId284"/>
        <a:stretch>
          <a:fillRect/>
        </a:stretch>
      </xdr:blipFill>
      <xdr:spPr>
        <a:xfrm>
          <a:off x="2295525" y="482526975"/>
          <a:ext cx="923925" cy="1323975"/>
        </a:xfrm>
        <a:prstGeom prst="rect">
          <a:avLst/>
        </a:prstGeom>
      </xdr:spPr>
    </xdr:pic>
    <xdr:clientData/>
  </xdr:twoCellAnchor>
  <xdr:twoCellAnchor>
    <xdr:from>
      <xdr:col>3</xdr:col>
      <xdr:colOff>82550</xdr:colOff>
      <xdr:row>294</xdr:row>
      <xdr:rowOff>25400</xdr:rowOff>
    </xdr:from>
    <xdr:to>
      <xdr:col>3</xdr:col>
      <xdr:colOff>1235075</xdr:colOff>
      <xdr:row>294</xdr:row>
      <xdr:rowOff>1355725</xdr:rowOff>
    </xdr:to>
    <xdr:pic>
      <xdr:nvPicPr>
        <xdr:cNvPr id="340" name="Имя " descr="Descr "/>
        <xdr:cNvPicPr>
          <a:picLocks noChangeAspect="1"/>
        </xdr:cNvPicPr>
      </xdr:nvPicPr>
      <xdr:blipFill>
        <a:blip xmlns:r="http://schemas.openxmlformats.org/officeDocument/2006/relationships" r:embed="rId285"/>
        <a:stretch>
          <a:fillRect/>
        </a:stretch>
      </xdr:blipFill>
      <xdr:spPr>
        <a:xfrm>
          <a:off x="2181225" y="483955725"/>
          <a:ext cx="1152525" cy="1323975"/>
        </a:xfrm>
        <a:prstGeom prst="rect">
          <a:avLst/>
        </a:prstGeom>
      </xdr:spPr>
    </xdr:pic>
    <xdr:clientData/>
  </xdr:twoCellAnchor>
  <xdr:twoCellAnchor>
    <xdr:from>
      <xdr:col>3</xdr:col>
      <xdr:colOff>82550</xdr:colOff>
      <xdr:row>295</xdr:row>
      <xdr:rowOff>25400</xdr:rowOff>
    </xdr:from>
    <xdr:to>
      <xdr:col>3</xdr:col>
      <xdr:colOff>1241425</xdr:colOff>
      <xdr:row>295</xdr:row>
      <xdr:rowOff>1355725</xdr:rowOff>
    </xdr:to>
    <xdr:pic>
      <xdr:nvPicPr>
        <xdr:cNvPr id="341" name="Имя " descr="Descr "/>
        <xdr:cNvPicPr>
          <a:picLocks noChangeAspect="1"/>
        </xdr:cNvPicPr>
      </xdr:nvPicPr>
      <xdr:blipFill>
        <a:blip xmlns:r="http://schemas.openxmlformats.org/officeDocument/2006/relationships" r:embed="rId286"/>
        <a:stretch>
          <a:fillRect/>
        </a:stretch>
      </xdr:blipFill>
      <xdr:spPr>
        <a:xfrm>
          <a:off x="2181225" y="485384475"/>
          <a:ext cx="1152525" cy="1323975"/>
        </a:xfrm>
        <a:prstGeom prst="rect">
          <a:avLst/>
        </a:prstGeom>
      </xdr:spPr>
    </xdr:pic>
    <xdr:clientData/>
  </xdr:twoCellAnchor>
  <xdr:twoCellAnchor>
    <xdr:from>
      <xdr:col>3</xdr:col>
      <xdr:colOff>66675</xdr:colOff>
      <xdr:row>296</xdr:row>
      <xdr:rowOff>285750</xdr:rowOff>
    </xdr:from>
    <xdr:to>
      <xdr:col>3</xdr:col>
      <xdr:colOff>1254125</xdr:colOff>
      <xdr:row>296</xdr:row>
      <xdr:rowOff>1095375</xdr:rowOff>
    </xdr:to>
    <xdr:pic>
      <xdr:nvPicPr>
        <xdr:cNvPr id="342" name="Имя " descr="Descr "/>
        <xdr:cNvPicPr>
          <a:picLocks noChangeAspect="1"/>
        </xdr:cNvPicPr>
      </xdr:nvPicPr>
      <xdr:blipFill>
        <a:blip xmlns:r="http://schemas.openxmlformats.org/officeDocument/2006/relationships" r:embed="rId287"/>
        <a:stretch>
          <a:fillRect/>
        </a:stretch>
      </xdr:blipFill>
      <xdr:spPr>
        <a:xfrm>
          <a:off x="2162175" y="487070400"/>
          <a:ext cx="1190625" cy="809625"/>
        </a:xfrm>
        <a:prstGeom prst="rect">
          <a:avLst/>
        </a:prstGeom>
      </xdr:spPr>
    </xdr:pic>
    <xdr:clientData/>
  </xdr:twoCellAnchor>
  <xdr:twoCellAnchor>
    <xdr:from>
      <xdr:col>3</xdr:col>
      <xdr:colOff>165100</xdr:colOff>
      <xdr:row>297</xdr:row>
      <xdr:rowOff>25400</xdr:rowOff>
    </xdr:from>
    <xdr:to>
      <xdr:col>3</xdr:col>
      <xdr:colOff>1155700</xdr:colOff>
      <xdr:row>297</xdr:row>
      <xdr:rowOff>1355725</xdr:rowOff>
    </xdr:to>
    <xdr:pic>
      <xdr:nvPicPr>
        <xdr:cNvPr id="343" name="Имя " descr="Descr "/>
        <xdr:cNvPicPr>
          <a:picLocks noChangeAspect="1"/>
        </xdr:cNvPicPr>
      </xdr:nvPicPr>
      <xdr:blipFill>
        <a:blip xmlns:r="http://schemas.openxmlformats.org/officeDocument/2006/relationships" r:embed="rId288"/>
        <a:stretch>
          <a:fillRect/>
        </a:stretch>
      </xdr:blipFill>
      <xdr:spPr>
        <a:xfrm>
          <a:off x="2257425" y="488241975"/>
          <a:ext cx="990600" cy="1323975"/>
        </a:xfrm>
        <a:prstGeom prst="rect">
          <a:avLst/>
        </a:prstGeom>
      </xdr:spPr>
    </xdr:pic>
    <xdr:clientData/>
  </xdr:twoCellAnchor>
  <xdr:twoCellAnchor>
    <xdr:from>
      <xdr:col>3</xdr:col>
      <xdr:colOff>165100</xdr:colOff>
      <xdr:row>298</xdr:row>
      <xdr:rowOff>25400</xdr:rowOff>
    </xdr:from>
    <xdr:to>
      <xdr:col>3</xdr:col>
      <xdr:colOff>1155700</xdr:colOff>
      <xdr:row>298</xdr:row>
      <xdr:rowOff>1355725</xdr:rowOff>
    </xdr:to>
    <xdr:pic>
      <xdr:nvPicPr>
        <xdr:cNvPr id="344" name="Имя " descr="Descr "/>
        <xdr:cNvPicPr>
          <a:picLocks noChangeAspect="1"/>
        </xdr:cNvPicPr>
      </xdr:nvPicPr>
      <xdr:blipFill>
        <a:blip xmlns:r="http://schemas.openxmlformats.org/officeDocument/2006/relationships" r:embed="rId289"/>
        <a:stretch>
          <a:fillRect/>
        </a:stretch>
      </xdr:blipFill>
      <xdr:spPr>
        <a:xfrm>
          <a:off x="2257425" y="489670725"/>
          <a:ext cx="990600" cy="1323975"/>
        </a:xfrm>
        <a:prstGeom prst="rect">
          <a:avLst/>
        </a:prstGeom>
      </xdr:spPr>
    </xdr:pic>
    <xdr:clientData/>
  </xdr:twoCellAnchor>
  <xdr:twoCellAnchor>
    <xdr:from>
      <xdr:col>3</xdr:col>
      <xdr:colOff>161925</xdr:colOff>
      <xdr:row>299</xdr:row>
      <xdr:rowOff>25400</xdr:rowOff>
    </xdr:from>
    <xdr:to>
      <xdr:col>3</xdr:col>
      <xdr:colOff>1155700</xdr:colOff>
      <xdr:row>299</xdr:row>
      <xdr:rowOff>1355725</xdr:rowOff>
    </xdr:to>
    <xdr:pic>
      <xdr:nvPicPr>
        <xdr:cNvPr id="345" name="Имя " descr="Descr "/>
        <xdr:cNvPicPr>
          <a:picLocks noChangeAspect="1"/>
        </xdr:cNvPicPr>
      </xdr:nvPicPr>
      <xdr:blipFill>
        <a:blip xmlns:r="http://schemas.openxmlformats.org/officeDocument/2006/relationships" r:embed="rId290"/>
        <a:stretch>
          <a:fillRect/>
        </a:stretch>
      </xdr:blipFill>
      <xdr:spPr>
        <a:xfrm>
          <a:off x="2257425" y="491099475"/>
          <a:ext cx="990600" cy="1323975"/>
        </a:xfrm>
        <a:prstGeom prst="rect">
          <a:avLst/>
        </a:prstGeom>
      </xdr:spPr>
    </xdr:pic>
    <xdr:clientData/>
  </xdr:twoCellAnchor>
  <xdr:twoCellAnchor>
    <xdr:from>
      <xdr:col>3</xdr:col>
      <xdr:colOff>165100</xdr:colOff>
      <xdr:row>300</xdr:row>
      <xdr:rowOff>25400</xdr:rowOff>
    </xdr:from>
    <xdr:to>
      <xdr:col>3</xdr:col>
      <xdr:colOff>1158875</xdr:colOff>
      <xdr:row>300</xdr:row>
      <xdr:rowOff>1355725</xdr:rowOff>
    </xdr:to>
    <xdr:pic>
      <xdr:nvPicPr>
        <xdr:cNvPr id="346" name="Имя " descr="Descr "/>
        <xdr:cNvPicPr>
          <a:picLocks noChangeAspect="1"/>
        </xdr:cNvPicPr>
      </xdr:nvPicPr>
      <xdr:blipFill>
        <a:blip xmlns:r="http://schemas.openxmlformats.org/officeDocument/2006/relationships" r:embed="rId291"/>
        <a:stretch>
          <a:fillRect/>
        </a:stretch>
      </xdr:blipFill>
      <xdr:spPr>
        <a:xfrm>
          <a:off x="2257425" y="492528225"/>
          <a:ext cx="1000125" cy="1323975"/>
        </a:xfrm>
        <a:prstGeom prst="rect">
          <a:avLst/>
        </a:prstGeom>
      </xdr:spPr>
    </xdr:pic>
    <xdr:clientData/>
  </xdr:twoCellAnchor>
  <xdr:twoCellAnchor>
    <xdr:from>
      <xdr:col>3</xdr:col>
      <xdr:colOff>165100</xdr:colOff>
      <xdr:row>301</xdr:row>
      <xdr:rowOff>25400</xdr:rowOff>
    </xdr:from>
    <xdr:to>
      <xdr:col>3</xdr:col>
      <xdr:colOff>1158875</xdr:colOff>
      <xdr:row>301</xdr:row>
      <xdr:rowOff>1355725</xdr:rowOff>
    </xdr:to>
    <xdr:pic>
      <xdr:nvPicPr>
        <xdr:cNvPr id="347" name="Имя " descr="Descr "/>
        <xdr:cNvPicPr>
          <a:picLocks noChangeAspect="1"/>
        </xdr:cNvPicPr>
      </xdr:nvPicPr>
      <xdr:blipFill>
        <a:blip xmlns:r="http://schemas.openxmlformats.org/officeDocument/2006/relationships" r:embed="rId292"/>
        <a:stretch>
          <a:fillRect/>
        </a:stretch>
      </xdr:blipFill>
      <xdr:spPr>
        <a:xfrm>
          <a:off x="2257425" y="493956975"/>
          <a:ext cx="1000125" cy="1323975"/>
        </a:xfrm>
        <a:prstGeom prst="rect">
          <a:avLst/>
        </a:prstGeom>
      </xdr:spPr>
    </xdr:pic>
    <xdr:clientData/>
  </xdr:twoCellAnchor>
  <xdr:twoCellAnchor>
    <xdr:from>
      <xdr:col>3</xdr:col>
      <xdr:colOff>158750</xdr:colOff>
      <xdr:row>302</xdr:row>
      <xdr:rowOff>25400</xdr:rowOff>
    </xdr:from>
    <xdr:to>
      <xdr:col>3</xdr:col>
      <xdr:colOff>1162050</xdr:colOff>
      <xdr:row>302</xdr:row>
      <xdr:rowOff>1355725</xdr:rowOff>
    </xdr:to>
    <xdr:pic>
      <xdr:nvPicPr>
        <xdr:cNvPr id="348" name="Имя " descr="Descr "/>
        <xdr:cNvPicPr>
          <a:picLocks noChangeAspect="1"/>
        </xdr:cNvPicPr>
      </xdr:nvPicPr>
      <xdr:blipFill>
        <a:blip xmlns:r="http://schemas.openxmlformats.org/officeDocument/2006/relationships" r:embed="rId293"/>
        <a:stretch>
          <a:fillRect/>
        </a:stretch>
      </xdr:blipFill>
      <xdr:spPr>
        <a:xfrm>
          <a:off x="2257425" y="495385725"/>
          <a:ext cx="1000125" cy="1323975"/>
        </a:xfrm>
        <a:prstGeom prst="rect">
          <a:avLst/>
        </a:prstGeom>
      </xdr:spPr>
    </xdr:pic>
    <xdr:clientData/>
  </xdr:twoCellAnchor>
  <xdr:twoCellAnchor>
    <xdr:from>
      <xdr:col>3</xdr:col>
      <xdr:colOff>165100</xdr:colOff>
      <xdr:row>303</xdr:row>
      <xdr:rowOff>25400</xdr:rowOff>
    </xdr:from>
    <xdr:to>
      <xdr:col>3</xdr:col>
      <xdr:colOff>1155700</xdr:colOff>
      <xdr:row>303</xdr:row>
      <xdr:rowOff>1355725</xdr:rowOff>
    </xdr:to>
    <xdr:pic>
      <xdr:nvPicPr>
        <xdr:cNvPr id="350" name="Имя " descr="Descr "/>
        <xdr:cNvPicPr>
          <a:picLocks noChangeAspect="1"/>
        </xdr:cNvPicPr>
      </xdr:nvPicPr>
      <xdr:blipFill>
        <a:blip xmlns:r="http://schemas.openxmlformats.org/officeDocument/2006/relationships" r:embed="rId294"/>
        <a:stretch>
          <a:fillRect/>
        </a:stretch>
      </xdr:blipFill>
      <xdr:spPr>
        <a:xfrm>
          <a:off x="2257425" y="498243225"/>
          <a:ext cx="990600" cy="1323975"/>
        </a:xfrm>
        <a:prstGeom prst="rect">
          <a:avLst/>
        </a:prstGeom>
      </xdr:spPr>
    </xdr:pic>
    <xdr:clientData/>
  </xdr:twoCellAnchor>
  <xdr:twoCellAnchor>
    <xdr:from>
      <xdr:col>3</xdr:col>
      <xdr:colOff>152400</xdr:colOff>
      <xdr:row>304</xdr:row>
      <xdr:rowOff>25400</xdr:rowOff>
    </xdr:from>
    <xdr:to>
      <xdr:col>3</xdr:col>
      <xdr:colOff>1168400</xdr:colOff>
      <xdr:row>304</xdr:row>
      <xdr:rowOff>1355725</xdr:rowOff>
    </xdr:to>
    <xdr:pic>
      <xdr:nvPicPr>
        <xdr:cNvPr id="351" name="Имя " descr="Descr "/>
        <xdr:cNvPicPr>
          <a:picLocks noChangeAspect="1"/>
        </xdr:cNvPicPr>
      </xdr:nvPicPr>
      <xdr:blipFill>
        <a:blip xmlns:r="http://schemas.openxmlformats.org/officeDocument/2006/relationships" r:embed="rId295"/>
        <a:stretch>
          <a:fillRect/>
        </a:stretch>
      </xdr:blipFill>
      <xdr:spPr>
        <a:xfrm>
          <a:off x="2247900" y="499671975"/>
          <a:ext cx="1019175" cy="1323975"/>
        </a:xfrm>
        <a:prstGeom prst="rect">
          <a:avLst/>
        </a:prstGeom>
      </xdr:spPr>
    </xdr:pic>
    <xdr:clientData/>
  </xdr:twoCellAnchor>
  <xdr:twoCellAnchor>
    <xdr:from>
      <xdr:col>3</xdr:col>
      <xdr:colOff>152400</xdr:colOff>
      <xdr:row>305</xdr:row>
      <xdr:rowOff>25400</xdr:rowOff>
    </xdr:from>
    <xdr:to>
      <xdr:col>3</xdr:col>
      <xdr:colOff>1168400</xdr:colOff>
      <xdr:row>305</xdr:row>
      <xdr:rowOff>1355725</xdr:rowOff>
    </xdr:to>
    <xdr:pic>
      <xdr:nvPicPr>
        <xdr:cNvPr id="352" name="Имя " descr="Descr "/>
        <xdr:cNvPicPr>
          <a:picLocks noChangeAspect="1"/>
        </xdr:cNvPicPr>
      </xdr:nvPicPr>
      <xdr:blipFill>
        <a:blip xmlns:r="http://schemas.openxmlformats.org/officeDocument/2006/relationships" r:embed="rId296"/>
        <a:stretch>
          <a:fillRect/>
        </a:stretch>
      </xdr:blipFill>
      <xdr:spPr>
        <a:xfrm>
          <a:off x="2247900" y="501100725"/>
          <a:ext cx="1019175" cy="1323975"/>
        </a:xfrm>
        <a:prstGeom prst="rect">
          <a:avLst/>
        </a:prstGeom>
      </xdr:spPr>
    </xdr:pic>
    <xdr:clientData/>
  </xdr:twoCellAnchor>
  <xdr:twoCellAnchor>
    <xdr:from>
      <xdr:col>3</xdr:col>
      <xdr:colOff>161925</xdr:colOff>
      <xdr:row>306</xdr:row>
      <xdr:rowOff>25400</xdr:rowOff>
    </xdr:from>
    <xdr:to>
      <xdr:col>3</xdr:col>
      <xdr:colOff>1162050</xdr:colOff>
      <xdr:row>306</xdr:row>
      <xdr:rowOff>1355725</xdr:rowOff>
    </xdr:to>
    <xdr:pic>
      <xdr:nvPicPr>
        <xdr:cNvPr id="354" name="Имя " descr="Descr "/>
        <xdr:cNvPicPr>
          <a:picLocks noChangeAspect="1"/>
        </xdr:cNvPicPr>
      </xdr:nvPicPr>
      <xdr:blipFill>
        <a:blip xmlns:r="http://schemas.openxmlformats.org/officeDocument/2006/relationships" r:embed="rId297"/>
        <a:stretch>
          <a:fillRect/>
        </a:stretch>
      </xdr:blipFill>
      <xdr:spPr>
        <a:xfrm>
          <a:off x="2257425" y="503958225"/>
          <a:ext cx="1000125" cy="1323975"/>
        </a:xfrm>
        <a:prstGeom prst="rect">
          <a:avLst/>
        </a:prstGeom>
      </xdr:spPr>
    </xdr:pic>
    <xdr:clientData/>
  </xdr:twoCellAnchor>
  <xdr:twoCellAnchor>
    <xdr:from>
      <xdr:col>3</xdr:col>
      <xdr:colOff>158750</xdr:colOff>
      <xdr:row>307</xdr:row>
      <xdr:rowOff>25400</xdr:rowOff>
    </xdr:from>
    <xdr:to>
      <xdr:col>3</xdr:col>
      <xdr:colOff>1165225</xdr:colOff>
      <xdr:row>307</xdr:row>
      <xdr:rowOff>1355725</xdr:rowOff>
    </xdr:to>
    <xdr:pic>
      <xdr:nvPicPr>
        <xdr:cNvPr id="356" name="Имя " descr="Descr "/>
        <xdr:cNvPicPr>
          <a:picLocks noChangeAspect="1"/>
        </xdr:cNvPicPr>
      </xdr:nvPicPr>
      <xdr:blipFill>
        <a:blip xmlns:r="http://schemas.openxmlformats.org/officeDocument/2006/relationships" r:embed="rId298"/>
        <a:stretch>
          <a:fillRect/>
        </a:stretch>
      </xdr:blipFill>
      <xdr:spPr>
        <a:xfrm>
          <a:off x="2257425" y="506815725"/>
          <a:ext cx="1000125" cy="1323975"/>
        </a:xfrm>
        <a:prstGeom prst="rect">
          <a:avLst/>
        </a:prstGeom>
      </xdr:spPr>
    </xdr:pic>
    <xdr:clientData/>
  </xdr:twoCellAnchor>
  <xdr:twoCellAnchor>
    <xdr:from>
      <xdr:col>3</xdr:col>
      <xdr:colOff>158750</xdr:colOff>
      <xdr:row>308</xdr:row>
      <xdr:rowOff>25400</xdr:rowOff>
    </xdr:from>
    <xdr:to>
      <xdr:col>3</xdr:col>
      <xdr:colOff>1165225</xdr:colOff>
      <xdr:row>308</xdr:row>
      <xdr:rowOff>1355725</xdr:rowOff>
    </xdr:to>
    <xdr:pic>
      <xdr:nvPicPr>
        <xdr:cNvPr id="357" name="Имя " descr="Descr "/>
        <xdr:cNvPicPr>
          <a:picLocks noChangeAspect="1"/>
        </xdr:cNvPicPr>
      </xdr:nvPicPr>
      <xdr:blipFill>
        <a:blip xmlns:r="http://schemas.openxmlformats.org/officeDocument/2006/relationships" r:embed="rId299"/>
        <a:stretch>
          <a:fillRect/>
        </a:stretch>
      </xdr:blipFill>
      <xdr:spPr>
        <a:xfrm>
          <a:off x="2257425" y="508244475"/>
          <a:ext cx="1000125" cy="1323975"/>
        </a:xfrm>
        <a:prstGeom prst="rect">
          <a:avLst/>
        </a:prstGeom>
      </xdr:spPr>
    </xdr:pic>
    <xdr:clientData/>
  </xdr:twoCellAnchor>
  <xdr:twoCellAnchor>
    <xdr:from>
      <xdr:col>3</xdr:col>
      <xdr:colOff>168275</xdr:colOff>
      <xdr:row>309</xdr:row>
      <xdr:rowOff>25400</xdr:rowOff>
    </xdr:from>
    <xdr:to>
      <xdr:col>3</xdr:col>
      <xdr:colOff>1155700</xdr:colOff>
      <xdr:row>309</xdr:row>
      <xdr:rowOff>1355725</xdr:rowOff>
    </xdr:to>
    <xdr:pic>
      <xdr:nvPicPr>
        <xdr:cNvPr id="360" name="Имя " descr="Descr "/>
        <xdr:cNvPicPr>
          <a:picLocks noChangeAspect="1"/>
        </xdr:cNvPicPr>
      </xdr:nvPicPr>
      <xdr:blipFill>
        <a:blip xmlns:r="http://schemas.openxmlformats.org/officeDocument/2006/relationships" r:embed="rId300"/>
        <a:stretch>
          <a:fillRect/>
        </a:stretch>
      </xdr:blipFill>
      <xdr:spPr>
        <a:xfrm>
          <a:off x="2266950" y="512530725"/>
          <a:ext cx="981075" cy="1323975"/>
        </a:xfrm>
        <a:prstGeom prst="rect">
          <a:avLst/>
        </a:prstGeom>
      </xdr:spPr>
    </xdr:pic>
    <xdr:clientData/>
  </xdr:twoCellAnchor>
  <xdr:twoCellAnchor>
    <xdr:from>
      <xdr:col>3</xdr:col>
      <xdr:colOff>161925</xdr:colOff>
      <xdr:row>310</xdr:row>
      <xdr:rowOff>25400</xdr:rowOff>
    </xdr:from>
    <xdr:to>
      <xdr:col>3</xdr:col>
      <xdr:colOff>1162050</xdr:colOff>
      <xdr:row>310</xdr:row>
      <xdr:rowOff>1355725</xdr:rowOff>
    </xdr:to>
    <xdr:pic>
      <xdr:nvPicPr>
        <xdr:cNvPr id="361" name="Имя " descr="Descr "/>
        <xdr:cNvPicPr>
          <a:picLocks noChangeAspect="1"/>
        </xdr:cNvPicPr>
      </xdr:nvPicPr>
      <xdr:blipFill>
        <a:blip xmlns:r="http://schemas.openxmlformats.org/officeDocument/2006/relationships" r:embed="rId301"/>
        <a:stretch>
          <a:fillRect/>
        </a:stretch>
      </xdr:blipFill>
      <xdr:spPr>
        <a:xfrm>
          <a:off x="2257425" y="513959475"/>
          <a:ext cx="1000125" cy="1323975"/>
        </a:xfrm>
        <a:prstGeom prst="rect">
          <a:avLst/>
        </a:prstGeom>
      </xdr:spPr>
    </xdr:pic>
    <xdr:clientData/>
  </xdr:twoCellAnchor>
  <xdr:twoCellAnchor>
    <xdr:from>
      <xdr:col>3</xdr:col>
      <xdr:colOff>161925</xdr:colOff>
      <xdr:row>311</xdr:row>
      <xdr:rowOff>25400</xdr:rowOff>
    </xdr:from>
    <xdr:to>
      <xdr:col>3</xdr:col>
      <xdr:colOff>1162050</xdr:colOff>
      <xdr:row>311</xdr:row>
      <xdr:rowOff>1355725</xdr:rowOff>
    </xdr:to>
    <xdr:pic>
      <xdr:nvPicPr>
        <xdr:cNvPr id="362" name="Имя " descr="Descr "/>
        <xdr:cNvPicPr>
          <a:picLocks noChangeAspect="1"/>
        </xdr:cNvPicPr>
      </xdr:nvPicPr>
      <xdr:blipFill>
        <a:blip xmlns:r="http://schemas.openxmlformats.org/officeDocument/2006/relationships" r:embed="rId302"/>
        <a:stretch>
          <a:fillRect/>
        </a:stretch>
      </xdr:blipFill>
      <xdr:spPr>
        <a:xfrm>
          <a:off x="2257425" y="515388225"/>
          <a:ext cx="1000125" cy="1323975"/>
        </a:xfrm>
        <a:prstGeom prst="rect">
          <a:avLst/>
        </a:prstGeom>
      </xdr:spPr>
    </xdr:pic>
    <xdr:clientData/>
  </xdr:twoCellAnchor>
  <xdr:twoCellAnchor>
    <xdr:from>
      <xdr:col>3</xdr:col>
      <xdr:colOff>200025</xdr:colOff>
      <xdr:row>312</xdr:row>
      <xdr:rowOff>25400</xdr:rowOff>
    </xdr:from>
    <xdr:to>
      <xdr:col>3</xdr:col>
      <xdr:colOff>1117600</xdr:colOff>
      <xdr:row>312</xdr:row>
      <xdr:rowOff>1355725</xdr:rowOff>
    </xdr:to>
    <xdr:pic>
      <xdr:nvPicPr>
        <xdr:cNvPr id="363" name="Имя " descr="Descr "/>
        <xdr:cNvPicPr>
          <a:picLocks noChangeAspect="1"/>
        </xdr:cNvPicPr>
      </xdr:nvPicPr>
      <xdr:blipFill>
        <a:blip xmlns:r="http://schemas.openxmlformats.org/officeDocument/2006/relationships" r:embed="rId303"/>
        <a:stretch>
          <a:fillRect/>
        </a:stretch>
      </xdr:blipFill>
      <xdr:spPr>
        <a:xfrm>
          <a:off x="2295525" y="516816975"/>
          <a:ext cx="914400" cy="1323975"/>
        </a:xfrm>
        <a:prstGeom prst="rect">
          <a:avLst/>
        </a:prstGeom>
      </xdr:spPr>
    </xdr:pic>
    <xdr:clientData/>
  </xdr:twoCellAnchor>
  <xdr:twoCellAnchor>
    <xdr:from>
      <xdr:col>3</xdr:col>
      <xdr:colOff>180975</xdr:colOff>
      <xdr:row>313</xdr:row>
      <xdr:rowOff>25400</xdr:rowOff>
    </xdr:from>
    <xdr:to>
      <xdr:col>3</xdr:col>
      <xdr:colOff>1143000</xdr:colOff>
      <xdr:row>313</xdr:row>
      <xdr:rowOff>1355725</xdr:rowOff>
    </xdr:to>
    <xdr:pic>
      <xdr:nvPicPr>
        <xdr:cNvPr id="364" name="Имя " descr="Descr "/>
        <xdr:cNvPicPr>
          <a:picLocks noChangeAspect="1"/>
        </xdr:cNvPicPr>
      </xdr:nvPicPr>
      <xdr:blipFill>
        <a:blip xmlns:r="http://schemas.openxmlformats.org/officeDocument/2006/relationships" r:embed="rId304"/>
        <a:stretch>
          <a:fillRect/>
        </a:stretch>
      </xdr:blipFill>
      <xdr:spPr>
        <a:xfrm>
          <a:off x="2276475" y="518245725"/>
          <a:ext cx="962025" cy="1323975"/>
        </a:xfrm>
        <a:prstGeom prst="rect">
          <a:avLst/>
        </a:prstGeom>
      </xdr:spPr>
    </xdr:pic>
    <xdr:clientData/>
  </xdr:twoCellAnchor>
  <xdr:twoCellAnchor>
    <xdr:from>
      <xdr:col>3</xdr:col>
      <xdr:colOff>187325</xdr:colOff>
      <xdr:row>314</xdr:row>
      <xdr:rowOff>25400</xdr:rowOff>
    </xdr:from>
    <xdr:to>
      <xdr:col>3</xdr:col>
      <xdr:colOff>1133475</xdr:colOff>
      <xdr:row>314</xdr:row>
      <xdr:rowOff>1355725</xdr:rowOff>
    </xdr:to>
    <xdr:pic>
      <xdr:nvPicPr>
        <xdr:cNvPr id="365" name="Имя " descr="Descr "/>
        <xdr:cNvPicPr>
          <a:picLocks noChangeAspect="1"/>
        </xdr:cNvPicPr>
      </xdr:nvPicPr>
      <xdr:blipFill>
        <a:blip xmlns:r="http://schemas.openxmlformats.org/officeDocument/2006/relationships" r:embed="rId305"/>
        <a:stretch>
          <a:fillRect/>
        </a:stretch>
      </xdr:blipFill>
      <xdr:spPr>
        <a:xfrm>
          <a:off x="2286000" y="519674475"/>
          <a:ext cx="942975" cy="1323975"/>
        </a:xfrm>
        <a:prstGeom prst="rect">
          <a:avLst/>
        </a:prstGeom>
      </xdr:spPr>
    </xdr:pic>
    <xdr:clientData/>
  </xdr:twoCellAnchor>
  <xdr:twoCellAnchor>
    <xdr:from>
      <xdr:col>3</xdr:col>
      <xdr:colOff>187325</xdr:colOff>
      <xdr:row>315</xdr:row>
      <xdr:rowOff>25400</xdr:rowOff>
    </xdr:from>
    <xdr:to>
      <xdr:col>3</xdr:col>
      <xdr:colOff>1133475</xdr:colOff>
      <xdr:row>315</xdr:row>
      <xdr:rowOff>1355725</xdr:rowOff>
    </xdr:to>
    <xdr:pic>
      <xdr:nvPicPr>
        <xdr:cNvPr id="366" name="Имя " descr="Descr "/>
        <xdr:cNvPicPr>
          <a:picLocks noChangeAspect="1"/>
        </xdr:cNvPicPr>
      </xdr:nvPicPr>
      <xdr:blipFill>
        <a:blip xmlns:r="http://schemas.openxmlformats.org/officeDocument/2006/relationships" r:embed="rId305"/>
        <a:stretch>
          <a:fillRect/>
        </a:stretch>
      </xdr:blipFill>
      <xdr:spPr>
        <a:xfrm>
          <a:off x="2286000" y="521103225"/>
          <a:ext cx="942975" cy="1323975"/>
        </a:xfrm>
        <a:prstGeom prst="rect">
          <a:avLst/>
        </a:prstGeom>
      </xdr:spPr>
    </xdr:pic>
    <xdr:clientData/>
  </xdr:twoCellAnchor>
  <xdr:twoCellAnchor>
    <xdr:from>
      <xdr:col>3</xdr:col>
      <xdr:colOff>206375</xdr:colOff>
      <xdr:row>316</xdr:row>
      <xdr:rowOff>25400</xdr:rowOff>
    </xdr:from>
    <xdr:to>
      <xdr:col>3</xdr:col>
      <xdr:colOff>1111250</xdr:colOff>
      <xdr:row>316</xdr:row>
      <xdr:rowOff>1355725</xdr:rowOff>
    </xdr:to>
    <xdr:pic>
      <xdr:nvPicPr>
        <xdr:cNvPr id="367" name="Имя " descr="Descr "/>
        <xdr:cNvPicPr>
          <a:picLocks noChangeAspect="1"/>
        </xdr:cNvPicPr>
      </xdr:nvPicPr>
      <xdr:blipFill>
        <a:blip xmlns:r="http://schemas.openxmlformats.org/officeDocument/2006/relationships" r:embed="rId306"/>
        <a:stretch>
          <a:fillRect/>
        </a:stretch>
      </xdr:blipFill>
      <xdr:spPr>
        <a:xfrm>
          <a:off x="2305050" y="522531975"/>
          <a:ext cx="904875" cy="1323975"/>
        </a:xfrm>
        <a:prstGeom prst="rect">
          <a:avLst/>
        </a:prstGeom>
      </xdr:spPr>
    </xdr:pic>
    <xdr:clientData/>
  </xdr:twoCellAnchor>
  <xdr:twoCellAnchor>
    <xdr:from>
      <xdr:col>3</xdr:col>
      <xdr:colOff>177800</xdr:colOff>
      <xdr:row>317</xdr:row>
      <xdr:rowOff>25400</xdr:rowOff>
    </xdr:from>
    <xdr:to>
      <xdr:col>3</xdr:col>
      <xdr:colOff>1146175</xdr:colOff>
      <xdr:row>317</xdr:row>
      <xdr:rowOff>1355725</xdr:rowOff>
    </xdr:to>
    <xdr:pic>
      <xdr:nvPicPr>
        <xdr:cNvPr id="368" name="Имя " descr="Descr "/>
        <xdr:cNvPicPr>
          <a:picLocks noChangeAspect="1"/>
        </xdr:cNvPicPr>
      </xdr:nvPicPr>
      <xdr:blipFill>
        <a:blip xmlns:r="http://schemas.openxmlformats.org/officeDocument/2006/relationships" r:embed="rId307"/>
        <a:stretch>
          <a:fillRect/>
        </a:stretch>
      </xdr:blipFill>
      <xdr:spPr>
        <a:xfrm>
          <a:off x="2276475" y="523960725"/>
          <a:ext cx="962025" cy="1323975"/>
        </a:xfrm>
        <a:prstGeom prst="rect">
          <a:avLst/>
        </a:prstGeom>
      </xdr:spPr>
    </xdr:pic>
    <xdr:clientData/>
  </xdr:twoCellAnchor>
  <xdr:twoCellAnchor>
    <xdr:from>
      <xdr:col>3</xdr:col>
      <xdr:colOff>177800</xdr:colOff>
      <xdr:row>318</xdr:row>
      <xdr:rowOff>25400</xdr:rowOff>
    </xdr:from>
    <xdr:to>
      <xdr:col>3</xdr:col>
      <xdr:colOff>1146175</xdr:colOff>
      <xdr:row>318</xdr:row>
      <xdr:rowOff>1355725</xdr:rowOff>
    </xdr:to>
    <xdr:pic>
      <xdr:nvPicPr>
        <xdr:cNvPr id="369" name="Имя " descr="Descr "/>
        <xdr:cNvPicPr>
          <a:picLocks noChangeAspect="1"/>
        </xdr:cNvPicPr>
      </xdr:nvPicPr>
      <xdr:blipFill>
        <a:blip xmlns:r="http://schemas.openxmlformats.org/officeDocument/2006/relationships" r:embed="rId308"/>
        <a:stretch>
          <a:fillRect/>
        </a:stretch>
      </xdr:blipFill>
      <xdr:spPr>
        <a:xfrm>
          <a:off x="2276475" y="525389475"/>
          <a:ext cx="962025" cy="1323975"/>
        </a:xfrm>
        <a:prstGeom prst="rect">
          <a:avLst/>
        </a:prstGeom>
      </xdr:spPr>
    </xdr:pic>
    <xdr:clientData/>
  </xdr:twoCellAnchor>
  <xdr:twoCellAnchor>
    <xdr:from>
      <xdr:col>3</xdr:col>
      <xdr:colOff>66675</xdr:colOff>
      <xdr:row>319</xdr:row>
      <xdr:rowOff>98425</xdr:rowOff>
    </xdr:from>
    <xdr:to>
      <xdr:col>3</xdr:col>
      <xdr:colOff>1254125</xdr:colOff>
      <xdr:row>319</xdr:row>
      <xdr:rowOff>1285875</xdr:rowOff>
    </xdr:to>
    <xdr:pic>
      <xdr:nvPicPr>
        <xdr:cNvPr id="370" name="Имя " descr="Descr "/>
        <xdr:cNvPicPr>
          <a:picLocks noChangeAspect="1"/>
        </xdr:cNvPicPr>
      </xdr:nvPicPr>
      <xdr:blipFill>
        <a:blip xmlns:r="http://schemas.openxmlformats.org/officeDocument/2006/relationships" r:embed="rId309"/>
        <a:stretch>
          <a:fillRect/>
        </a:stretch>
      </xdr:blipFill>
      <xdr:spPr>
        <a:xfrm>
          <a:off x="2162175" y="526884900"/>
          <a:ext cx="1190625" cy="1190625"/>
        </a:xfrm>
        <a:prstGeom prst="rect">
          <a:avLst/>
        </a:prstGeom>
      </xdr:spPr>
    </xdr:pic>
    <xdr:clientData/>
  </xdr:twoCellAnchor>
  <xdr:twoCellAnchor>
    <xdr:from>
      <xdr:col>3</xdr:col>
      <xdr:colOff>66675</xdr:colOff>
      <xdr:row>320</xdr:row>
      <xdr:rowOff>95250</xdr:rowOff>
    </xdr:from>
    <xdr:to>
      <xdr:col>3</xdr:col>
      <xdr:colOff>1254125</xdr:colOff>
      <xdr:row>320</xdr:row>
      <xdr:rowOff>1289050</xdr:rowOff>
    </xdr:to>
    <xdr:pic>
      <xdr:nvPicPr>
        <xdr:cNvPr id="371" name="Имя " descr="Descr "/>
        <xdr:cNvPicPr>
          <a:picLocks noChangeAspect="1"/>
        </xdr:cNvPicPr>
      </xdr:nvPicPr>
      <xdr:blipFill>
        <a:blip xmlns:r="http://schemas.openxmlformats.org/officeDocument/2006/relationships" r:embed="rId310"/>
        <a:stretch>
          <a:fillRect/>
        </a:stretch>
      </xdr:blipFill>
      <xdr:spPr>
        <a:xfrm>
          <a:off x="2162175" y="528313650"/>
          <a:ext cx="1190625" cy="1190625"/>
        </a:xfrm>
        <a:prstGeom prst="rect">
          <a:avLst/>
        </a:prstGeom>
      </xdr:spPr>
    </xdr:pic>
    <xdr:clientData/>
  </xdr:twoCellAnchor>
  <xdr:twoCellAnchor>
    <xdr:from>
      <xdr:col>3</xdr:col>
      <xdr:colOff>66675</xdr:colOff>
      <xdr:row>321</xdr:row>
      <xdr:rowOff>98425</xdr:rowOff>
    </xdr:from>
    <xdr:to>
      <xdr:col>3</xdr:col>
      <xdr:colOff>1254125</xdr:colOff>
      <xdr:row>321</xdr:row>
      <xdr:rowOff>1285875</xdr:rowOff>
    </xdr:to>
    <xdr:pic>
      <xdr:nvPicPr>
        <xdr:cNvPr id="372" name="Имя " descr="Descr "/>
        <xdr:cNvPicPr>
          <a:picLocks noChangeAspect="1"/>
        </xdr:cNvPicPr>
      </xdr:nvPicPr>
      <xdr:blipFill>
        <a:blip xmlns:r="http://schemas.openxmlformats.org/officeDocument/2006/relationships" r:embed="rId311"/>
        <a:stretch>
          <a:fillRect/>
        </a:stretch>
      </xdr:blipFill>
      <xdr:spPr>
        <a:xfrm>
          <a:off x="2162175" y="529742400"/>
          <a:ext cx="1190625" cy="1190625"/>
        </a:xfrm>
        <a:prstGeom prst="rect">
          <a:avLst/>
        </a:prstGeom>
      </xdr:spPr>
    </xdr:pic>
    <xdr:clientData/>
  </xdr:twoCellAnchor>
  <xdr:twoCellAnchor>
    <xdr:from>
      <xdr:col>3</xdr:col>
      <xdr:colOff>66675</xdr:colOff>
      <xdr:row>322</xdr:row>
      <xdr:rowOff>98425</xdr:rowOff>
    </xdr:from>
    <xdr:to>
      <xdr:col>3</xdr:col>
      <xdr:colOff>1254125</xdr:colOff>
      <xdr:row>322</xdr:row>
      <xdr:rowOff>1285875</xdr:rowOff>
    </xdr:to>
    <xdr:pic>
      <xdr:nvPicPr>
        <xdr:cNvPr id="373" name="Имя " descr="Descr "/>
        <xdr:cNvPicPr>
          <a:picLocks noChangeAspect="1"/>
        </xdr:cNvPicPr>
      </xdr:nvPicPr>
      <xdr:blipFill>
        <a:blip xmlns:r="http://schemas.openxmlformats.org/officeDocument/2006/relationships" r:embed="rId312"/>
        <a:stretch>
          <a:fillRect/>
        </a:stretch>
      </xdr:blipFill>
      <xdr:spPr>
        <a:xfrm>
          <a:off x="2162175" y="531171150"/>
          <a:ext cx="1190625" cy="1190625"/>
        </a:xfrm>
        <a:prstGeom prst="rect">
          <a:avLst/>
        </a:prstGeom>
      </xdr:spPr>
    </xdr:pic>
    <xdr:clientData/>
  </xdr:twoCellAnchor>
  <xdr:twoCellAnchor>
    <xdr:from>
      <xdr:col>3</xdr:col>
      <xdr:colOff>209550</xdr:colOff>
      <xdr:row>323</xdr:row>
      <xdr:rowOff>25400</xdr:rowOff>
    </xdr:from>
    <xdr:to>
      <xdr:col>3</xdr:col>
      <xdr:colOff>1111250</xdr:colOff>
      <xdr:row>323</xdr:row>
      <xdr:rowOff>1355725</xdr:rowOff>
    </xdr:to>
    <xdr:pic>
      <xdr:nvPicPr>
        <xdr:cNvPr id="374" name="Имя " descr="Descr "/>
        <xdr:cNvPicPr>
          <a:picLocks noChangeAspect="1"/>
        </xdr:cNvPicPr>
      </xdr:nvPicPr>
      <xdr:blipFill>
        <a:blip xmlns:r="http://schemas.openxmlformats.org/officeDocument/2006/relationships" r:embed="rId313"/>
        <a:stretch>
          <a:fillRect/>
        </a:stretch>
      </xdr:blipFill>
      <xdr:spPr>
        <a:xfrm>
          <a:off x="2305050" y="532533225"/>
          <a:ext cx="904875" cy="1323975"/>
        </a:xfrm>
        <a:prstGeom prst="rect">
          <a:avLst/>
        </a:prstGeom>
      </xdr:spPr>
    </xdr:pic>
    <xdr:clientData/>
  </xdr:twoCellAnchor>
  <xdr:twoCellAnchor>
    <xdr:from>
      <xdr:col>3</xdr:col>
      <xdr:colOff>184150</xdr:colOff>
      <xdr:row>324</xdr:row>
      <xdr:rowOff>25400</xdr:rowOff>
    </xdr:from>
    <xdr:to>
      <xdr:col>3</xdr:col>
      <xdr:colOff>1133475</xdr:colOff>
      <xdr:row>324</xdr:row>
      <xdr:rowOff>1355725</xdr:rowOff>
    </xdr:to>
    <xdr:pic>
      <xdr:nvPicPr>
        <xdr:cNvPr id="375" name="Имя " descr="Descr "/>
        <xdr:cNvPicPr>
          <a:picLocks noChangeAspect="1"/>
        </xdr:cNvPicPr>
      </xdr:nvPicPr>
      <xdr:blipFill>
        <a:blip xmlns:r="http://schemas.openxmlformats.org/officeDocument/2006/relationships" r:embed="rId314"/>
        <a:stretch>
          <a:fillRect/>
        </a:stretch>
      </xdr:blipFill>
      <xdr:spPr>
        <a:xfrm>
          <a:off x="2276475" y="533961975"/>
          <a:ext cx="952500" cy="1323975"/>
        </a:xfrm>
        <a:prstGeom prst="rect">
          <a:avLst/>
        </a:prstGeom>
      </xdr:spPr>
    </xdr:pic>
    <xdr:clientData/>
  </xdr:twoCellAnchor>
  <xdr:twoCellAnchor>
    <xdr:from>
      <xdr:col>3</xdr:col>
      <xdr:colOff>180975</xdr:colOff>
      <xdr:row>325</xdr:row>
      <xdr:rowOff>25400</xdr:rowOff>
    </xdr:from>
    <xdr:to>
      <xdr:col>3</xdr:col>
      <xdr:colOff>1136650</xdr:colOff>
      <xdr:row>325</xdr:row>
      <xdr:rowOff>1355725</xdr:rowOff>
    </xdr:to>
    <xdr:pic>
      <xdr:nvPicPr>
        <xdr:cNvPr id="376" name="Имя " descr="Descr "/>
        <xdr:cNvPicPr>
          <a:picLocks noChangeAspect="1"/>
        </xdr:cNvPicPr>
      </xdr:nvPicPr>
      <xdr:blipFill>
        <a:blip xmlns:r="http://schemas.openxmlformats.org/officeDocument/2006/relationships" r:embed="rId315"/>
        <a:stretch>
          <a:fillRect/>
        </a:stretch>
      </xdr:blipFill>
      <xdr:spPr>
        <a:xfrm>
          <a:off x="2276475" y="535390725"/>
          <a:ext cx="952500" cy="1323975"/>
        </a:xfrm>
        <a:prstGeom prst="rect">
          <a:avLst/>
        </a:prstGeom>
      </xdr:spPr>
    </xdr:pic>
    <xdr:clientData/>
  </xdr:twoCellAnchor>
  <xdr:twoCellAnchor>
    <xdr:from>
      <xdr:col>3</xdr:col>
      <xdr:colOff>184150</xdr:colOff>
      <xdr:row>326</xdr:row>
      <xdr:rowOff>25400</xdr:rowOff>
    </xdr:from>
    <xdr:to>
      <xdr:col>3</xdr:col>
      <xdr:colOff>1136650</xdr:colOff>
      <xdr:row>326</xdr:row>
      <xdr:rowOff>1355725</xdr:rowOff>
    </xdr:to>
    <xdr:pic>
      <xdr:nvPicPr>
        <xdr:cNvPr id="377" name="Имя " descr="Descr "/>
        <xdr:cNvPicPr>
          <a:picLocks noChangeAspect="1"/>
        </xdr:cNvPicPr>
      </xdr:nvPicPr>
      <xdr:blipFill>
        <a:blip xmlns:r="http://schemas.openxmlformats.org/officeDocument/2006/relationships" r:embed="rId316"/>
        <a:stretch>
          <a:fillRect/>
        </a:stretch>
      </xdr:blipFill>
      <xdr:spPr>
        <a:xfrm>
          <a:off x="2276475" y="536819475"/>
          <a:ext cx="952500" cy="1323975"/>
        </a:xfrm>
        <a:prstGeom prst="rect">
          <a:avLst/>
        </a:prstGeom>
      </xdr:spPr>
    </xdr:pic>
    <xdr:clientData/>
  </xdr:twoCellAnchor>
  <xdr:twoCellAnchor>
    <xdr:from>
      <xdr:col>3</xdr:col>
      <xdr:colOff>184150</xdr:colOff>
      <xdr:row>327</xdr:row>
      <xdr:rowOff>25400</xdr:rowOff>
    </xdr:from>
    <xdr:to>
      <xdr:col>3</xdr:col>
      <xdr:colOff>1133475</xdr:colOff>
      <xdr:row>327</xdr:row>
      <xdr:rowOff>1355725</xdr:rowOff>
    </xdr:to>
    <xdr:pic>
      <xdr:nvPicPr>
        <xdr:cNvPr id="378" name="Имя " descr="Descr "/>
        <xdr:cNvPicPr>
          <a:picLocks noChangeAspect="1"/>
        </xdr:cNvPicPr>
      </xdr:nvPicPr>
      <xdr:blipFill>
        <a:blip xmlns:r="http://schemas.openxmlformats.org/officeDocument/2006/relationships" r:embed="rId317"/>
        <a:stretch>
          <a:fillRect/>
        </a:stretch>
      </xdr:blipFill>
      <xdr:spPr>
        <a:xfrm>
          <a:off x="2276475" y="538248225"/>
          <a:ext cx="952500" cy="1323975"/>
        </a:xfrm>
        <a:prstGeom prst="rect">
          <a:avLst/>
        </a:prstGeom>
      </xdr:spPr>
    </xdr:pic>
    <xdr:clientData/>
  </xdr:twoCellAnchor>
  <xdr:twoCellAnchor>
    <xdr:from>
      <xdr:col>3</xdr:col>
      <xdr:colOff>161925</xdr:colOff>
      <xdr:row>328</xdr:row>
      <xdr:rowOff>25400</xdr:rowOff>
    </xdr:from>
    <xdr:to>
      <xdr:col>3</xdr:col>
      <xdr:colOff>1162050</xdr:colOff>
      <xdr:row>328</xdr:row>
      <xdr:rowOff>1355725</xdr:rowOff>
    </xdr:to>
    <xdr:pic>
      <xdr:nvPicPr>
        <xdr:cNvPr id="379" name="Имя " descr="Descr "/>
        <xdr:cNvPicPr>
          <a:picLocks noChangeAspect="1"/>
        </xdr:cNvPicPr>
      </xdr:nvPicPr>
      <xdr:blipFill>
        <a:blip xmlns:r="http://schemas.openxmlformats.org/officeDocument/2006/relationships" r:embed="rId318"/>
        <a:stretch>
          <a:fillRect/>
        </a:stretch>
      </xdr:blipFill>
      <xdr:spPr>
        <a:xfrm>
          <a:off x="2257425" y="539676975"/>
          <a:ext cx="1000125" cy="1323975"/>
        </a:xfrm>
        <a:prstGeom prst="rect">
          <a:avLst/>
        </a:prstGeom>
      </xdr:spPr>
    </xdr:pic>
    <xdr:clientData/>
  </xdr:twoCellAnchor>
  <xdr:twoCellAnchor>
    <xdr:from>
      <xdr:col>3</xdr:col>
      <xdr:colOff>161925</xdr:colOff>
      <xdr:row>329</xdr:row>
      <xdr:rowOff>25400</xdr:rowOff>
    </xdr:from>
    <xdr:to>
      <xdr:col>3</xdr:col>
      <xdr:colOff>1162050</xdr:colOff>
      <xdr:row>329</xdr:row>
      <xdr:rowOff>1355725</xdr:rowOff>
    </xdr:to>
    <xdr:pic>
      <xdr:nvPicPr>
        <xdr:cNvPr id="380" name="Имя " descr="Descr "/>
        <xdr:cNvPicPr>
          <a:picLocks noChangeAspect="1"/>
        </xdr:cNvPicPr>
      </xdr:nvPicPr>
      <xdr:blipFill>
        <a:blip xmlns:r="http://schemas.openxmlformats.org/officeDocument/2006/relationships" r:embed="rId319"/>
        <a:stretch>
          <a:fillRect/>
        </a:stretch>
      </xdr:blipFill>
      <xdr:spPr>
        <a:xfrm>
          <a:off x="2257425" y="541105725"/>
          <a:ext cx="1000125" cy="1323975"/>
        </a:xfrm>
        <a:prstGeom prst="rect">
          <a:avLst/>
        </a:prstGeom>
      </xdr:spPr>
    </xdr:pic>
    <xdr:clientData/>
  </xdr:twoCellAnchor>
  <xdr:twoCellAnchor>
    <xdr:from>
      <xdr:col>3</xdr:col>
      <xdr:colOff>161925</xdr:colOff>
      <xdr:row>330</xdr:row>
      <xdr:rowOff>25400</xdr:rowOff>
    </xdr:from>
    <xdr:to>
      <xdr:col>3</xdr:col>
      <xdr:colOff>1162050</xdr:colOff>
      <xdr:row>330</xdr:row>
      <xdr:rowOff>1355725</xdr:rowOff>
    </xdr:to>
    <xdr:pic>
      <xdr:nvPicPr>
        <xdr:cNvPr id="381" name="Имя " descr="Descr "/>
        <xdr:cNvPicPr>
          <a:picLocks noChangeAspect="1"/>
        </xdr:cNvPicPr>
      </xdr:nvPicPr>
      <xdr:blipFill>
        <a:blip xmlns:r="http://schemas.openxmlformats.org/officeDocument/2006/relationships" r:embed="rId320"/>
        <a:stretch>
          <a:fillRect/>
        </a:stretch>
      </xdr:blipFill>
      <xdr:spPr>
        <a:xfrm>
          <a:off x="2257425" y="542534475"/>
          <a:ext cx="1000125" cy="1323975"/>
        </a:xfrm>
        <a:prstGeom prst="rect">
          <a:avLst/>
        </a:prstGeom>
      </xdr:spPr>
    </xdr:pic>
    <xdr:clientData/>
  </xdr:twoCellAnchor>
  <xdr:twoCellAnchor>
    <xdr:from>
      <xdr:col>3</xdr:col>
      <xdr:colOff>161925</xdr:colOff>
      <xdr:row>331</xdr:row>
      <xdr:rowOff>25400</xdr:rowOff>
    </xdr:from>
    <xdr:to>
      <xdr:col>3</xdr:col>
      <xdr:colOff>1162050</xdr:colOff>
      <xdr:row>331</xdr:row>
      <xdr:rowOff>1355725</xdr:rowOff>
    </xdr:to>
    <xdr:pic>
      <xdr:nvPicPr>
        <xdr:cNvPr id="382" name="Имя " descr="Descr "/>
        <xdr:cNvPicPr>
          <a:picLocks noChangeAspect="1"/>
        </xdr:cNvPicPr>
      </xdr:nvPicPr>
      <xdr:blipFill>
        <a:blip xmlns:r="http://schemas.openxmlformats.org/officeDocument/2006/relationships" r:embed="rId321"/>
        <a:stretch>
          <a:fillRect/>
        </a:stretch>
      </xdr:blipFill>
      <xdr:spPr>
        <a:xfrm>
          <a:off x="2257425" y="543963225"/>
          <a:ext cx="1000125" cy="1323975"/>
        </a:xfrm>
        <a:prstGeom prst="rect">
          <a:avLst/>
        </a:prstGeom>
      </xdr:spPr>
    </xdr:pic>
    <xdr:clientData/>
  </xdr:twoCellAnchor>
  <xdr:twoCellAnchor>
    <xdr:from>
      <xdr:col>3</xdr:col>
      <xdr:colOff>161925</xdr:colOff>
      <xdr:row>332</xdr:row>
      <xdr:rowOff>25400</xdr:rowOff>
    </xdr:from>
    <xdr:to>
      <xdr:col>3</xdr:col>
      <xdr:colOff>1162050</xdr:colOff>
      <xdr:row>332</xdr:row>
      <xdr:rowOff>1355725</xdr:rowOff>
    </xdr:to>
    <xdr:pic>
      <xdr:nvPicPr>
        <xdr:cNvPr id="383" name="Имя " descr="Descr "/>
        <xdr:cNvPicPr>
          <a:picLocks noChangeAspect="1"/>
        </xdr:cNvPicPr>
      </xdr:nvPicPr>
      <xdr:blipFill>
        <a:blip xmlns:r="http://schemas.openxmlformats.org/officeDocument/2006/relationships" r:embed="rId322"/>
        <a:stretch>
          <a:fillRect/>
        </a:stretch>
      </xdr:blipFill>
      <xdr:spPr>
        <a:xfrm>
          <a:off x="2257425" y="545391975"/>
          <a:ext cx="1000125" cy="1323975"/>
        </a:xfrm>
        <a:prstGeom prst="rect">
          <a:avLst/>
        </a:prstGeom>
      </xdr:spPr>
    </xdr:pic>
    <xdr:clientData/>
  </xdr:twoCellAnchor>
  <xdr:twoCellAnchor>
    <xdr:from>
      <xdr:col>3</xdr:col>
      <xdr:colOff>161925</xdr:colOff>
      <xdr:row>333</xdr:row>
      <xdr:rowOff>25400</xdr:rowOff>
    </xdr:from>
    <xdr:to>
      <xdr:col>3</xdr:col>
      <xdr:colOff>1162050</xdr:colOff>
      <xdr:row>333</xdr:row>
      <xdr:rowOff>1355725</xdr:rowOff>
    </xdr:to>
    <xdr:pic>
      <xdr:nvPicPr>
        <xdr:cNvPr id="384" name="Имя " descr="Descr "/>
        <xdr:cNvPicPr>
          <a:picLocks noChangeAspect="1"/>
        </xdr:cNvPicPr>
      </xdr:nvPicPr>
      <xdr:blipFill>
        <a:blip xmlns:r="http://schemas.openxmlformats.org/officeDocument/2006/relationships" r:embed="rId323"/>
        <a:stretch>
          <a:fillRect/>
        </a:stretch>
      </xdr:blipFill>
      <xdr:spPr>
        <a:xfrm>
          <a:off x="2257425" y="546820725"/>
          <a:ext cx="1000125" cy="1323975"/>
        </a:xfrm>
        <a:prstGeom prst="rect">
          <a:avLst/>
        </a:prstGeom>
      </xdr:spPr>
    </xdr:pic>
    <xdr:clientData/>
  </xdr:twoCellAnchor>
  <xdr:twoCellAnchor>
    <xdr:from>
      <xdr:col>3</xdr:col>
      <xdr:colOff>161925</xdr:colOff>
      <xdr:row>334</xdr:row>
      <xdr:rowOff>25400</xdr:rowOff>
    </xdr:from>
    <xdr:to>
      <xdr:col>3</xdr:col>
      <xdr:colOff>1162050</xdr:colOff>
      <xdr:row>334</xdr:row>
      <xdr:rowOff>1355725</xdr:rowOff>
    </xdr:to>
    <xdr:pic>
      <xdr:nvPicPr>
        <xdr:cNvPr id="385" name="Имя " descr="Descr "/>
        <xdr:cNvPicPr>
          <a:picLocks noChangeAspect="1"/>
        </xdr:cNvPicPr>
      </xdr:nvPicPr>
      <xdr:blipFill>
        <a:blip xmlns:r="http://schemas.openxmlformats.org/officeDocument/2006/relationships" r:embed="rId324"/>
        <a:stretch>
          <a:fillRect/>
        </a:stretch>
      </xdr:blipFill>
      <xdr:spPr>
        <a:xfrm>
          <a:off x="2257425" y="548249475"/>
          <a:ext cx="1000125" cy="1323975"/>
        </a:xfrm>
        <a:prstGeom prst="rect">
          <a:avLst/>
        </a:prstGeom>
      </xdr:spPr>
    </xdr:pic>
    <xdr:clientData/>
  </xdr:twoCellAnchor>
  <xdr:twoCellAnchor>
    <xdr:from>
      <xdr:col>3</xdr:col>
      <xdr:colOff>161925</xdr:colOff>
      <xdr:row>335</xdr:row>
      <xdr:rowOff>25400</xdr:rowOff>
    </xdr:from>
    <xdr:to>
      <xdr:col>3</xdr:col>
      <xdr:colOff>1162050</xdr:colOff>
      <xdr:row>335</xdr:row>
      <xdr:rowOff>1355725</xdr:rowOff>
    </xdr:to>
    <xdr:pic>
      <xdr:nvPicPr>
        <xdr:cNvPr id="386" name="Имя " descr="Descr "/>
        <xdr:cNvPicPr>
          <a:picLocks noChangeAspect="1"/>
        </xdr:cNvPicPr>
      </xdr:nvPicPr>
      <xdr:blipFill>
        <a:blip xmlns:r="http://schemas.openxmlformats.org/officeDocument/2006/relationships" r:embed="rId325"/>
        <a:stretch>
          <a:fillRect/>
        </a:stretch>
      </xdr:blipFill>
      <xdr:spPr>
        <a:xfrm>
          <a:off x="2257425" y="549678225"/>
          <a:ext cx="1000125" cy="1323975"/>
        </a:xfrm>
        <a:prstGeom prst="rect">
          <a:avLst/>
        </a:prstGeom>
      </xdr:spPr>
    </xdr:pic>
    <xdr:clientData/>
  </xdr:twoCellAnchor>
  <xdr:twoCellAnchor>
    <xdr:from>
      <xdr:col>3</xdr:col>
      <xdr:colOff>180975</xdr:colOff>
      <xdr:row>336</xdr:row>
      <xdr:rowOff>25400</xdr:rowOff>
    </xdr:from>
    <xdr:to>
      <xdr:col>3</xdr:col>
      <xdr:colOff>1136650</xdr:colOff>
      <xdr:row>336</xdr:row>
      <xdr:rowOff>1355725</xdr:rowOff>
    </xdr:to>
    <xdr:pic>
      <xdr:nvPicPr>
        <xdr:cNvPr id="387" name="Имя " descr="Descr "/>
        <xdr:cNvPicPr>
          <a:picLocks noChangeAspect="1"/>
        </xdr:cNvPicPr>
      </xdr:nvPicPr>
      <xdr:blipFill>
        <a:blip xmlns:r="http://schemas.openxmlformats.org/officeDocument/2006/relationships" r:embed="rId326"/>
        <a:stretch>
          <a:fillRect/>
        </a:stretch>
      </xdr:blipFill>
      <xdr:spPr>
        <a:xfrm>
          <a:off x="2276475" y="551106975"/>
          <a:ext cx="952500" cy="1323975"/>
        </a:xfrm>
        <a:prstGeom prst="rect">
          <a:avLst/>
        </a:prstGeom>
      </xdr:spPr>
    </xdr:pic>
    <xdr:clientData/>
  </xdr:twoCellAnchor>
  <xdr:twoCellAnchor>
    <xdr:from>
      <xdr:col>3</xdr:col>
      <xdr:colOff>73025</xdr:colOff>
      <xdr:row>337</xdr:row>
      <xdr:rowOff>25400</xdr:rowOff>
    </xdr:from>
    <xdr:to>
      <xdr:col>3</xdr:col>
      <xdr:colOff>1244600</xdr:colOff>
      <xdr:row>337</xdr:row>
      <xdr:rowOff>1355725</xdr:rowOff>
    </xdr:to>
    <xdr:pic>
      <xdr:nvPicPr>
        <xdr:cNvPr id="388" name="Имя " descr="Descr "/>
        <xdr:cNvPicPr>
          <a:picLocks noChangeAspect="1"/>
        </xdr:cNvPicPr>
      </xdr:nvPicPr>
      <xdr:blipFill>
        <a:blip xmlns:r="http://schemas.openxmlformats.org/officeDocument/2006/relationships" r:embed="rId327"/>
        <a:stretch>
          <a:fillRect/>
        </a:stretch>
      </xdr:blipFill>
      <xdr:spPr>
        <a:xfrm>
          <a:off x="2171700" y="552535725"/>
          <a:ext cx="1171575" cy="1323975"/>
        </a:xfrm>
        <a:prstGeom prst="rect">
          <a:avLst/>
        </a:prstGeom>
      </xdr:spPr>
    </xdr:pic>
    <xdr:clientData/>
  </xdr:twoCellAnchor>
  <xdr:twoCellAnchor>
    <xdr:from>
      <xdr:col>3</xdr:col>
      <xdr:colOff>73025</xdr:colOff>
      <xdr:row>338</xdr:row>
      <xdr:rowOff>25400</xdr:rowOff>
    </xdr:from>
    <xdr:to>
      <xdr:col>3</xdr:col>
      <xdr:colOff>1244600</xdr:colOff>
      <xdr:row>338</xdr:row>
      <xdr:rowOff>1355725</xdr:rowOff>
    </xdr:to>
    <xdr:pic>
      <xdr:nvPicPr>
        <xdr:cNvPr id="389" name="Имя " descr="Descr "/>
        <xdr:cNvPicPr>
          <a:picLocks noChangeAspect="1"/>
        </xdr:cNvPicPr>
      </xdr:nvPicPr>
      <xdr:blipFill>
        <a:blip xmlns:r="http://schemas.openxmlformats.org/officeDocument/2006/relationships" r:embed="rId328"/>
        <a:stretch>
          <a:fillRect/>
        </a:stretch>
      </xdr:blipFill>
      <xdr:spPr>
        <a:xfrm>
          <a:off x="2171700" y="553964475"/>
          <a:ext cx="1171575" cy="1323975"/>
        </a:xfrm>
        <a:prstGeom prst="rect">
          <a:avLst/>
        </a:prstGeom>
      </xdr:spPr>
    </xdr:pic>
    <xdr:clientData/>
  </xdr:twoCellAnchor>
  <xdr:twoCellAnchor>
    <xdr:from>
      <xdr:col>3</xdr:col>
      <xdr:colOff>76200</xdr:colOff>
      <xdr:row>339</xdr:row>
      <xdr:rowOff>25400</xdr:rowOff>
    </xdr:from>
    <xdr:to>
      <xdr:col>3</xdr:col>
      <xdr:colOff>1244600</xdr:colOff>
      <xdr:row>339</xdr:row>
      <xdr:rowOff>1355725</xdr:rowOff>
    </xdr:to>
    <xdr:pic>
      <xdr:nvPicPr>
        <xdr:cNvPr id="390" name="Имя " descr="Descr "/>
        <xdr:cNvPicPr>
          <a:picLocks noChangeAspect="1"/>
        </xdr:cNvPicPr>
      </xdr:nvPicPr>
      <xdr:blipFill>
        <a:blip xmlns:r="http://schemas.openxmlformats.org/officeDocument/2006/relationships" r:embed="rId329"/>
        <a:stretch>
          <a:fillRect/>
        </a:stretch>
      </xdr:blipFill>
      <xdr:spPr>
        <a:xfrm>
          <a:off x="2171700" y="555393225"/>
          <a:ext cx="1171575" cy="1323975"/>
        </a:xfrm>
        <a:prstGeom prst="rect">
          <a:avLst/>
        </a:prstGeom>
      </xdr:spPr>
    </xdr:pic>
    <xdr:clientData/>
  </xdr:twoCellAnchor>
  <xdr:twoCellAnchor>
    <xdr:from>
      <xdr:col>3</xdr:col>
      <xdr:colOff>146050</xdr:colOff>
      <xdr:row>340</xdr:row>
      <xdr:rowOff>25400</xdr:rowOff>
    </xdr:from>
    <xdr:to>
      <xdr:col>3</xdr:col>
      <xdr:colOff>1174750</xdr:colOff>
      <xdr:row>340</xdr:row>
      <xdr:rowOff>1355725</xdr:rowOff>
    </xdr:to>
    <xdr:pic>
      <xdr:nvPicPr>
        <xdr:cNvPr id="391" name="Имя " descr="Descr "/>
        <xdr:cNvPicPr>
          <a:picLocks noChangeAspect="1"/>
        </xdr:cNvPicPr>
      </xdr:nvPicPr>
      <xdr:blipFill>
        <a:blip xmlns:r="http://schemas.openxmlformats.org/officeDocument/2006/relationships" r:embed="rId330"/>
        <a:stretch>
          <a:fillRect/>
        </a:stretch>
      </xdr:blipFill>
      <xdr:spPr>
        <a:xfrm>
          <a:off x="2238375" y="556821975"/>
          <a:ext cx="1028700" cy="1323975"/>
        </a:xfrm>
        <a:prstGeom prst="rect">
          <a:avLst/>
        </a:prstGeom>
      </xdr:spPr>
    </xdr:pic>
    <xdr:clientData/>
  </xdr:twoCellAnchor>
  <xdr:twoCellAnchor>
    <xdr:from>
      <xdr:col>3</xdr:col>
      <xdr:colOff>133350</xdr:colOff>
      <xdr:row>341</xdr:row>
      <xdr:rowOff>25400</xdr:rowOff>
    </xdr:from>
    <xdr:to>
      <xdr:col>3</xdr:col>
      <xdr:colOff>1190625</xdr:colOff>
      <xdr:row>341</xdr:row>
      <xdr:rowOff>1355725</xdr:rowOff>
    </xdr:to>
    <xdr:pic>
      <xdr:nvPicPr>
        <xdr:cNvPr id="392" name="Имя " descr="Descr "/>
        <xdr:cNvPicPr>
          <a:picLocks noChangeAspect="1"/>
        </xdr:cNvPicPr>
      </xdr:nvPicPr>
      <xdr:blipFill>
        <a:blip xmlns:r="http://schemas.openxmlformats.org/officeDocument/2006/relationships" r:embed="rId331"/>
        <a:stretch>
          <a:fillRect/>
        </a:stretch>
      </xdr:blipFill>
      <xdr:spPr>
        <a:xfrm>
          <a:off x="2228850" y="558250725"/>
          <a:ext cx="1057275" cy="1323975"/>
        </a:xfrm>
        <a:prstGeom prst="rect">
          <a:avLst/>
        </a:prstGeom>
      </xdr:spPr>
    </xdr:pic>
    <xdr:clientData/>
  </xdr:twoCellAnchor>
  <xdr:twoCellAnchor>
    <xdr:from>
      <xdr:col>3</xdr:col>
      <xdr:colOff>139700</xdr:colOff>
      <xdr:row>342</xdr:row>
      <xdr:rowOff>25400</xdr:rowOff>
    </xdr:from>
    <xdr:to>
      <xdr:col>3</xdr:col>
      <xdr:colOff>1184275</xdr:colOff>
      <xdr:row>342</xdr:row>
      <xdr:rowOff>1355725</xdr:rowOff>
    </xdr:to>
    <xdr:pic>
      <xdr:nvPicPr>
        <xdr:cNvPr id="393" name="Имя " descr="Descr "/>
        <xdr:cNvPicPr>
          <a:picLocks noChangeAspect="1"/>
        </xdr:cNvPicPr>
      </xdr:nvPicPr>
      <xdr:blipFill>
        <a:blip xmlns:r="http://schemas.openxmlformats.org/officeDocument/2006/relationships" r:embed="rId332"/>
        <a:stretch>
          <a:fillRect/>
        </a:stretch>
      </xdr:blipFill>
      <xdr:spPr>
        <a:xfrm>
          <a:off x="2238375" y="559679475"/>
          <a:ext cx="1038225" cy="1323975"/>
        </a:xfrm>
        <a:prstGeom prst="rect">
          <a:avLst/>
        </a:prstGeom>
      </xdr:spPr>
    </xdr:pic>
    <xdr:clientData/>
  </xdr:twoCellAnchor>
  <xdr:twoCellAnchor>
    <xdr:from>
      <xdr:col>3</xdr:col>
      <xdr:colOff>107950</xdr:colOff>
      <xdr:row>343</xdr:row>
      <xdr:rowOff>25400</xdr:rowOff>
    </xdr:from>
    <xdr:to>
      <xdr:col>3</xdr:col>
      <xdr:colOff>1216025</xdr:colOff>
      <xdr:row>343</xdr:row>
      <xdr:rowOff>1355725</xdr:rowOff>
    </xdr:to>
    <xdr:pic>
      <xdr:nvPicPr>
        <xdr:cNvPr id="394" name="Имя " descr="Descr "/>
        <xdr:cNvPicPr>
          <a:picLocks noChangeAspect="1"/>
        </xdr:cNvPicPr>
      </xdr:nvPicPr>
      <xdr:blipFill>
        <a:blip xmlns:r="http://schemas.openxmlformats.org/officeDocument/2006/relationships" r:embed="rId333"/>
        <a:stretch>
          <a:fillRect/>
        </a:stretch>
      </xdr:blipFill>
      <xdr:spPr>
        <a:xfrm>
          <a:off x="2200275" y="561108225"/>
          <a:ext cx="1114425" cy="1323975"/>
        </a:xfrm>
        <a:prstGeom prst="rect">
          <a:avLst/>
        </a:prstGeom>
      </xdr:spPr>
    </xdr:pic>
    <xdr:clientData/>
  </xdr:twoCellAnchor>
  <xdr:twoCellAnchor>
    <xdr:from>
      <xdr:col>3</xdr:col>
      <xdr:colOff>161925</xdr:colOff>
      <xdr:row>344</xdr:row>
      <xdr:rowOff>25400</xdr:rowOff>
    </xdr:from>
    <xdr:to>
      <xdr:col>3</xdr:col>
      <xdr:colOff>1162050</xdr:colOff>
      <xdr:row>344</xdr:row>
      <xdr:rowOff>1355725</xdr:rowOff>
    </xdr:to>
    <xdr:pic>
      <xdr:nvPicPr>
        <xdr:cNvPr id="395" name="Имя " descr="Descr "/>
        <xdr:cNvPicPr>
          <a:picLocks noChangeAspect="1"/>
        </xdr:cNvPicPr>
      </xdr:nvPicPr>
      <xdr:blipFill>
        <a:blip xmlns:r="http://schemas.openxmlformats.org/officeDocument/2006/relationships" r:embed="rId334"/>
        <a:stretch>
          <a:fillRect/>
        </a:stretch>
      </xdr:blipFill>
      <xdr:spPr>
        <a:xfrm>
          <a:off x="2257425" y="562536975"/>
          <a:ext cx="1000125" cy="1323975"/>
        </a:xfrm>
        <a:prstGeom prst="rect">
          <a:avLst/>
        </a:prstGeom>
      </xdr:spPr>
    </xdr:pic>
    <xdr:clientData/>
  </xdr:twoCellAnchor>
  <xdr:twoCellAnchor>
    <xdr:from>
      <xdr:col>3</xdr:col>
      <xdr:colOff>158750</xdr:colOff>
      <xdr:row>345</xdr:row>
      <xdr:rowOff>25400</xdr:rowOff>
    </xdr:from>
    <xdr:to>
      <xdr:col>3</xdr:col>
      <xdr:colOff>1162050</xdr:colOff>
      <xdr:row>345</xdr:row>
      <xdr:rowOff>1355725</xdr:rowOff>
    </xdr:to>
    <xdr:pic>
      <xdr:nvPicPr>
        <xdr:cNvPr id="396" name="Имя " descr="Descr "/>
        <xdr:cNvPicPr>
          <a:picLocks noChangeAspect="1"/>
        </xdr:cNvPicPr>
      </xdr:nvPicPr>
      <xdr:blipFill>
        <a:blip xmlns:r="http://schemas.openxmlformats.org/officeDocument/2006/relationships" r:embed="rId335"/>
        <a:stretch>
          <a:fillRect/>
        </a:stretch>
      </xdr:blipFill>
      <xdr:spPr>
        <a:xfrm>
          <a:off x="2257425" y="563965725"/>
          <a:ext cx="1000125" cy="1323975"/>
        </a:xfrm>
        <a:prstGeom prst="rect">
          <a:avLst/>
        </a:prstGeom>
      </xdr:spPr>
    </xdr:pic>
    <xdr:clientData/>
  </xdr:twoCellAnchor>
  <xdr:twoCellAnchor>
    <xdr:from>
      <xdr:col>3</xdr:col>
      <xdr:colOff>158750</xdr:colOff>
      <xdr:row>346</xdr:row>
      <xdr:rowOff>25400</xdr:rowOff>
    </xdr:from>
    <xdr:to>
      <xdr:col>3</xdr:col>
      <xdr:colOff>1162050</xdr:colOff>
      <xdr:row>346</xdr:row>
      <xdr:rowOff>1355725</xdr:rowOff>
    </xdr:to>
    <xdr:pic>
      <xdr:nvPicPr>
        <xdr:cNvPr id="397" name="Имя " descr="Descr "/>
        <xdr:cNvPicPr>
          <a:picLocks noChangeAspect="1"/>
        </xdr:cNvPicPr>
      </xdr:nvPicPr>
      <xdr:blipFill>
        <a:blip xmlns:r="http://schemas.openxmlformats.org/officeDocument/2006/relationships" r:embed="rId336"/>
        <a:stretch>
          <a:fillRect/>
        </a:stretch>
      </xdr:blipFill>
      <xdr:spPr>
        <a:xfrm>
          <a:off x="2257425" y="565394475"/>
          <a:ext cx="1000125" cy="1323975"/>
        </a:xfrm>
        <a:prstGeom prst="rect">
          <a:avLst/>
        </a:prstGeom>
      </xdr:spPr>
    </xdr:pic>
    <xdr:clientData/>
  </xdr:twoCellAnchor>
  <xdr:twoCellAnchor>
    <xdr:from>
      <xdr:col>3</xdr:col>
      <xdr:colOff>161925</xdr:colOff>
      <xdr:row>347</xdr:row>
      <xdr:rowOff>25400</xdr:rowOff>
    </xdr:from>
    <xdr:to>
      <xdr:col>3</xdr:col>
      <xdr:colOff>1162050</xdr:colOff>
      <xdr:row>347</xdr:row>
      <xdr:rowOff>1355725</xdr:rowOff>
    </xdr:to>
    <xdr:pic>
      <xdr:nvPicPr>
        <xdr:cNvPr id="398" name="Имя " descr="Descr "/>
        <xdr:cNvPicPr>
          <a:picLocks noChangeAspect="1"/>
        </xdr:cNvPicPr>
      </xdr:nvPicPr>
      <xdr:blipFill>
        <a:blip xmlns:r="http://schemas.openxmlformats.org/officeDocument/2006/relationships" r:embed="rId337"/>
        <a:stretch>
          <a:fillRect/>
        </a:stretch>
      </xdr:blipFill>
      <xdr:spPr>
        <a:xfrm>
          <a:off x="2257425" y="566823225"/>
          <a:ext cx="1000125" cy="1323975"/>
        </a:xfrm>
        <a:prstGeom prst="rect">
          <a:avLst/>
        </a:prstGeom>
      </xdr:spPr>
    </xdr:pic>
    <xdr:clientData/>
  </xdr:twoCellAnchor>
  <xdr:twoCellAnchor>
    <xdr:from>
      <xdr:col>3</xdr:col>
      <xdr:colOff>158750</xdr:colOff>
      <xdr:row>348</xdr:row>
      <xdr:rowOff>25400</xdr:rowOff>
    </xdr:from>
    <xdr:to>
      <xdr:col>3</xdr:col>
      <xdr:colOff>1162050</xdr:colOff>
      <xdr:row>348</xdr:row>
      <xdr:rowOff>1355725</xdr:rowOff>
    </xdr:to>
    <xdr:pic>
      <xdr:nvPicPr>
        <xdr:cNvPr id="399" name="Имя " descr="Descr "/>
        <xdr:cNvPicPr>
          <a:picLocks noChangeAspect="1"/>
        </xdr:cNvPicPr>
      </xdr:nvPicPr>
      <xdr:blipFill>
        <a:blip xmlns:r="http://schemas.openxmlformats.org/officeDocument/2006/relationships" r:embed="rId338"/>
        <a:stretch>
          <a:fillRect/>
        </a:stretch>
      </xdr:blipFill>
      <xdr:spPr>
        <a:xfrm>
          <a:off x="2257425" y="568251975"/>
          <a:ext cx="1000125" cy="1323975"/>
        </a:xfrm>
        <a:prstGeom prst="rect">
          <a:avLst/>
        </a:prstGeom>
      </xdr:spPr>
    </xdr:pic>
    <xdr:clientData/>
  </xdr:twoCellAnchor>
  <xdr:twoCellAnchor>
    <xdr:from>
      <xdr:col>3</xdr:col>
      <xdr:colOff>158750</xdr:colOff>
      <xdr:row>349</xdr:row>
      <xdr:rowOff>25400</xdr:rowOff>
    </xdr:from>
    <xdr:to>
      <xdr:col>3</xdr:col>
      <xdr:colOff>1162050</xdr:colOff>
      <xdr:row>349</xdr:row>
      <xdr:rowOff>1355725</xdr:rowOff>
    </xdr:to>
    <xdr:pic>
      <xdr:nvPicPr>
        <xdr:cNvPr id="400" name="Имя " descr="Descr "/>
        <xdr:cNvPicPr>
          <a:picLocks noChangeAspect="1"/>
        </xdr:cNvPicPr>
      </xdr:nvPicPr>
      <xdr:blipFill>
        <a:blip xmlns:r="http://schemas.openxmlformats.org/officeDocument/2006/relationships" r:embed="rId339"/>
        <a:stretch>
          <a:fillRect/>
        </a:stretch>
      </xdr:blipFill>
      <xdr:spPr>
        <a:xfrm>
          <a:off x="2257425" y="569680725"/>
          <a:ext cx="1000125" cy="1323975"/>
        </a:xfrm>
        <a:prstGeom prst="rect">
          <a:avLst/>
        </a:prstGeom>
      </xdr:spPr>
    </xdr:pic>
    <xdr:clientData/>
  </xdr:twoCellAnchor>
  <xdr:twoCellAnchor>
    <xdr:from>
      <xdr:col>3</xdr:col>
      <xdr:colOff>142875</xdr:colOff>
      <xdr:row>350</xdr:row>
      <xdr:rowOff>25400</xdr:rowOff>
    </xdr:from>
    <xdr:to>
      <xdr:col>3</xdr:col>
      <xdr:colOff>1174750</xdr:colOff>
      <xdr:row>350</xdr:row>
      <xdr:rowOff>1355725</xdr:rowOff>
    </xdr:to>
    <xdr:pic>
      <xdr:nvPicPr>
        <xdr:cNvPr id="401" name="Имя " descr="Descr "/>
        <xdr:cNvPicPr>
          <a:picLocks noChangeAspect="1"/>
        </xdr:cNvPicPr>
      </xdr:nvPicPr>
      <xdr:blipFill>
        <a:blip xmlns:r="http://schemas.openxmlformats.org/officeDocument/2006/relationships" r:embed="rId340"/>
        <a:stretch>
          <a:fillRect/>
        </a:stretch>
      </xdr:blipFill>
      <xdr:spPr>
        <a:xfrm>
          <a:off x="2238375" y="571109475"/>
          <a:ext cx="1028700" cy="1323975"/>
        </a:xfrm>
        <a:prstGeom prst="rect">
          <a:avLst/>
        </a:prstGeom>
      </xdr:spPr>
    </xdr:pic>
    <xdr:clientData/>
  </xdr:twoCellAnchor>
  <xdr:twoCellAnchor>
    <xdr:from>
      <xdr:col>3</xdr:col>
      <xdr:colOff>82550</xdr:colOff>
      <xdr:row>351</xdr:row>
      <xdr:rowOff>25400</xdr:rowOff>
    </xdr:from>
    <xdr:to>
      <xdr:col>3</xdr:col>
      <xdr:colOff>1235075</xdr:colOff>
      <xdr:row>351</xdr:row>
      <xdr:rowOff>1355725</xdr:rowOff>
    </xdr:to>
    <xdr:pic>
      <xdr:nvPicPr>
        <xdr:cNvPr id="402" name="Имя " descr="Descr "/>
        <xdr:cNvPicPr>
          <a:picLocks noChangeAspect="1"/>
        </xdr:cNvPicPr>
      </xdr:nvPicPr>
      <xdr:blipFill>
        <a:blip xmlns:r="http://schemas.openxmlformats.org/officeDocument/2006/relationships" r:embed="rId341"/>
        <a:stretch>
          <a:fillRect/>
        </a:stretch>
      </xdr:blipFill>
      <xdr:spPr>
        <a:xfrm>
          <a:off x="2181225" y="572538225"/>
          <a:ext cx="1152525" cy="1323975"/>
        </a:xfrm>
        <a:prstGeom prst="rect">
          <a:avLst/>
        </a:prstGeom>
      </xdr:spPr>
    </xdr:pic>
    <xdr:clientData/>
  </xdr:twoCellAnchor>
  <xdr:twoCellAnchor>
    <xdr:from>
      <xdr:col>3</xdr:col>
      <xdr:colOff>82550</xdr:colOff>
      <xdr:row>352</xdr:row>
      <xdr:rowOff>25400</xdr:rowOff>
    </xdr:from>
    <xdr:to>
      <xdr:col>3</xdr:col>
      <xdr:colOff>1235075</xdr:colOff>
      <xdr:row>352</xdr:row>
      <xdr:rowOff>1355725</xdr:rowOff>
    </xdr:to>
    <xdr:pic>
      <xdr:nvPicPr>
        <xdr:cNvPr id="403" name="Имя " descr="Descr "/>
        <xdr:cNvPicPr>
          <a:picLocks noChangeAspect="1"/>
        </xdr:cNvPicPr>
      </xdr:nvPicPr>
      <xdr:blipFill>
        <a:blip xmlns:r="http://schemas.openxmlformats.org/officeDocument/2006/relationships" r:embed="rId342"/>
        <a:stretch>
          <a:fillRect/>
        </a:stretch>
      </xdr:blipFill>
      <xdr:spPr>
        <a:xfrm>
          <a:off x="2181225" y="573966975"/>
          <a:ext cx="1152525" cy="1323975"/>
        </a:xfrm>
        <a:prstGeom prst="rect">
          <a:avLst/>
        </a:prstGeom>
      </xdr:spPr>
    </xdr:pic>
    <xdr:clientData/>
  </xdr:twoCellAnchor>
  <xdr:twoCellAnchor>
    <xdr:from>
      <xdr:col>3</xdr:col>
      <xdr:colOff>82550</xdr:colOff>
      <xdr:row>353</xdr:row>
      <xdr:rowOff>25400</xdr:rowOff>
    </xdr:from>
    <xdr:to>
      <xdr:col>3</xdr:col>
      <xdr:colOff>1235075</xdr:colOff>
      <xdr:row>353</xdr:row>
      <xdr:rowOff>1355725</xdr:rowOff>
    </xdr:to>
    <xdr:pic>
      <xdr:nvPicPr>
        <xdr:cNvPr id="404" name="Имя " descr="Descr "/>
        <xdr:cNvPicPr>
          <a:picLocks noChangeAspect="1"/>
        </xdr:cNvPicPr>
      </xdr:nvPicPr>
      <xdr:blipFill>
        <a:blip xmlns:r="http://schemas.openxmlformats.org/officeDocument/2006/relationships" r:embed="rId343"/>
        <a:stretch>
          <a:fillRect/>
        </a:stretch>
      </xdr:blipFill>
      <xdr:spPr>
        <a:xfrm>
          <a:off x="2181225" y="575395725"/>
          <a:ext cx="1152525" cy="1323975"/>
        </a:xfrm>
        <a:prstGeom prst="rect">
          <a:avLst/>
        </a:prstGeom>
      </xdr:spPr>
    </xdr:pic>
    <xdr:clientData/>
  </xdr:twoCellAnchor>
  <xdr:twoCellAnchor>
    <xdr:from>
      <xdr:col>3</xdr:col>
      <xdr:colOff>133350</xdr:colOff>
      <xdr:row>354</xdr:row>
      <xdr:rowOff>25400</xdr:rowOff>
    </xdr:from>
    <xdr:to>
      <xdr:col>3</xdr:col>
      <xdr:colOff>1184275</xdr:colOff>
      <xdr:row>354</xdr:row>
      <xdr:rowOff>1355725</xdr:rowOff>
    </xdr:to>
    <xdr:pic>
      <xdr:nvPicPr>
        <xdr:cNvPr id="405" name="Имя " descr="Descr "/>
        <xdr:cNvPicPr>
          <a:picLocks noChangeAspect="1"/>
        </xdr:cNvPicPr>
      </xdr:nvPicPr>
      <xdr:blipFill>
        <a:blip xmlns:r="http://schemas.openxmlformats.org/officeDocument/2006/relationships" r:embed="rId344"/>
        <a:stretch>
          <a:fillRect/>
        </a:stretch>
      </xdr:blipFill>
      <xdr:spPr>
        <a:xfrm>
          <a:off x="2228850" y="576824475"/>
          <a:ext cx="1047750" cy="1323975"/>
        </a:xfrm>
        <a:prstGeom prst="rect">
          <a:avLst/>
        </a:prstGeom>
      </xdr:spPr>
    </xdr:pic>
    <xdr:clientData/>
  </xdr:twoCellAnchor>
  <xdr:twoCellAnchor>
    <xdr:from>
      <xdr:col>3</xdr:col>
      <xdr:colOff>127000</xdr:colOff>
      <xdr:row>355</xdr:row>
      <xdr:rowOff>25400</xdr:rowOff>
    </xdr:from>
    <xdr:to>
      <xdr:col>3</xdr:col>
      <xdr:colOff>1190625</xdr:colOff>
      <xdr:row>355</xdr:row>
      <xdr:rowOff>1355725</xdr:rowOff>
    </xdr:to>
    <xdr:pic>
      <xdr:nvPicPr>
        <xdr:cNvPr id="406" name="Имя " descr="Descr "/>
        <xdr:cNvPicPr>
          <a:picLocks noChangeAspect="1"/>
        </xdr:cNvPicPr>
      </xdr:nvPicPr>
      <xdr:blipFill>
        <a:blip xmlns:r="http://schemas.openxmlformats.org/officeDocument/2006/relationships" r:embed="rId345"/>
        <a:stretch>
          <a:fillRect/>
        </a:stretch>
      </xdr:blipFill>
      <xdr:spPr>
        <a:xfrm>
          <a:off x="2219325" y="578253225"/>
          <a:ext cx="1066800" cy="1323975"/>
        </a:xfrm>
        <a:prstGeom prst="rect">
          <a:avLst/>
        </a:prstGeom>
      </xdr:spPr>
    </xdr:pic>
    <xdr:clientData/>
  </xdr:twoCellAnchor>
  <xdr:twoCellAnchor>
    <xdr:from>
      <xdr:col>3</xdr:col>
      <xdr:colOff>142875</xdr:colOff>
      <xdr:row>356</xdr:row>
      <xdr:rowOff>25400</xdr:rowOff>
    </xdr:from>
    <xdr:to>
      <xdr:col>3</xdr:col>
      <xdr:colOff>1177925</xdr:colOff>
      <xdr:row>356</xdr:row>
      <xdr:rowOff>1355725</xdr:rowOff>
    </xdr:to>
    <xdr:pic>
      <xdr:nvPicPr>
        <xdr:cNvPr id="407" name="Имя " descr="Descr "/>
        <xdr:cNvPicPr>
          <a:picLocks noChangeAspect="1"/>
        </xdr:cNvPicPr>
      </xdr:nvPicPr>
      <xdr:blipFill>
        <a:blip xmlns:r="http://schemas.openxmlformats.org/officeDocument/2006/relationships" r:embed="rId346"/>
        <a:stretch>
          <a:fillRect/>
        </a:stretch>
      </xdr:blipFill>
      <xdr:spPr>
        <a:xfrm>
          <a:off x="2238375" y="579681975"/>
          <a:ext cx="1038225" cy="1323975"/>
        </a:xfrm>
        <a:prstGeom prst="rect">
          <a:avLst/>
        </a:prstGeom>
      </xdr:spPr>
    </xdr:pic>
    <xdr:clientData/>
  </xdr:twoCellAnchor>
  <xdr:twoCellAnchor>
    <xdr:from>
      <xdr:col>3</xdr:col>
      <xdr:colOff>130175</xdr:colOff>
      <xdr:row>357</xdr:row>
      <xdr:rowOff>25400</xdr:rowOff>
    </xdr:from>
    <xdr:to>
      <xdr:col>3</xdr:col>
      <xdr:colOff>1190625</xdr:colOff>
      <xdr:row>357</xdr:row>
      <xdr:rowOff>1355725</xdr:rowOff>
    </xdr:to>
    <xdr:pic>
      <xdr:nvPicPr>
        <xdr:cNvPr id="408" name="Имя " descr="Descr "/>
        <xdr:cNvPicPr>
          <a:picLocks noChangeAspect="1"/>
        </xdr:cNvPicPr>
      </xdr:nvPicPr>
      <xdr:blipFill>
        <a:blip xmlns:r="http://schemas.openxmlformats.org/officeDocument/2006/relationships" r:embed="rId347"/>
        <a:stretch>
          <a:fillRect/>
        </a:stretch>
      </xdr:blipFill>
      <xdr:spPr>
        <a:xfrm>
          <a:off x="2228850" y="581110725"/>
          <a:ext cx="1057275" cy="1323975"/>
        </a:xfrm>
        <a:prstGeom prst="rect">
          <a:avLst/>
        </a:prstGeom>
      </xdr:spPr>
    </xdr:pic>
    <xdr:clientData/>
  </xdr:twoCellAnchor>
  <xdr:twoCellAnchor>
    <xdr:from>
      <xdr:col>3</xdr:col>
      <xdr:colOff>133350</xdr:colOff>
      <xdr:row>358</xdr:row>
      <xdr:rowOff>25400</xdr:rowOff>
    </xdr:from>
    <xdr:to>
      <xdr:col>3</xdr:col>
      <xdr:colOff>1184275</xdr:colOff>
      <xdr:row>358</xdr:row>
      <xdr:rowOff>1355725</xdr:rowOff>
    </xdr:to>
    <xdr:pic>
      <xdr:nvPicPr>
        <xdr:cNvPr id="409" name="Имя " descr="Descr "/>
        <xdr:cNvPicPr>
          <a:picLocks noChangeAspect="1"/>
        </xdr:cNvPicPr>
      </xdr:nvPicPr>
      <xdr:blipFill>
        <a:blip xmlns:r="http://schemas.openxmlformats.org/officeDocument/2006/relationships" r:embed="rId348"/>
        <a:stretch>
          <a:fillRect/>
        </a:stretch>
      </xdr:blipFill>
      <xdr:spPr>
        <a:xfrm>
          <a:off x="2228850" y="582539475"/>
          <a:ext cx="1047750" cy="1323975"/>
        </a:xfrm>
        <a:prstGeom prst="rect">
          <a:avLst/>
        </a:prstGeom>
      </xdr:spPr>
    </xdr:pic>
    <xdr:clientData/>
  </xdr:twoCellAnchor>
  <xdr:twoCellAnchor>
    <xdr:from>
      <xdr:col>3</xdr:col>
      <xdr:colOff>136525</xdr:colOff>
      <xdr:row>359</xdr:row>
      <xdr:rowOff>25400</xdr:rowOff>
    </xdr:from>
    <xdr:to>
      <xdr:col>3</xdr:col>
      <xdr:colOff>1184275</xdr:colOff>
      <xdr:row>359</xdr:row>
      <xdr:rowOff>1355725</xdr:rowOff>
    </xdr:to>
    <xdr:pic>
      <xdr:nvPicPr>
        <xdr:cNvPr id="410" name="Имя " descr="Descr "/>
        <xdr:cNvPicPr>
          <a:picLocks noChangeAspect="1"/>
        </xdr:cNvPicPr>
      </xdr:nvPicPr>
      <xdr:blipFill>
        <a:blip xmlns:r="http://schemas.openxmlformats.org/officeDocument/2006/relationships" r:embed="rId349"/>
        <a:stretch>
          <a:fillRect/>
        </a:stretch>
      </xdr:blipFill>
      <xdr:spPr>
        <a:xfrm>
          <a:off x="2228850" y="583968225"/>
          <a:ext cx="1047750" cy="1323975"/>
        </a:xfrm>
        <a:prstGeom prst="rect">
          <a:avLst/>
        </a:prstGeom>
      </xdr:spPr>
    </xdr:pic>
    <xdr:clientData/>
  </xdr:twoCellAnchor>
  <xdr:twoCellAnchor>
    <xdr:from>
      <xdr:col>3</xdr:col>
      <xdr:colOff>66675</xdr:colOff>
      <xdr:row>360</xdr:row>
      <xdr:rowOff>495300</xdr:rowOff>
    </xdr:from>
    <xdr:to>
      <xdr:col>3</xdr:col>
      <xdr:colOff>1254125</xdr:colOff>
      <xdr:row>360</xdr:row>
      <xdr:rowOff>885825</xdr:rowOff>
    </xdr:to>
    <xdr:pic>
      <xdr:nvPicPr>
        <xdr:cNvPr id="411" name="Имя " descr="Descr "/>
        <xdr:cNvPicPr>
          <a:picLocks noChangeAspect="1"/>
        </xdr:cNvPicPr>
      </xdr:nvPicPr>
      <xdr:blipFill>
        <a:blip xmlns:r="http://schemas.openxmlformats.org/officeDocument/2006/relationships" r:embed="rId350"/>
        <a:stretch>
          <a:fillRect/>
        </a:stretch>
      </xdr:blipFill>
      <xdr:spPr>
        <a:xfrm>
          <a:off x="2162175" y="585863700"/>
          <a:ext cx="1190625" cy="390525"/>
        </a:xfrm>
        <a:prstGeom prst="rect">
          <a:avLst/>
        </a:prstGeom>
      </xdr:spPr>
    </xdr:pic>
    <xdr:clientData/>
  </xdr:twoCellAnchor>
  <xdr:twoCellAnchor>
    <xdr:from>
      <xdr:col>3</xdr:col>
      <xdr:colOff>168275</xdr:colOff>
      <xdr:row>361</xdr:row>
      <xdr:rowOff>25400</xdr:rowOff>
    </xdr:from>
    <xdr:to>
      <xdr:col>3</xdr:col>
      <xdr:colOff>1152525</xdr:colOff>
      <xdr:row>361</xdr:row>
      <xdr:rowOff>1355725</xdr:rowOff>
    </xdr:to>
    <xdr:pic>
      <xdr:nvPicPr>
        <xdr:cNvPr id="412" name="Имя " descr="Descr "/>
        <xdr:cNvPicPr>
          <a:picLocks noChangeAspect="1"/>
        </xdr:cNvPicPr>
      </xdr:nvPicPr>
      <xdr:blipFill>
        <a:blip xmlns:r="http://schemas.openxmlformats.org/officeDocument/2006/relationships" r:embed="rId351"/>
        <a:stretch>
          <a:fillRect/>
        </a:stretch>
      </xdr:blipFill>
      <xdr:spPr>
        <a:xfrm>
          <a:off x="2266950" y="586825725"/>
          <a:ext cx="981075" cy="1323975"/>
        </a:xfrm>
        <a:prstGeom prst="rect">
          <a:avLst/>
        </a:prstGeom>
      </xdr:spPr>
    </xdr:pic>
    <xdr:clientData/>
  </xdr:twoCellAnchor>
  <xdr:twoCellAnchor>
    <xdr:from>
      <xdr:col>3</xdr:col>
      <xdr:colOff>168275</xdr:colOff>
      <xdr:row>362</xdr:row>
      <xdr:rowOff>25400</xdr:rowOff>
    </xdr:from>
    <xdr:to>
      <xdr:col>3</xdr:col>
      <xdr:colOff>1152525</xdr:colOff>
      <xdr:row>362</xdr:row>
      <xdr:rowOff>1355725</xdr:rowOff>
    </xdr:to>
    <xdr:pic>
      <xdr:nvPicPr>
        <xdr:cNvPr id="413" name="Имя " descr="Descr "/>
        <xdr:cNvPicPr>
          <a:picLocks noChangeAspect="1"/>
        </xdr:cNvPicPr>
      </xdr:nvPicPr>
      <xdr:blipFill>
        <a:blip xmlns:r="http://schemas.openxmlformats.org/officeDocument/2006/relationships" r:embed="rId352"/>
        <a:stretch>
          <a:fillRect/>
        </a:stretch>
      </xdr:blipFill>
      <xdr:spPr>
        <a:xfrm>
          <a:off x="2266950" y="588254475"/>
          <a:ext cx="981075" cy="1323975"/>
        </a:xfrm>
        <a:prstGeom prst="rect">
          <a:avLst/>
        </a:prstGeom>
      </xdr:spPr>
    </xdr:pic>
    <xdr:clientData/>
  </xdr:twoCellAnchor>
  <xdr:twoCellAnchor>
    <xdr:from>
      <xdr:col>3</xdr:col>
      <xdr:colOff>174625</xdr:colOff>
      <xdr:row>363</xdr:row>
      <xdr:rowOff>25400</xdr:rowOff>
    </xdr:from>
    <xdr:to>
      <xdr:col>3</xdr:col>
      <xdr:colOff>1149350</xdr:colOff>
      <xdr:row>363</xdr:row>
      <xdr:rowOff>1355725</xdr:rowOff>
    </xdr:to>
    <xdr:pic>
      <xdr:nvPicPr>
        <xdr:cNvPr id="414" name="Имя " descr="Descr "/>
        <xdr:cNvPicPr>
          <a:picLocks noChangeAspect="1"/>
        </xdr:cNvPicPr>
      </xdr:nvPicPr>
      <xdr:blipFill>
        <a:blip xmlns:r="http://schemas.openxmlformats.org/officeDocument/2006/relationships" r:embed="rId353"/>
        <a:stretch>
          <a:fillRect/>
        </a:stretch>
      </xdr:blipFill>
      <xdr:spPr>
        <a:xfrm>
          <a:off x="2266950" y="589683225"/>
          <a:ext cx="981075" cy="1323975"/>
        </a:xfrm>
        <a:prstGeom prst="rect">
          <a:avLst/>
        </a:prstGeom>
      </xdr:spPr>
    </xdr:pic>
    <xdr:clientData/>
  </xdr:twoCellAnchor>
  <xdr:twoCellAnchor>
    <xdr:from>
      <xdr:col>3</xdr:col>
      <xdr:colOff>168275</xdr:colOff>
      <xdr:row>364</xdr:row>
      <xdr:rowOff>25400</xdr:rowOff>
    </xdr:from>
    <xdr:to>
      <xdr:col>3</xdr:col>
      <xdr:colOff>1149350</xdr:colOff>
      <xdr:row>364</xdr:row>
      <xdr:rowOff>1355725</xdr:rowOff>
    </xdr:to>
    <xdr:pic>
      <xdr:nvPicPr>
        <xdr:cNvPr id="415" name="Имя " descr="Descr "/>
        <xdr:cNvPicPr>
          <a:picLocks noChangeAspect="1"/>
        </xdr:cNvPicPr>
      </xdr:nvPicPr>
      <xdr:blipFill>
        <a:blip xmlns:r="http://schemas.openxmlformats.org/officeDocument/2006/relationships" r:embed="rId354"/>
        <a:stretch>
          <a:fillRect/>
        </a:stretch>
      </xdr:blipFill>
      <xdr:spPr>
        <a:xfrm>
          <a:off x="2266950" y="591111975"/>
          <a:ext cx="981075" cy="1323975"/>
        </a:xfrm>
        <a:prstGeom prst="rect">
          <a:avLst/>
        </a:prstGeom>
      </xdr:spPr>
    </xdr:pic>
    <xdr:clientData/>
  </xdr:twoCellAnchor>
  <xdr:twoCellAnchor>
    <xdr:from>
      <xdr:col>3</xdr:col>
      <xdr:colOff>165100</xdr:colOff>
      <xdr:row>365</xdr:row>
      <xdr:rowOff>25400</xdr:rowOff>
    </xdr:from>
    <xdr:to>
      <xdr:col>3</xdr:col>
      <xdr:colOff>1155700</xdr:colOff>
      <xdr:row>365</xdr:row>
      <xdr:rowOff>1355725</xdr:rowOff>
    </xdr:to>
    <xdr:pic>
      <xdr:nvPicPr>
        <xdr:cNvPr id="417" name="Имя " descr="Descr "/>
        <xdr:cNvPicPr>
          <a:picLocks noChangeAspect="1"/>
        </xdr:cNvPicPr>
      </xdr:nvPicPr>
      <xdr:blipFill>
        <a:blip xmlns:r="http://schemas.openxmlformats.org/officeDocument/2006/relationships" r:embed="rId355"/>
        <a:stretch>
          <a:fillRect/>
        </a:stretch>
      </xdr:blipFill>
      <xdr:spPr>
        <a:xfrm>
          <a:off x="2257425" y="593969475"/>
          <a:ext cx="990600" cy="1323975"/>
        </a:xfrm>
        <a:prstGeom prst="rect">
          <a:avLst/>
        </a:prstGeom>
      </xdr:spPr>
    </xdr:pic>
    <xdr:clientData/>
  </xdr:twoCellAnchor>
  <xdr:twoCellAnchor>
    <xdr:from>
      <xdr:col>3</xdr:col>
      <xdr:colOff>171450</xdr:colOff>
      <xdr:row>366</xdr:row>
      <xdr:rowOff>25400</xdr:rowOff>
    </xdr:from>
    <xdr:to>
      <xdr:col>3</xdr:col>
      <xdr:colOff>1146175</xdr:colOff>
      <xdr:row>366</xdr:row>
      <xdr:rowOff>1355725</xdr:rowOff>
    </xdr:to>
    <xdr:pic>
      <xdr:nvPicPr>
        <xdr:cNvPr id="418" name="Имя " descr="Descr "/>
        <xdr:cNvPicPr>
          <a:picLocks noChangeAspect="1"/>
        </xdr:cNvPicPr>
      </xdr:nvPicPr>
      <xdr:blipFill>
        <a:blip xmlns:r="http://schemas.openxmlformats.org/officeDocument/2006/relationships" r:embed="rId356"/>
        <a:stretch>
          <a:fillRect/>
        </a:stretch>
      </xdr:blipFill>
      <xdr:spPr>
        <a:xfrm>
          <a:off x="2266950" y="595398225"/>
          <a:ext cx="971550" cy="1323975"/>
        </a:xfrm>
        <a:prstGeom prst="rect">
          <a:avLst/>
        </a:prstGeom>
      </xdr:spPr>
    </xdr:pic>
    <xdr:clientData/>
  </xdr:twoCellAnchor>
  <xdr:twoCellAnchor>
    <xdr:from>
      <xdr:col>3</xdr:col>
      <xdr:colOff>142875</xdr:colOff>
      <xdr:row>367</xdr:row>
      <xdr:rowOff>25400</xdr:rowOff>
    </xdr:from>
    <xdr:to>
      <xdr:col>3</xdr:col>
      <xdr:colOff>1174750</xdr:colOff>
      <xdr:row>367</xdr:row>
      <xdr:rowOff>1355725</xdr:rowOff>
    </xdr:to>
    <xdr:pic>
      <xdr:nvPicPr>
        <xdr:cNvPr id="419" name="Имя " descr="Descr "/>
        <xdr:cNvPicPr>
          <a:picLocks noChangeAspect="1"/>
        </xdr:cNvPicPr>
      </xdr:nvPicPr>
      <xdr:blipFill>
        <a:blip xmlns:r="http://schemas.openxmlformats.org/officeDocument/2006/relationships" r:embed="rId357"/>
        <a:stretch>
          <a:fillRect/>
        </a:stretch>
      </xdr:blipFill>
      <xdr:spPr>
        <a:xfrm>
          <a:off x="2238375" y="596826975"/>
          <a:ext cx="1028700" cy="1323975"/>
        </a:xfrm>
        <a:prstGeom prst="rect">
          <a:avLst/>
        </a:prstGeom>
      </xdr:spPr>
    </xdr:pic>
    <xdr:clientData/>
  </xdr:twoCellAnchor>
  <xdr:twoCellAnchor>
    <xdr:from>
      <xdr:col>3</xdr:col>
      <xdr:colOff>190500</xdr:colOff>
      <xdr:row>368</xdr:row>
      <xdr:rowOff>25400</xdr:rowOff>
    </xdr:from>
    <xdr:to>
      <xdr:col>3</xdr:col>
      <xdr:colOff>1130300</xdr:colOff>
      <xdr:row>368</xdr:row>
      <xdr:rowOff>1355725</xdr:rowOff>
    </xdr:to>
    <xdr:pic>
      <xdr:nvPicPr>
        <xdr:cNvPr id="420" name="Имя " descr="Descr "/>
        <xdr:cNvPicPr>
          <a:picLocks noChangeAspect="1"/>
        </xdr:cNvPicPr>
      </xdr:nvPicPr>
      <xdr:blipFill>
        <a:blip xmlns:r="http://schemas.openxmlformats.org/officeDocument/2006/relationships" r:embed="rId358"/>
        <a:stretch>
          <a:fillRect/>
        </a:stretch>
      </xdr:blipFill>
      <xdr:spPr>
        <a:xfrm>
          <a:off x="2286000" y="598255725"/>
          <a:ext cx="942975" cy="1323975"/>
        </a:xfrm>
        <a:prstGeom prst="rect">
          <a:avLst/>
        </a:prstGeom>
      </xdr:spPr>
    </xdr:pic>
    <xdr:clientData/>
  </xdr:twoCellAnchor>
  <xdr:twoCellAnchor>
    <xdr:from>
      <xdr:col>3</xdr:col>
      <xdr:colOff>190500</xdr:colOff>
      <xdr:row>369</xdr:row>
      <xdr:rowOff>25400</xdr:rowOff>
    </xdr:from>
    <xdr:to>
      <xdr:col>3</xdr:col>
      <xdr:colOff>1130300</xdr:colOff>
      <xdr:row>369</xdr:row>
      <xdr:rowOff>1355725</xdr:rowOff>
    </xdr:to>
    <xdr:pic>
      <xdr:nvPicPr>
        <xdr:cNvPr id="421" name="Имя " descr="Descr "/>
        <xdr:cNvPicPr>
          <a:picLocks noChangeAspect="1"/>
        </xdr:cNvPicPr>
      </xdr:nvPicPr>
      <xdr:blipFill>
        <a:blip xmlns:r="http://schemas.openxmlformats.org/officeDocument/2006/relationships" r:embed="rId359"/>
        <a:stretch>
          <a:fillRect/>
        </a:stretch>
      </xdr:blipFill>
      <xdr:spPr>
        <a:xfrm>
          <a:off x="2286000" y="599684475"/>
          <a:ext cx="942975" cy="1323975"/>
        </a:xfrm>
        <a:prstGeom prst="rect">
          <a:avLst/>
        </a:prstGeom>
      </xdr:spPr>
    </xdr:pic>
    <xdr:clientData/>
  </xdr:twoCellAnchor>
  <xdr:twoCellAnchor>
    <xdr:from>
      <xdr:col>3</xdr:col>
      <xdr:colOff>66675</xdr:colOff>
      <xdr:row>370</xdr:row>
      <xdr:rowOff>73025</xdr:rowOff>
    </xdr:from>
    <xdr:to>
      <xdr:col>3</xdr:col>
      <xdr:colOff>1254125</xdr:colOff>
      <xdr:row>370</xdr:row>
      <xdr:rowOff>1308100</xdr:rowOff>
    </xdr:to>
    <xdr:pic>
      <xdr:nvPicPr>
        <xdr:cNvPr id="422" name="Имя " descr="Descr "/>
        <xdr:cNvPicPr>
          <a:picLocks noChangeAspect="1"/>
        </xdr:cNvPicPr>
      </xdr:nvPicPr>
      <xdr:blipFill>
        <a:blip xmlns:r="http://schemas.openxmlformats.org/officeDocument/2006/relationships" r:embed="rId360"/>
        <a:stretch>
          <a:fillRect/>
        </a:stretch>
      </xdr:blipFill>
      <xdr:spPr>
        <a:xfrm>
          <a:off x="2162175" y="601160850"/>
          <a:ext cx="1190625" cy="1228725"/>
        </a:xfrm>
        <a:prstGeom prst="rect">
          <a:avLst/>
        </a:prstGeom>
      </xdr:spPr>
    </xdr:pic>
    <xdr:clientData/>
  </xdr:twoCellAnchor>
  <xdr:twoCellAnchor>
    <xdr:from>
      <xdr:col>3</xdr:col>
      <xdr:colOff>66675</xdr:colOff>
      <xdr:row>371</xdr:row>
      <xdr:rowOff>69850</xdr:rowOff>
    </xdr:from>
    <xdr:to>
      <xdr:col>3</xdr:col>
      <xdr:colOff>1254125</xdr:colOff>
      <xdr:row>371</xdr:row>
      <xdr:rowOff>1311275</xdr:rowOff>
    </xdr:to>
    <xdr:pic>
      <xdr:nvPicPr>
        <xdr:cNvPr id="423" name="Имя " descr="Descr "/>
        <xdr:cNvPicPr>
          <a:picLocks noChangeAspect="1"/>
        </xdr:cNvPicPr>
      </xdr:nvPicPr>
      <xdr:blipFill>
        <a:blip xmlns:r="http://schemas.openxmlformats.org/officeDocument/2006/relationships" r:embed="rId361"/>
        <a:stretch>
          <a:fillRect/>
        </a:stretch>
      </xdr:blipFill>
      <xdr:spPr>
        <a:xfrm>
          <a:off x="2162175" y="602580075"/>
          <a:ext cx="1190625" cy="1247775"/>
        </a:xfrm>
        <a:prstGeom prst="rect">
          <a:avLst/>
        </a:prstGeom>
      </xdr:spPr>
    </xdr:pic>
    <xdr:clientData/>
  </xdr:twoCellAnchor>
  <xdr:twoCellAnchor>
    <xdr:from>
      <xdr:col>3</xdr:col>
      <xdr:colOff>66675</xdr:colOff>
      <xdr:row>372</xdr:row>
      <xdr:rowOff>73025</xdr:rowOff>
    </xdr:from>
    <xdr:to>
      <xdr:col>3</xdr:col>
      <xdr:colOff>1254125</xdr:colOff>
      <xdr:row>372</xdr:row>
      <xdr:rowOff>1308100</xdr:rowOff>
    </xdr:to>
    <xdr:pic>
      <xdr:nvPicPr>
        <xdr:cNvPr id="424" name="Имя " descr="Descr "/>
        <xdr:cNvPicPr>
          <a:picLocks noChangeAspect="1"/>
        </xdr:cNvPicPr>
      </xdr:nvPicPr>
      <xdr:blipFill>
        <a:blip xmlns:r="http://schemas.openxmlformats.org/officeDocument/2006/relationships" r:embed="rId362"/>
        <a:stretch>
          <a:fillRect/>
        </a:stretch>
      </xdr:blipFill>
      <xdr:spPr>
        <a:xfrm>
          <a:off x="2162175" y="604018350"/>
          <a:ext cx="1190625" cy="1228725"/>
        </a:xfrm>
        <a:prstGeom prst="rect">
          <a:avLst/>
        </a:prstGeom>
      </xdr:spPr>
    </xdr:pic>
    <xdr:clientData/>
  </xdr:twoCellAnchor>
  <xdr:twoCellAnchor>
    <xdr:from>
      <xdr:col>3</xdr:col>
      <xdr:colOff>66675</xdr:colOff>
      <xdr:row>373</xdr:row>
      <xdr:rowOff>69850</xdr:rowOff>
    </xdr:from>
    <xdr:to>
      <xdr:col>3</xdr:col>
      <xdr:colOff>1254125</xdr:colOff>
      <xdr:row>373</xdr:row>
      <xdr:rowOff>1311275</xdr:rowOff>
    </xdr:to>
    <xdr:pic>
      <xdr:nvPicPr>
        <xdr:cNvPr id="425" name="Имя " descr="Descr "/>
        <xdr:cNvPicPr>
          <a:picLocks noChangeAspect="1"/>
        </xdr:cNvPicPr>
      </xdr:nvPicPr>
      <xdr:blipFill>
        <a:blip xmlns:r="http://schemas.openxmlformats.org/officeDocument/2006/relationships" r:embed="rId363"/>
        <a:stretch>
          <a:fillRect/>
        </a:stretch>
      </xdr:blipFill>
      <xdr:spPr>
        <a:xfrm>
          <a:off x="2162175" y="605437575"/>
          <a:ext cx="1190625" cy="1247775"/>
        </a:xfrm>
        <a:prstGeom prst="rect">
          <a:avLst/>
        </a:prstGeom>
      </xdr:spPr>
    </xdr:pic>
    <xdr:clientData/>
  </xdr:twoCellAnchor>
  <xdr:twoCellAnchor>
    <xdr:from>
      <xdr:col>3</xdr:col>
      <xdr:colOff>142875</xdr:colOff>
      <xdr:row>374</xdr:row>
      <xdr:rowOff>25400</xdr:rowOff>
    </xdr:from>
    <xdr:to>
      <xdr:col>3</xdr:col>
      <xdr:colOff>1177925</xdr:colOff>
      <xdr:row>374</xdr:row>
      <xdr:rowOff>1355725</xdr:rowOff>
    </xdr:to>
    <xdr:pic>
      <xdr:nvPicPr>
        <xdr:cNvPr id="426" name="Имя " descr="Descr "/>
        <xdr:cNvPicPr>
          <a:picLocks noChangeAspect="1"/>
        </xdr:cNvPicPr>
      </xdr:nvPicPr>
      <xdr:blipFill>
        <a:blip xmlns:r="http://schemas.openxmlformats.org/officeDocument/2006/relationships" r:embed="rId364"/>
        <a:stretch>
          <a:fillRect/>
        </a:stretch>
      </xdr:blipFill>
      <xdr:spPr>
        <a:xfrm>
          <a:off x="2238375" y="606828225"/>
          <a:ext cx="1038225" cy="1323975"/>
        </a:xfrm>
        <a:prstGeom prst="rect">
          <a:avLst/>
        </a:prstGeom>
      </xdr:spPr>
    </xdr:pic>
    <xdr:clientData/>
  </xdr:twoCellAnchor>
  <xdr:twoCellAnchor>
    <xdr:from>
      <xdr:col>3</xdr:col>
      <xdr:colOff>139700</xdr:colOff>
      <xdr:row>375</xdr:row>
      <xdr:rowOff>25400</xdr:rowOff>
    </xdr:from>
    <xdr:to>
      <xdr:col>3</xdr:col>
      <xdr:colOff>1177925</xdr:colOff>
      <xdr:row>375</xdr:row>
      <xdr:rowOff>1355725</xdr:rowOff>
    </xdr:to>
    <xdr:pic>
      <xdr:nvPicPr>
        <xdr:cNvPr id="427" name="Имя " descr="Descr "/>
        <xdr:cNvPicPr>
          <a:picLocks noChangeAspect="1"/>
        </xdr:cNvPicPr>
      </xdr:nvPicPr>
      <xdr:blipFill>
        <a:blip xmlns:r="http://schemas.openxmlformats.org/officeDocument/2006/relationships" r:embed="rId365"/>
        <a:stretch>
          <a:fillRect/>
        </a:stretch>
      </xdr:blipFill>
      <xdr:spPr>
        <a:xfrm>
          <a:off x="2238375" y="608256975"/>
          <a:ext cx="1038225" cy="1323975"/>
        </a:xfrm>
        <a:prstGeom prst="rect">
          <a:avLst/>
        </a:prstGeom>
      </xdr:spPr>
    </xdr:pic>
    <xdr:clientData/>
  </xdr:twoCellAnchor>
  <xdr:twoCellAnchor>
    <xdr:from>
      <xdr:col>3</xdr:col>
      <xdr:colOff>209550</xdr:colOff>
      <xdr:row>376</xdr:row>
      <xdr:rowOff>25400</xdr:rowOff>
    </xdr:from>
    <xdr:to>
      <xdr:col>3</xdr:col>
      <xdr:colOff>1111250</xdr:colOff>
      <xdr:row>376</xdr:row>
      <xdr:rowOff>1355725</xdr:rowOff>
    </xdr:to>
    <xdr:pic>
      <xdr:nvPicPr>
        <xdr:cNvPr id="428" name="Имя " descr="Descr "/>
        <xdr:cNvPicPr>
          <a:picLocks noChangeAspect="1"/>
        </xdr:cNvPicPr>
      </xdr:nvPicPr>
      <xdr:blipFill>
        <a:blip xmlns:r="http://schemas.openxmlformats.org/officeDocument/2006/relationships" r:embed="rId366"/>
        <a:stretch>
          <a:fillRect/>
        </a:stretch>
      </xdr:blipFill>
      <xdr:spPr>
        <a:xfrm>
          <a:off x="2305050" y="609685725"/>
          <a:ext cx="904875" cy="1323975"/>
        </a:xfrm>
        <a:prstGeom prst="rect">
          <a:avLst/>
        </a:prstGeom>
      </xdr:spPr>
    </xdr:pic>
    <xdr:clientData/>
  </xdr:twoCellAnchor>
  <xdr:twoCellAnchor>
    <xdr:from>
      <xdr:col>3</xdr:col>
      <xdr:colOff>209550</xdr:colOff>
      <xdr:row>377</xdr:row>
      <xdr:rowOff>25400</xdr:rowOff>
    </xdr:from>
    <xdr:to>
      <xdr:col>3</xdr:col>
      <xdr:colOff>1114425</xdr:colOff>
      <xdr:row>377</xdr:row>
      <xdr:rowOff>1355725</xdr:rowOff>
    </xdr:to>
    <xdr:pic>
      <xdr:nvPicPr>
        <xdr:cNvPr id="429" name="Имя " descr="Descr "/>
        <xdr:cNvPicPr>
          <a:picLocks noChangeAspect="1"/>
        </xdr:cNvPicPr>
      </xdr:nvPicPr>
      <xdr:blipFill>
        <a:blip xmlns:r="http://schemas.openxmlformats.org/officeDocument/2006/relationships" r:embed="rId367"/>
        <a:stretch>
          <a:fillRect/>
        </a:stretch>
      </xdr:blipFill>
      <xdr:spPr>
        <a:xfrm>
          <a:off x="2305050" y="611114475"/>
          <a:ext cx="904875" cy="1323975"/>
        </a:xfrm>
        <a:prstGeom prst="rect">
          <a:avLst/>
        </a:prstGeom>
      </xdr:spPr>
    </xdr:pic>
    <xdr:clientData/>
  </xdr:twoCellAnchor>
  <xdr:twoCellAnchor>
    <xdr:from>
      <xdr:col>3</xdr:col>
      <xdr:colOff>209550</xdr:colOff>
      <xdr:row>378</xdr:row>
      <xdr:rowOff>25400</xdr:rowOff>
    </xdr:from>
    <xdr:to>
      <xdr:col>3</xdr:col>
      <xdr:colOff>1114425</xdr:colOff>
      <xdr:row>378</xdr:row>
      <xdr:rowOff>1355725</xdr:rowOff>
    </xdr:to>
    <xdr:pic>
      <xdr:nvPicPr>
        <xdr:cNvPr id="430" name="Имя " descr="Descr "/>
        <xdr:cNvPicPr>
          <a:picLocks noChangeAspect="1"/>
        </xdr:cNvPicPr>
      </xdr:nvPicPr>
      <xdr:blipFill>
        <a:blip xmlns:r="http://schemas.openxmlformats.org/officeDocument/2006/relationships" r:embed="rId368"/>
        <a:stretch>
          <a:fillRect/>
        </a:stretch>
      </xdr:blipFill>
      <xdr:spPr>
        <a:xfrm>
          <a:off x="2305050" y="612543225"/>
          <a:ext cx="904875" cy="1323975"/>
        </a:xfrm>
        <a:prstGeom prst="rect">
          <a:avLst/>
        </a:prstGeom>
      </xdr:spPr>
    </xdr:pic>
    <xdr:clientData/>
  </xdr:twoCellAnchor>
  <xdr:twoCellAnchor>
    <xdr:from>
      <xdr:col>3</xdr:col>
      <xdr:colOff>193675</xdr:colOff>
      <xdr:row>379</xdr:row>
      <xdr:rowOff>25400</xdr:rowOff>
    </xdr:from>
    <xdr:to>
      <xdr:col>3</xdr:col>
      <xdr:colOff>1127125</xdr:colOff>
      <xdr:row>379</xdr:row>
      <xdr:rowOff>1355725</xdr:rowOff>
    </xdr:to>
    <xdr:pic>
      <xdr:nvPicPr>
        <xdr:cNvPr id="432" name="Имя " descr="Descr "/>
        <xdr:cNvPicPr>
          <a:picLocks noChangeAspect="1"/>
        </xdr:cNvPicPr>
      </xdr:nvPicPr>
      <xdr:blipFill>
        <a:blip xmlns:r="http://schemas.openxmlformats.org/officeDocument/2006/relationships" r:embed="rId369"/>
        <a:stretch>
          <a:fillRect/>
        </a:stretch>
      </xdr:blipFill>
      <xdr:spPr>
        <a:xfrm>
          <a:off x="2286000" y="615400725"/>
          <a:ext cx="933450" cy="1323975"/>
        </a:xfrm>
        <a:prstGeom prst="rect">
          <a:avLst/>
        </a:prstGeom>
      </xdr:spPr>
    </xdr:pic>
    <xdr:clientData/>
  </xdr:twoCellAnchor>
  <xdr:twoCellAnchor>
    <xdr:from>
      <xdr:col>3</xdr:col>
      <xdr:colOff>171450</xdr:colOff>
      <xdr:row>380</xdr:row>
      <xdr:rowOff>25400</xdr:rowOff>
    </xdr:from>
    <xdr:to>
      <xdr:col>3</xdr:col>
      <xdr:colOff>1149350</xdr:colOff>
      <xdr:row>380</xdr:row>
      <xdr:rowOff>1355725</xdr:rowOff>
    </xdr:to>
    <xdr:pic>
      <xdr:nvPicPr>
        <xdr:cNvPr id="437" name="Имя " descr="Descr "/>
        <xdr:cNvPicPr>
          <a:picLocks noChangeAspect="1"/>
        </xdr:cNvPicPr>
      </xdr:nvPicPr>
      <xdr:blipFill>
        <a:blip xmlns:r="http://schemas.openxmlformats.org/officeDocument/2006/relationships" r:embed="rId370"/>
        <a:stretch>
          <a:fillRect/>
        </a:stretch>
      </xdr:blipFill>
      <xdr:spPr>
        <a:xfrm>
          <a:off x="2266950" y="622544475"/>
          <a:ext cx="981075" cy="1323975"/>
        </a:xfrm>
        <a:prstGeom prst="rect">
          <a:avLst/>
        </a:prstGeom>
      </xdr:spPr>
    </xdr:pic>
    <xdr:clientData/>
  </xdr:twoCellAnchor>
  <xdr:twoCellAnchor>
    <xdr:from>
      <xdr:col>3</xdr:col>
      <xdr:colOff>168275</xdr:colOff>
      <xdr:row>381</xdr:row>
      <xdr:rowOff>25400</xdr:rowOff>
    </xdr:from>
    <xdr:to>
      <xdr:col>3</xdr:col>
      <xdr:colOff>1149350</xdr:colOff>
      <xdr:row>381</xdr:row>
      <xdr:rowOff>1355725</xdr:rowOff>
    </xdr:to>
    <xdr:pic>
      <xdr:nvPicPr>
        <xdr:cNvPr id="438" name="Имя " descr="Descr "/>
        <xdr:cNvPicPr>
          <a:picLocks noChangeAspect="1"/>
        </xdr:cNvPicPr>
      </xdr:nvPicPr>
      <xdr:blipFill>
        <a:blip xmlns:r="http://schemas.openxmlformats.org/officeDocument/2006/relationships" r:embed="rId371"/>
        <a:stretch>
          <a:fillRect/>
        </a:stretch>
      </xdr:blipFill>
      <xdr:spPr>
        <a:xfrm>
          <a:off x="2266950" y="623973225"/>
          <a:ext cx="981075" cy="1323975"/>
        </a:xfrm>
        <a:prstGeom prst="rect">
          <a:avLst/>
        </a:prstGeom>
      </xdr:spPr>
    </xdr:pic>
    <xdr:clientData/>
  </xdr:twoCellAnchor>
  <xdr:twoCellAnchor>
    <xdr:from>
      <xdr:col>3</xdr:col>
      <xdr:colOff>171450</xdr:colOff>
      <xdr:row>382</xdr:row>
      <xdr:rowOff>25400</xdr:rowOff>
    </xdr:from>
    <xdr:to>
      <xdr:col>3</xdr:col>
      <xdr:colOff>1149350</xdr:colOff>
      <xdr:row>382</xdr:row>
      <xdr:rowOff>1355725</xdr:rowOff>
    </xdr:to>
    <xdr:pic>
      <xdr:nvPicPr>
        <xdr:cNvPr id="439" name="Имя " descr="Descr "/>
        <xdr:cNvPicPr>
          <a:picLocks noChangeAspect="1"/>
        </xdr:cNvPicPr>
      </xdr:nvPicPr>
      <xdr:blipFill>
        <a:blip xmlns:r="http://schemas.openxmlformats.org/officeDocument/2006/relationships" r:embed="rId372"/>
        <a:stretch>
          <a:fillRect/>
        </a:stretch>
      </xdr:blipFill>
      <xdr:spPr>
        <a:xfrm>
          <a:off x="2266950" y="625401975"/>
          <a:ext cx="981075" cy="1323975"/>
        </a:xfrm>
        <a:prstGeom prst="rect">
          <a:avLst/>
        </a:prstGeom>
      </xdr:spPr>
    </xdr:pic>
    <xdr:clientData/>
  </xdr:twoCellAnchor>
  <xdr:twoCellAnchor>
    <xdr:from>
      <xdr:col>3</xdr:col>
      <xdr:colOff>171450</xdr:colOff>
      <xdr:row>383</xdr:row>
      <xdr:rowOff>25400</xdr:rowOff>
    </xdr:from>
    <xdr:to>
      <xdr:col>3</xdr:col>
      <xdr:colOff>1149350</xdr:colOff>
      <xdr:row>383</xdr:row>
      <xdr:rowOff>1355725</xdr:rowOff>
    </xdr:to>
    <xdr:pic>
      <xdr:nvPicPr>
        <xdr:cNvPr id="440" name="Имя " descr="Descr "/>
        <xdr:cNvPicPr>
          <a:picLocks noChangeAspect="1"/>
        </xdr:cNvPicPr>
      </xdr:nvPicPr>
      <xdr:blipFill>
        <a:blip xmlns:r="http://schemas.openxmlformats.org/officeDocument/2006/relationships" r:embed="rId373"/>
        <a:stretch>
          <a:fillRect/>
        </a:stretch>
      </xdr:blipFill>
      <xdr:spPr>
        <a:xfrm>
          <a:off x="2266950" y="626830725"/>
          <a:ext cx="981075" cy="1323975"/>
        </a:xfrm>
        <a:prstGeom prst="rect">
          <a:avLst/>
        </a:prstGeom>
      </xdr:spPr>
    </xdr:pic>
    <xdr:clientData/>
  </xdr:twoCellAnchor>
  <xdr:twoCellAnchor>
    <xdr:from>
      <xdr:col>3</xdr:col>
      <xdr:colOff>171450</xdr:colOff>
      <xdr:row>384</xdr:row>
      <xdr:rowOff>25400</xdr:rowOff>
    </xdr:from>
    <xdr:to>
      <xdr:col>3</xdr:col>
      <xdr:colOff>1149350</xdr:colOff>
      <xdr:row>384</xdr:row>
      <xdr:rowOff>1355725</xdr:rowOff>
    </xdr:to>
    <xdr:pic>
      <xdr:nvPicPr>
        <xdr:cNvPr id="441" name="Имя " descr="Descr "/>
        <xdr:cNvPicPr>
          <a:picLocks noChangeAspect="1"/>
        </xdr:cNvPicPr>
      </xdr:nvPicPr>
      <xdr:blipFill>
        <a:blip xmlns:r="http://schemas.openxmlformats.org/officeDocument/2006/relationships" r:embed="rId374"/>
        <a:stretch>
          <a:fillRect/>
        </a:stretch>
      </xdr:blipFill>
      <xdr:spPr>
        <a:xfrm>
          <a:off x="2266950" y="628259475"/>
          <a:ext cx="981075" cy="1323975"/>
        </a:xfrm>
        <a:prstGeom prst="rect">
          <a:avLst/>
        </a:prstGeom>
      </xdr:spPr>
    </xdr:pic>
    <xdr:clientData/>
  </xdr:twoCellAnchor>
  <xdr:twoCellAnchor>
    <xdr:from>
      <xdr:col>3</xdr:col>
      <xdr:colOff>66675</xdr:colOff>
      <xdr:row>385</xdr:row>
      <xdr:rowOff>53975</xdr:rowOff>
    </xdr:from>
    <xdr:to>
      <xdr:col>3</xdr:col>
      <xdr:colOff>1254125</xdr:colOff>
      <xdr:row>385</xdr:row>
      <xdr:rowOff>1327150</xdr:rowOff>
    </xdr:to>
    <xdr:pic>
      <xdr:nvPicPr>
        <xdr:cNvPr id="442" name="Имя " descr="Descr "/>
        <xdr:cNvPicPr>
          <a:picLocks noChangeAspect="1"/>
        </xdr:cNvPicPr>
      </xdr:nvPicPr>
      <xdr:blipFill>
        <a:blip xmlns:r="http://schemas.openxmlformats.org/officeDocument/2006/relationships" r:embed="rId375"/>
        <a:stretch>
          <a:fillRect/>
        </a:stretch>
      </xdr:blipFill>
      <xdr:spPr>
        <a:xfrm>
          <a:off x="2162175" y="629716800"/>
          <a:ext cx="1190625" cy="1266825"/>
        </a:xfrm>
        <a:prstGeom prst="rect">
          <a:avLst/>
        </a:prstGeom>
      </xdr:spPr>
    </xdr:pic>
    <xdr:clientData/>
  </xdr:twoCellAnchor>
  <xdr:twoCellAnchor>
    <xdr:from>
      <xdr:col>3</xdr:col>
      <xdr:colOff>142875</xdr:colOff>
      <xdr:row>386</xdr:row>
      <xdr:rowOff>25400</xdr:rowOff>
    </xdr:from>
    <xdr:to>
      <xdr:col>3</xdr:col>
      <xdr:colOff>1177925</xdr:colOff>
      <xdr:row>386</xdr:row>
      <xdr:rowOff>1355725</xdr:rowOff>
    </xdr:to>
    <xdr:pic>
      <xdr:nvPicPr>
        <xdr:cNvPr id="443" name="Имя " descr="Descr "/>
        <xdr:cNvPicPr>
          <a:picLocks noChangeAspect="1"/>
        </xdr:cNvPicPr>
      </xdr:nvPicPr>
      <xdr:blipFill>
        <a:blip xmlns:r="http://schemas.openxmlformats.org/officeDocument/2006/relationships" r:embed="rId376"/>
        <a:stretch>
          <a:fillRect/>
        </a:stretch>
      </xdr:blipFill>
      <xdr:spPr>
        <a:xfrm>
          <a:off x="2238375" y="631116975"/>
          <a:ext cx="1038225" cy="1323975"/>
        </a:xfrm>
        <a:prstGeom prst="rect">
          <a:avLst/>
        </a:prstGeom>
      </xdr:spPr>
    </xdr:pic>
    <xdr:clientData/>
  </xdr:twoCellAnchor>
  <xdr:twoCellAnchor>
    <xdr:from>
      <xdr:col>3</xdr:col>
      <xdr:colOff>200025</xdr:colOff>
      <xdr:row>387</xdr:row>
      <xdr:rowOff>25400</xdr:rowOff>
    </xdr:from>
    <xdr:to>
      <xdr:col>3</xdr:col>
      <xdr:colOff>1120775</xdr:colOff>
      <xdr:row>387</xdr:row>
      <xdr:rowOff>1355725</xdr:rowOff>
    </xdr:to>
    <xdr:pic>
      <xdr:nvPicPr>
        <xdr:cNvPr id="444" name="Имя " descr="Descr "/>
        <xdr:cNvPicPr>
          <a:picLocks noChangeAspect="1"/>
        </xdr:cNvPicPr>
      </xdr:nvPicPr>
      <xdr:blipFill>
        <a:blip xmlns:r="http://schemas.openxmlformats.org/officeDocument/2006/relationships" r:embed="rId377"/>
        <a:stretch>
          <a:fillRect/>
        </a:stretch>
      </xdr:blipFill>
      <xdr:spPr>
        <a:xfrm>
          <a:off x="2295525" y="632545725"/>
          <a:ext cx="923925" cy="1323975"/>
        </a:xfrm>
        <a:prstGeom prst="rect">
          <a:avLst/>
        </a:prstGeom>
      </xdr:spPr>
    </xdr:pic>
    <xdr:clientData/>
  </xdr:twoCellAnchor>
  <xdr:twoCellAnchor>
    <xdr:from>
      <xdr:col>3</xdr:col>
      <xdr:colOff>200025</xdr:colOff>
      <xdr:row>388</xdr:row>
      <xdr:rowOff>25400</xdr:rowOff>
    </xdr:from>
    <xdr:to>
      <xdr:col>3</xdr:col>
      <xdr:colOff>1117600</xdr:colOff>
      <xdr:row>388</xdr:row>
      <xdr:rowOff>1355725</xdr:rowOff>
    </xdr:to>
    <xdr:pic>
      <xdr:nvPicPr>
        <xdr:cNvPr id="445" name="Имя " descr="Descr "/>
        <xdr:cNvPicPr>
          <a:picLocks noChangeAspect="1"/>
        </xdr:cNvPicPr>
      </xdr:nvPicPr>
      <xdr:blipFill>
        <a:blip xmlns:r="http://schemas.openxmlformats.org/officeDocument/2006/relationships" r:embed="rId378"/>
        <a:stretch>
          <a:fillRect/>
        </a:stretch>
      </xdr:blipFill>
      <xdr:spPr>
        <a:xfrm>
          <a:off x="2295525" y="633974475"/>
          <a:ext cx="914400" cy="1323975"/>
        </a:xfrm>
        <a:prstGeom prst="rect">
          <a:avLst/>
        </a:prstGeom>
      </xdr:spPr>
    </xdr:pic>
    <xdr:clientData/>
  </xdr:twoCellAnchor>
  <xdr:twoCellAnchor>
    <xdr:from>
      <xdr:col>3</xdr:col>
      <xdr:colOff>177800</xdr:colOff>
      <xdr:row>389</xdr:row>
      <xdr:rowOff>25400</xdr:rowOff>
    </xdr:from>
    <xdr:to>
      <xdr:col>3</xdr:col>
      <xdr:colOff>1143000</xdr:colOff>
      <xdr:row>389</xdr:row>
      <xdr:rowOff>1355725</xdr:rowOff>
    </xdr:to>
    <xdr:pic>
      <xdr:nvPicPr>
        <xdr:cNvPr id="446" name="Имя " descr="Descr "/>
        <xdr:cNvPicPr>
          <a:picLocks noChangeAspect="1"/>
        </xdr:cNvPicPr>
      </xdr:nvPicPr>
      <xdr:blipFill>
        <a:blip xmlns:r="http://schemas.openxmlformats.org/officeDocument/2006/relationships" r:embed="rId379"/>
        <a:stretch>
          <a:fillRect/>
        </a:stretch>
      </xdr:blipFill>
      <xdr:spPr>
        <a:xfrm>
          <a:off x="2276475" y="635403225"/>
          <a:ext cx="962025" cy="1323975"/>
        </a:xfrm>
        <a:prstGeom prst="rect">
          <a:avLst/>
        </a:prstGeom>
      </xdr:spPr>
    </xdr:pic>
    <xdr:clientData/>
  </xdr:twoCellAnchor>
  <xdr:twoCellAnchor>
    <xdr:from>
      <xdr:col>3</xdr:col>
      <xdr:colOff>177800</xdr:colOff>
      <xdr:row>390</xdr:row>
      <xdr:rowOff>25400</xdr:rowOff>
    </xdr:from>
    <xdr:to>
      <xdr:col>3</xdr:col>
      <xdr:colOff>1146175</xdr:colOff>
      <xdr:row>390</xdr:row>
      <xdr:rowOff>1355725</xdr:rowOff>
    </xdr:to>
    <xdr:pic>
      <xdr:nvPicPr>
        <xdr:cNvPr id="447" name="Имя " descr="Descr "/>
        <xdr:cNvPicPr>
          <a:picLocks noChangeAspect="1"/>
        </xdr:cNvPicPr>
      </xdr:nvPicPr>
      <xdr:blipFill>
        <a:blip xmlns:r="http://schemas.openxmlformats.org/officeDocument/2006/relationships" r:embed="rId380"/>
        <a:stretch>
          <a:fillRect/>
        </a:stretch>
      </xdr:blipFill>
      <xdr:spPr>
        <a:xfrm>
          <a:off x="2276475" y="636831975"/>
          <a:ext cx="962025" cy="1323975"/>
        </a:xfrm>
        <a:prstGeom prst="rect">
          <a:avLst/>
        </a:prstGeom>
      </xdr:spPr>
    </xdr:pic>
    <xdr:clientData/>
  </xdr:twoCellAnchor>
  <xdr:twoCellAnchor>
    <xdr:from>
      <xdr:col>3</xdr:col>
      <xdr:colOff>177800</xdr:colOff>
      <xdr:row>391</xdr:row>
      <xdr:rowOff>25400</xdr:rowOff>
    </xdr:from>
    <xdr:to>
      <xdr:col>3</xdr:col>
      <xdr:colOff>1143000</xdr:colOff>
      <xdr:row>391</xdr:row>
      <xdr:rowOff>1355725</xdr:rowOff>
    </xdr:to>
    <xdr:pic>
      <xdr:nvPicPr>
        <xdr:cNvPr id="448" name="Имя " descr="Descr "/>
        <xdr:cNvPicPr>
          <a:picLocks noChangeAspect="1"/>
        </xdr:cNvPicPr>
      </xdr:nvPicPr>
      <xdr:blipFill>
        <a:blip xmlns:r="http://schemas.openxmlformats.org/officeDocument/2006/relationships" r:embed="rId381"/>
        <a:stretch>
          <a:fillRect/>
        </a:stretch>
      </xdr:blipFill>
      <xdr:spPr>
        <a:xfrm>
          <a:off x="2276475" y="638260725"/>
          <a:ext cx="962025" cy="1323975"/>
        </a:xfrm>
        <a:prstGeom prst="rect">
          <a:avLst/>
        </a:prstGeom>
      </xdr:spPr>
    </xdr:pic>
    <xdr:clientData/>
  </xdr:twoCellAnchor>
  <xdr:twoCellAnchor>
    <xdr:from>
      <xdr:col>3</xdr:col>
      <xdr:colOff>177800</xdr:colOff>
      <xdr:row>392</xdr:row>
      <xdr:rowOff>25400</xdr:rowOff>
    </xdr:from>
    <xdr:to>
      <xdr:col>3</xdr:col>
      <xdr:colOff>1143000</xdr:colOff>
      <xdr:row>392</xdr:row>
      <xdr:rowOff>1355725</xdr:rowOff>
    </xdr:to>
    <xdr:pic>
      <xdr:nvPicPr>
        <xdr:cNvPr id="449" name="Имя " descr="Descr "/>
        <xdr:cNvPicPr>
          <a:picLocks noChangeAspect="1"/>
        </xdr:cNvPicPr>
      </xdr:nvPicPr>
      <xdr:blipFill>
        <a:blip xmlns:r="http://schemas.openxmlformats.org/officeDocument/2006/relationships" r:embed="rId382"/>
        <a:stretch>
          <a:fillRect/>
        </a:stretch>
      </xdr:blipFill>
      <xdr:spPr>
        <a:xfrm>
          <a:off x="2276475" y="639689475"/>
          <a:ext cx="962025" cy="1323975"/>
        </a:xfrm>
        <a:prstGeom prst="rect">
          <a:avLst/>
        </a:prstGeom>
      </xdr:spPr>
    </xdr:pic>
    <xdr:clientData/>
  </xdr:twoCellAnchor>
  <xdr:twoCellAnchor>
    <xdr:from>
      <xdr:col>3</xdr:col>
      <xdr:colOff>177800</xdr:colOff>
      <xdr:row>393</xdr:row>
      <xdr:rowOff>25400</xdr:rowOff>
    </xdr:from>
    <xdr:to>
      <xdr:col>3</xdr:col>
      <xdr:colOff>1143000</xdr:colOff>
      <xdr:row>393</xdr:row>
      <xdr:rowOff>1355725</xdr:rowOff>
    </xdr:to>
    <xdr:pic>
      <xdr:nvPicPr>
        <xdr:cNvPr id="450" name="Имя " descr="Descr "/>
        <xdr:cNvPicPr>
          <a:picLocks noChangeAspect="1"/>
        </xdr:cNvPicPr>
      </xdr:nvPicPr>
      <xdr:blipFill>
        <a:blip xmlns:r="http://schemas.openxmlformats.org/officeDocument/2006/relationships" r:embed="rId383"/>
        <a:stretch>
          <a:fillRect/>
        </a:stretch>
      </xdr:blipFill>
      <xdr:spPr>
        <a:xfrm>
          <a:off x="2276475" y="641118225"/>
          <a:ext cx="962025" cy="1323975"/>
        </a:xfrm>
        <a:prstGeom prst="rect">
          <a:avLst/>
        </a:prstGeom>
      </xdr:spPr>
    </xdr:pic>
    <xdr:clientData/>
  </xdr:twoCellAnchor>
  <xdr:twoCellAnchor>
    <xdr:from>
      <xdr:col>3</xdr:col>
      <xdr:colOff>177800</xdr:colOff>
      <xdr:row>394</xdr:row>
      <xdr:rowOff>25400</xdr:rowOff>
    </xdr:from>
    <xdr:to>
      <xdr:col>3</xdr:col>
      <xdr:colOff>1143000</xdr:colOff>
      <xdr:row>394</xdr:row>
      <xdr:rowOff>1355725</xdr:rowOff>
    </xdr:to>
    <xdr:pic>
      <xdr:nvPicPr>
        <xdr:cNvPr id="451" name="Имя " descr="Descr "/>
        <xdr:cNvPicPr>
          <a:picLocks noChangeAspect="1"/>
        </xdr:cNvPicPr>
      </xdr:nvPicPr>
      <xdr:blipFill>
        <a:blip xmlns:r="http://schemas.openxmlformats.org/officeDocument/2006/relationships" r:embed="rId384"/>
        <a:stretch>
          <a:fillRect/>
        </a:stretch>
      </xdr:blipFill>
      <xdr:spPr>
        <a:xfrm>
          <a:off x="2276475" y="642546975"/>
          <a:ext cx="962025" cy="1323975"/>
        </a:xfrm>
        <a:prstGeom prst="rect">
          <a:avLst/>
        </a:prstGeom>
      </xdr:spPr>
    </xdr:pic>
    <xdr:clientData/>
  </xdr:twoCellAnchor>
  <xdr:twoCellAnchor>
    <xdr:from>
      <xdr:col>3</xdr:col>
      <xdr:colOff>127000</xdr:colOff>
      <xdr:row>395</xdr:row>
      <xdr:rowOff>25400</xdr:rowOff>
    </xdr:from>
    <xdr:to>
      <xdr:col>3</xdr:col>
      <xdr:colOff>1190625</xdr:colOff>
      <xdr:row>395</xdr:row>
      <xdr:rowOff>1355725</xdr:rowOff>
    </xdr:to>
    <xdr:pic>
      <xdr:nvPicPr>
        <xdr:cNvPr id="453" name="Имя " descr="Descr "/>
        <xdr:cNvPicPr>
          <a:picLocks noChangeAspect="1"/>
        </xdr:cNvPicPr>
      </xdr:nvPicPr>
      <xdr:blipFill>
        <a:blip xmlns:r="http://schemas.openxmlformats.org/officeDocument/2006/relationships" r:embed="rId385"/>
        <a:stretch>
          <a:fillRect/>
        </a:stretch>
      </xdr:blipFill>
      <xdr:spPr>
        <a:xfrm>
          <a:off x="2219325" y="645404475"/>
          <a:ext cx="1066800" cy="1323975"/>
        </a:xfrm>
        <a:prstGeom prst="rect">
          <a:avLst/>
        </a:prstGeom>
      </xdr:spPr>
    </xdr:pic>
    <xdr:clientData/>
  </xdr:twoCellAnchor>
  <xdr:twoCellAnchor>
    <xdr:from>
      <xdr:col>3</xdr:col>
      <xdr:colOff>193675</xdr:colOff>
      <xdr:row>396</xdr:row>
      <xdr:rowOff>25400</xdr:rowOff>
    </xdr:from>
    <xdr:to>
      <xdr:col>3</xdr:col>
      <xdr:colOff>1127125</xdr:colOff>
      <xdr:row>396</xdr:row>
      <xdr:rowOff>1355725</xdr:rowOff>
    </xdr:to>
    <xdr:pic>
      <xdr:nvPicPr>
        <xdr:cNvPr id="454" name="Имя " descr="Descr "/>
        <xdr:cNvPicPr>
          <a:picLocks noChangeAspect="1"/>
        </xdr:cNvPicPr>
      </xdr:nvPicPr>
      <xdr:blipFill>
        <a:blip xmlns:r="http://schemas.openxmlformats.org/officeDocument/2006/relationships" r:embed="rId386"/>
        <a:stretch>
          <a:fillRect/>
        </a:stretch>
      </xdr:blipFill>
      <xdr:spPr>
        <a:xfrm>
          <a:off x="2286000" y="646833225"/>
          <a:ext cx="933450" cy="1323975"/>
        </a:xfrm>
        <a:prstGeom prst="rect">
          <a:avLst/>
        </a:prstGeom>
      </xdr:spPr>
    </xdr:pic>
    <xdr:clientData/>
  </xdr:twoCellAnchor>
  <xdr:twoCellAnchor>
    <xdr:from>
      <xdr:col>3</xdr:col>
      <xdr:colOff>193675</xdr:colOff>
      <xdr:row>397</xdr:row>
      <xdr:rowOff>25400</xdr:rowOff>
    </xdr:from>
    <xdr:to>
      <xdr:col>3</xdr:col>
      <xdr:colOff>1127125</xdr:colOff>
      <xdr:row>397</xdr:row>
      <xdr:rowOff>1355725</xdr:rowOff>
    </xdr:to>
    <xdr:pic>
      <xdr:nvPicPr>
        <xdr:cNvPr id="455" name="Имя " descr="Descr "/>
        <xdr:cNvPicPr>
          <a:picLocks noChangeAspect="1"/>
        </xdr:cNvPicPr>
      </xdr:nvPicPr>
      <xdr:blipFill>
        <a:blip xmlns:r="http://schemas.openxmlformats.org/officeDocument/2006/relationships" r:embed="rId387"/>
        <a:stretch>
          <a:fillRect/>
        </a:stretch>
      </xdr:blipFill>
      <xdr:spPr>
        <a:xfrm>
          <a:off x="2286000" y="648261975"/>
          <a:ext cx="933450" cy="1323975"/>
        </a:xfrm>
        <a:prstGeom prst="rect">
          <a:avLst/>
        </a:prstGeom>
      </xdr:spPr>
    </xdr:pic>
    <xdr:clientData/>
  </xdr:twoCellAnchor>
  <xdr:twoCellAnchor>
    <xdr:from>
      <xdr:col>3</xdr:col>
      <xdr:colOff>66675</xdr:colOff>
      <xdr:row>398</xdr:row>
      <xdr:rowOff>241300</xdr:rowOff>
    </xdr:from>
    <xdr:to>
      <xdr:col>3</xdr:col>
      <xdr:colOff>1254125</xdr:colOff>
      <xdr:row>398</xdr:row>
      <xdr:rowOff>1143000</xdr:rowOff>
    </xdr:to>
    <xdr:pic>
      <xdr:nvPicPr>
        <xdr:cNvPr id="457" name="Имя " descr="Descr "/>
        <xdr:cNvPicPr>
          <a:picLocks noChangeAspect="1"/>
        </xdr:cNvPicPr>
      </xdr:nvPicPr>
      <xdr:blipFill>
        <a:blip xmlns:r="http://schemas.openxmlformats.org/officeDocument/2006/relationships" r:embed="rId388"/>
        <a:stretch>
          <a:fillRect/>
        </a:stretch>
      </xdr:blipFill>
      <xdr:spPr>
        <a:xfrm>
          <a:off x="2162175" y="651329025"/>
          <a:ext cx="1190625" cy="904875"/>
        </a:xfrm>
        <a:prstGeom prst="rect">
          <a:avLst/>
        </a:prstGeom>
      </xdr:spPr>
    </xdr:pic>
    <xdr:clientData/>
  </xdr:twoCellAnchor>
  <xdr:twoCellAnchor>
    <xdr:from>
      <xdr:col>3</xdr:col>
      <xdr:colOff>180975</xdr:colOff>
      <xdr:row>399</xdr:row>
      <xdr:rowOff>25400</xdr:rowOff>
    </xdr:from>
    <xdr:to>
      <xdr:col>3</xdr:col>
      <xdr:colOff>1136650</xdr:colOff>
      <xdr:row>399</xdr:row>
      <xdr:rowOff>1355725</xdr:rowOff>
    </xdr:to>
    <xdr:pic>
      <xdr:nvPicPr>
        <xdr:cNvPr id="458" name="Имя " descr="Descr "/>
        <xdr:cNvPicPr>
          <a:picLocks noChangeAspect="1"/>
        </xdr:cNvPicPr>
      </xdr:nvPicPr>
      <xdr:blipFill>
        <a:blip xmlns:r="http://schemas.openxmlformats.org/officeDocument/2006/relationships" r:embed="rId389"/>
        <a:stretch>
          <a:fillRect/>
        </a:stretch>
      </xdr:blipFill>
      <xdr:spPr>
        <a:xfrm>
          <a:off x="2276475" y="652548225"/>
          <a:ext cx="952500" cy="1323975"/>
        </a:xfrm>
        <a:prstGeom prst="rect">
          <a:avLst/>
        </a:prstGeom>
      </xdr:spPr>
    </xdr:pic>
    <xdr:clientData/>
  </xdr:twoCellAnchor>
  <xdr:twoCellAnchor>
    <xdr:from>
      <xdr:col>3</xdr:col>
      <xdr:colOff>190500</xdr:colOff>
      <xdr:row>400</xdr:row>
      <xdr:rowOff>25400</xdr:rowOff>
    </xdr:from>
    <xdr:to>
      <xdr:col>3</xdr:col>
      <xdr:colOff>1127125</xdr:colOff>
      <xdr:row>400</xdr:row>
      <xdr:rowOff>1355725</xdr:rowOff>
    </xdr:to>
    <xdr:pic>
      <xdr:nvPicPr>
        <xdr:cNvPr id="459" name="Имя " descr="Descr "/>
        <xdr:cNvPicPr>
          <a:picLocks noChangeAspect="1"/>
        </xdr:cNvPicPr>
      </xdr:nvPicPr>
      <xdr:blipFill>
        <a:blip xmlns:r="http://schemas.openxmlformats.org/officeDocument/2006/relationships" r:embed="rId390"/>
        <a:stretch>
          <a:fillRect/>
        </a:stretch>
      </xdr:blipFill>
      <xdr:spPr>
        <a:xfrm>
          <a:off x="2286000" y="653976975"/>
          <a:ext cx="933450" cy="1323975"/>
        </a:xfrm>
        <a:prstGeom prst="rect">
          <a:avLst/>
        </a:prstGeom>
      </xdr:spPr>
    </xdr:pic>
    <xdr:clientData/>
  </xdr:twoCellAnchor>
  <xdr:twoCellAnchor>
    <xdr:from>
      <xdr:col>3</xdr:col>
      <xdr:colOff>193675</xdr:colOff>
      <xdr:row>401</xdr:row>
      <xdr:rowOff>25400</xdr:rowOff>
    </xdr:from>
    <xdr:to>
      <xdr:col>3</xdr:col>
      <xdr:colOff>1127125</xdr:colOff>
      <xdr:row>401</xdr:row>
      <xdr:rowOff>1355725</xdr:rowOff>
    </xdr:to>
    <xdr:pic>
      <xdr:nvPicPr>
        <xdr:cNvPr id="460" name="Имя " descr="Descr "/>
        <xdr:cNvPicPr>
          <a:picLocks noChangeAspect="1"/>
        </xdr:cNvPicPr>
      </xdr:nvPicPr>
      <xdr:blipFill>
        <a:blip xmlns:r="http://schemas.openxmlformats.org/officeDocument/2006/relationships" r:embed="rId391"/>
        <a:stretch>
          <a:fillRect/>
        </a:stretch>
      </xdr:blipFill>
      <xdr:spPr>
        <a:xfrm>
          <a:off x="2286000" y="655405725"/>
          <a:ext cx="933450" cy="1323975"/>
        </a:xfrm>
        <a:prstGeom prst="rect">
          <a:avLst/>
        </a:prstGeom>
      </xdr:spPr>
    </xdr:pic>
    <xdr:clientData/>
  </xdr:twoCellAnchor>
  <xdr:twoCellAnchor>
    <xdr:from>
      <xdr:col>3</xdr:col>
      <xdr:colOff>190500</xdr:colOff>
      <xdr:row>402</xdr:row>
      <xdr:rowOff>25400</xdr:rowOff>
    </xdr:from>
    <xdr:to>
      <xdr:col>3</xdr:col>
      <xdr:colOff>1127125</xdr:colOff>
      <xdr:row>402</xdr:row>
      <xdr:rowOff>1355725</xdr:rowOff>
    </xdr:to>
    <xdr:pic>
      <xdr:nvPicPr>
        <xdr:cNvPr id="461" name="Имя " descr="Descr "/>
        <xdr:cNvPicPr>
          <a:picLocks noChangeAspect="1"/>
        </xdr:cNvPicPr>
      </xdr:nvPicPr>
      <xdr:blipFill>
        <a:blip xmlns:r="http://schemas.openxmlformats.org/officeDocument/2006/relationships" r:embed="rId392"/>
        <a:stretch>
          <a:fillRect/>
        </a:stretch>
      </xdr:blipFill>
      <xdr:spPr>
        <a:xfrm>
          <a:off x="2286000" y="656834475"/>
          <a:ext cx="933450" cy="1323975"/>
        </a:xfrm>
        <a:prstGeom prst="rect">
          <a:avLst/>
        </a:prstGeom>
      </xdr:spPr>
    </xdr:pic>
    <xdr:clientData/>
  </xdr:twoCellAnchor>
  <xdr:twoCellAnchor>
    <xdr:from>
      <xdr:col>3</xdr:col>
      <xdr:colOff>193675</xdr:colOff>
      <xdr:row>403</xdr:row>
      <xdr:rowOff>25400</xdr:rowOff>
    </xdr:from>
    <xdr:to>
      <xdr:col>3</xdr:col>
      <xdr:colOff>1127125</xdr:colOff>
      <xdr:row>403</xdr:row>
      <xdr:rowOff>1355725</xdr:rowOff>
    </xdr:to>
    <xdr:pic>
      <xdr:nvPicPr>
        <xdr:cNvPr id="462" name="Имя " descr="Descr "/>
        <xdr:cNvPicPr>
          <a:picLocks noChangeAspect="1"/>
        </xdr:cNvPicPr>
      </xdr:nvPicPr>
      <xdr:blipFill>
        <a:blip xmlns:r="http://schemas.openxmlformats.org/officeDocument/2006/relationships" r:embed="rId393"/>
        <a:stretch>
          <a:fillRect/>
        </a:stretch>
      </xdr:blipFill>
      <xdr:spPr>
        <a:xfrm>
          <a:off x="2286000" y="658263225"/>
          <a:ext cx="933450" cy="1323975"/>
        </a:xfrm>
        <a:prstGeom prst="rect">
          <a:avLst/>
        </a:prstGeom>
      </xdr:spPr>
    </xdr:pic>
    <xdr:clientData/>
  </xdr:twoCellAnchor>
  <xdr:twoCellAnchor>
    <xdr:from>
      <xdr:col>3</xdr:col>
      <xdr:colOff>184150</xdr:colOff>
      <xdr:row>404</xdr:row>
      <xdr:rowOff>25400</xdr:rowOff>
    </xdr:from>
    <xdr:to>
      <xdr:col>3</xdr:col>
      <xdr:colOff>1133475</xdr:colOff>
      <xdr:row>404</xdr:row>
      <xdr:rowOff>1355725</xdr:rowOff>
    </xdr:to>
    <xdr:pic>
      <xdr:nvPicPr>
        <xdr:cNvPr id="463" name="Имя " descr="Descr "/>
        <xdr:cNvPicPr>
          <a:picLocks noChangeAspect="1"/>
        </xdr:cNvPicPr>
      </xdr:nvPicPr>
      <xdr:blipFill>
        <a:blip xmlns:r="http://schemas.openxmlformats.org/officeDocument/2006/relationships" r:embed="rId394"/>
        <a:stretch>
          <a:fillRect/>
        </a:stretch>
      </xdr:blipFill>
      <xdr:spPr>
        <a:xfrm>
          <a:off x="2276475" y="659691975"/>
          <a:ext cx="952500" cy="1323975"/>
        </a:xfrm>
        <a:prstGeom prst="rect">
          <a:avLst/>
        </a:prstGeom>
      </xdr:spPr>
    </xdr:pic>
    <xdr:clientData/>
  </xdr:twoCellAnchor>
  <xdr:twoCellAnchor>
    <xdr:from>
      <xdr:col>3</xdr:col>
      <xdr:colOff>203200</xdr:colOff>
      <xdr:row>405</xdr:row>
      <xdr:rowOff>25400</xdr:rowOff>
    </xdr:from>
    <xdr:to>
      <xdr:col>3</xdr:col>
      <xdr:colOff>1114425</xdr:colOff>
      <xdr:row>405</xdr:row>
      <xdr:rowOff>1355725</xdr:rowOff>
    </xdr:to>
    <xdr:pic>
      <xdr:nvPicPr>
        <xdr:cNvPr id="464" name="Имя " descr="Descr "/>
        <xdr:cNvPicPr>
          <a:picLocks noChangeAspect="1"/>
        </xdr:cNvPicPr>
      </xdr:nvPicPr>
      <xdr:blipFill>
        <a:blip xmlns:r="http://schemas.openxmlformats.org/officeDocument/2006/relationships" r:embed="rId395"/>
        <a:stretch>
          <a:fillRect/>
        </a:stretch>
      </xdr:blipFill>
      <xdr:spPr>
        <a:xfrm>
          <a:off x="2295525" y="661120725"/>
          <a:ext cx="914400" cy="1323975"/>
        </a:xfrm>
        <a:prstGeom prst="rect">
          <a:avLst/>
        </a:prstGeom>
      </xdr:spPr>
    </xdr:pic>
    <xdr:clientData/>
  </xdr:twoCellAnchor>
  <xdr:twoCellAnchor>
    <xdr:from>
      <xdr:col>3</xdr:col>
      <xdr:colOff>206375</xdr:colOff>
      <xdr:row>406</xdr:row>
      <xdr:rowOff>25400</xdr:rowOff>
    </xdr:from>
    <xdr:to>
      <xdr:col>3</xdr:col>
      <xdr:colOff>1114425</xdr:colOff>
      <xdr:row>406</xdr:row>
      <xdr:rowOff>1355725</xdr:rowOff>
    </xdr:to>
    <xdr:pic>
      <xdr:nvPicPr>
        <xdr:cNvPr id="465" name="Имя " descr="Descr "/>
        <xdr:cNvPicPr>
          <a:picLocks noChangeAspect="1"/>
        </xdr:cNvPicPr>
      </xdr:nvPicPr>
      <xdr:blipFill>
        <a:blip xmlns:r="http://schemas.openxmlformats.org/officeDocument/2006/relationships" r:embed="rId396"/>
        <a:stretch>
          <a:fillRect/>
        </a:stretch>
      </xdr:blipFill>
      <xdr:spPr>
        <a:xfrm>
          <a:off x="2305050" y="662549475"/>
          <a:ext cx="904875" cy="1323975"/>
        </a:xfrm>
        <a:prstGeom prst="rect">
          <a:avLst/>
        </a:prstGeom>
      </xdr:spPr>
    </xdr:pic>
    <xdr:clientData/>
  </xdr:twoCellAnchor>
  <xdr:twoCellAnchor>
    <xdr:from>
      <xdr:col>3</xdr:col>
      <xdr:colOff>206375</xdr:colOff>
      <xdr:row>407</xdr:row>
      <xdr:rowOff>25400</xdr:rowOff>
    </xdr:from>
    <xdr:to>
      <xdr:col>3</xdr:col>
      <xdr:colOff>1114425</xdr:colOff>
      <xdr:row>407</xdr:row>
      <xdr:rowOff>1355725</xdr:rowOff>
    </xdr:to>
    <xdr:pic>
      <xdr:nvPicPr>
        <xdr:cNvPr id="466" name="Имя " descr="Descr "/>
        <xdr:cNvPicPr>
          <a:picLocks noChangeAspect="1"/>
        </xdr:cNvPicPr>
      </xdr:nvPicPr>
      <xdr:blipFill>
        <a:blip xmlns:r="http://schemas.openxmlformats.org/officeDocument/2006/relationships" r:embed="rId397"/>
        <a:stretch>
          <a:fillRect/>
        </a:stretch>
      </xdr:blipFill>
      <xdr:spPr>
        <a:xfrm>
          <a:off x="2305050" y="663978225"/>
          <a:ext cx="904875" cy="1323975"/>
        </a:xfrm>
        <a:prstGeom prst="rect">
          <a:avLst/>
        </a:prstGeom>
      </xdr:spPr>
    </xdr:pic>
    <xdr:clientData/>
  </xdr:twoCellAnchor>
  <xdr:twoCellAnchor>
    <xdr:from>
      <xdr:col>3</xdr:col>
      <xdr:colOff>206375</xdr:colOff>
      <xdr:row>408</xdr:row>
      <xdr:rowOff>25400</xdr:rowOff>
    </xdr:from>
    <xdr:to>
      <xdr:col>3</xdr:col>
      <xdr:colOff>1114425</xdr:colOff>
      <xdr:row>408</xdr:row>
      <xdr:rowOff>1355725</xdr:rowOff>
    </xdr:to>
    <xdr:pic>
      <xdr:nvPicPr>
        <xdr:cNvPr id="467" name="Имя " descr="Descr "/>
        <xdr:cNvPicPr>
          <a:picLocks noChangeAspect="1"/>
        </xdr:cNvPicPr>
      </xdr:nvPicPr>
      <xdr:blipFill>
        <a:blip xmlns:r="http://schemas.openxmlformats.org/officeDocument/2006/relationships" r:embed="rId398"/>
        <a:stretch>
          <a:fillRect/>
        </a:stretch>
      </xdr:blipFill>
      <xdr:spPr>
        <a:xfrm>
          <a:off x="2305050" y="665406975"/>
          <a:ext cx="904875" cy="1323975"/>
        </a:xfrm>
        <a:prstGeom prst="rect">
          <a:avLst/>
        </a:prstGeom>
      </xdr:spPr>
    </xdr:pic>
    <xdr:clientData/>
  </xdr:twoCellAnchor>
  <xdr:twoCellAnchor>
    <xdr:from>
      <xdr:col>3</xdr:col>
      <xdr:colOff>177800</xdr:colOff>
      <xdr:row>409</xdr:row>
      <xdr:rowOff>25400</xdr:rowOff>
    </xdr:from>
    <xdr:to>
      <xdr:col>3</xdr:col>
      <xdr:colOff>1146175</xdr:colOff>
      <xdr:row>409</xdr:row>
      <xdr:rowOff>1355725</xdr:rowOff>
    </xdr:to>
    <xdr:pic>
      <xdr:nvPicPr>
        <xdr:cNvPr id="468" name="Имя " descr="Descr "/>
        <xdr:cNvPicPr>
          <a:picLocks noChangeAspect="1"/>
        </xdr:cNvPicPr>
      </xdr:nvPicPr>
      <xdr:blipFill>
        <a:blip xmlns:r="http://schemas.openxmlformats.org/officeDocument/2006/relationships" r:embed="rId399"/>
        <a:stretch>
          <a:fillRect/>
        </a:stretch>
      </xdr:blipFill>
      <xdr:spPr>
        <a:xfrm>
          <a:off x="2276475" y="666835725"/>
          <a:ext cx="962025" cy="1323975"/>
        </a:xfrm>
        <a:prstGeom prst="rect">
          <a:avLst/>
        </a:prstGeom>
      </xdr:spPr>
    </xdr:pic>
    <xdr:clientData/>
  </xdr:twoCellAnchor>
  <xdr:twoCellAnchor>
    <xdr:from>
      <xdr:col>3</xdr:col>
      <xdr:colOff>193675</xdr:colOff>
      <xdr:row>410</xdr:row>
      <xdr:rowOff>25400</xdr:rowOff>
    </xdr:from>
    <xdr:to>
      <xdr:col>3</xdr:col>
      <xdr:colOff>1127125</xdr:colOff>
      <xdr:row>410</xdr:row>
      <xdr:rowOff>1355725</xdr:rowOff>
    </xdr:to>
    <xdr:pic>
      <xdr:nvPicPr>
        <xdr:cNvPr id="469" name="Имя " descr="Descr "/>
        <xdr:cNvPicPr>
          <a:picLocks noChangeAspect="1"/>
        </xdr:cNvPicPr>
      </xdr:nvPicPr>
      <xdr:blipFill>
        <a:blip xmlns:r="http://schemas.openxmlformats.org/officeDocument/2006/relationships" r:embed="rId400"/>
        <a:stretch>
          <a:fillRect/>
        </a:stretch>
      </xdr:blipFill>
      <xdr:spPr>
        <a:xfrm>
          <a:off x="2286000" y="668264475"/>
          <a:ext cx="933450" cy="1323975"/>
        </a:xfrm>
        <a:prstGeom prst="rect">
          <a:avLst/>
        </a:prstGeom>
      </xdr:spPr>
    </xdr:pic>
    <xdr:clientData/>
  </xdr:twoCellAnchor>
  <xdr:twoCellAnchor>
    <xdr:from>
      <xdr:col>3</xdr:col>
      <xdr:colOff>190500</xdr:colOff>
      <xdr:row>411</xdr:row>
      <xdr:rowOff>25400</xdr:rowOff>
    </xdr:from>
    <xdr:to>
      <xdr:col>3</xdr:col>
      <xdr:colOff>1127125</xdr:colOff>
      <xdr:row>411</xdr:row>
      <xdr:rowOff>1355725</xdr:rowOff>
    </xdr:to>
    <xdr:pic>
      <xdr:nvPicPr>
        <xdr:cNvPr id="470" name="Имя " descr="Descr "/>
        <xdr:cNvPicPr>
          <a:picLocks noChangeAspect="1"/>
        </xdr:cNvPicPr>
      </xdr:nvPicPr>
      <xdr:blipFill>
        <a:blip xmlns:r="http://schemas.openxmlformats.org/officeDocument/2006/relationships" r:embed="rId401"/>
        <a:stretch>
          <a:fillRect/>
        </a:stretch>
      </xdr:blipFill>
      <xdr:spPr>
        <a:xfrm>
          <a:off x="2286000" y="669693225"/>
          <a:ext cx="933450" cy="1323975"/>
        </a:xfrm>
        <a:prstGeom prst="rect">
          <a:avLst/>
        </a:prstGeom>
      </xdr:spPr>
    </xdr:pic>
    <xdr:clientData/>
  </xdr:twoCellAnchor>
  <xdr:twoCellAnchor>
    <xdr:from>
      <xdr:col>3</xdr:col>
      <xdr:colOff>187325</xdr:colOff>
      <xdr:row>412</xdr:row>
      <xdr:rowOff>25400</xdr:rowOff>
    </xdr:from>
    <xdr:to>
      <xdr:col>3</xdr:col>
      <xdr:colOff>1133475</xdr:colOff>
      <xdr:row>412</xdr:row>
      <xdr:rowOff>1355725</xdr:rowOff>
    </xdr:to>
    <xdr:pic>
      <xdr:nvPicPr>
        <xdr:cNvPr id="471" name="Имя " descr="Descr "/>
        <xdr:cNvPicPr>
          <a:picLocks noChangeAspect="1"/>
        </xdr:cNvPicPr>
      </xdr:nvPicPr>
      <xdr:blipFill>
        <a:blip xmlns:r="http://schemas.openxmlformats.org/officeDocument/2006/relationships" r:embed="rId402"/>
        <a:stretch>
          <a:fillRect/>
        </a:stretch>
      </xdr:blipFill>
      <xdr:spPr>
        <a:xfrm>
          <a:off x="2286000" y="671121975"/>
          <a:ext cx="942975" cy="1323975"/>
        </a:xfrm>
        <a:prstGeom prst="rect">
          <a:avLst/>
        </a:prstGeom>
      </xdr:spPr>
    </xdr:pic>
    <xdr:clientData/>
  </xdr:twoCellAnchor>
  <xdr:twoCellAnchor>
    <xdr:from>
      <xdr:col>3</xdr:col>
      <xdr:colOff>193675</xdr:colOff>
      <xdr:row>413</xdr:row>
      <xdr:rowOff>25400</xdr:rowOff>
    </xdr:from>
    <xdr:to>
      <xdr:col>3</xdr:col>
      <xdr:colOff>1127125</xdr:colOff>
      <xdr:row>413</xdr:row>
      <xdr:rowOff>1355725</xdr:rowOff>
    </xdr:to>
    <xdr:pic>
      <xdr:nvPicPr>
        <xdr:cNvPr id="472" name="Имя " descr="Descr "/>
        <xdr:cNvPicPr>
          <a:picLocks noChangeAspect="1"/>
        </xdr:cNvPicPr>
      </xdr:nvPicPr>
      <xdr:blipFill>
        <a:blip xmlns:r="http://schemas.openxmlformats.org/officeDocument/2006/relationships" r:embed="rId403"/>
        <a:stretch>
          <a:fillRect/>
        </a:stretch>
      </xdr:blipFill>
      <xdr:spPr>
        <a:xfrm>
          <a:off x="2286000" y="672550725"/>
          <a:ext cx="933450" cy="1323975"/>
        </a:xfrm>
        <a:prstGeom prst="rect">
          <a:avLst/>
        </a:prstGeom>
      </xdr:spPr>
    </xdr:pic>
    <xdr:clientData/>
  </xdr:twoCellAnchor>
  <xdr:twoCellAnchor>
    <xdr:from>
      <xdr:col>3</xdr:col>
      <xdr:colOff>193675</xdr:colOff>
      <xdr:row>414</xdr:row>
      <xdr:rowOff>25400</xdr:rowOff>
    </xdr:from>
    <xdr:to>
      <xdr:col>3</xdr:col>
      <xdr:colOff>1123950</xdr:colOff>
      <xdr:row>414</xdr:row>
      <xdr:rowOff>1355725</xdr:rowOff>
    </xdr:to>
    <xdr:pic>
      <xdr:nvPicPr>
        <xdr:cNvPr id="473" name="Имя " descr="Descr "/>
        <xdr:cNvPicPr>
          <a:picLocks noChangeAspect="1"/>
        </xdr:cNvPicPr>
      </xdr:nvPicPr>
      <xdr:blipFill>
        <a:blip xmlns:r="http://schemas.openxmlformats.org/officeDocument/2006/relationships" r:embed="rId404"/>
        <a:stretch>
          <a:fillRect/>
        </a:stretch>
      </xdr:blipFill>
      <xdr:spPr>
        <a:xfrm>
          <a:off x="2286000" y="673979475"/>
          <a:ext cx="933450" cy="1323975"/>
        </a:xfrm>
        <a:prstGeom prst="rect">
          <a:avLst/>
        </a:prstGeom>
      </xdr:spPr>
    </xdr:pic>
    <xdr:clientData/>
  </xdr:twoCellAnchor>
  <xdr:twoCellAnchor>
    <xdr:from>
      <xdr:col>3</xdr:col>
      <xdr:colOff>193675</xdr:colOff>
      <xdr:row>415</xdr:row>
      <xdr:rowOff>25400</xdr:rowOff>
    </xdr:from>
    <xdr:to>
      <xdr:col>3</xdr:col>
      <xdr:colOff>1127125</xdr:colOff>
      <xdr:row>415</xdr:row>
      <xdr:rowOff>1355725</xdr:rowOff>
    </xdr:to>
    <xdr:pic>
      <xdr:nvPicPr>
        <xdr:cNvPr id="474" name="Имя " descr="Descr "/>
        <xdr:cNvPicPr>
          <a:picLocks noChangeAspect="1"/>
        </xdr:cNvPicPr>
      </xdr:nvPicPr>
      <xdr:blipFill>
        <a:blip xmlns:r="http://schemas.openxmlformats.org/officeDocument/2006/relationships" r:embed="rId405"/>
        <a:stretch>
          <a:fillRect/>
        </a:stretch>
      </xdr:blipFill>
      <xdr:spPr>
        <a:xfrm>
          <a:off x="2286000" y="675408225"/>
          <a:ext cx="933450" cy="1323975"/>
        </a:xfrm>
        <a:prstGeom prst="rect">
          <a:avLst/>
        </a:prstGeom>
      </xdr:spPr>
    </xdr:pic>
    <xdr:clientData/>
  </xdr:twoCellAnchor>
  <xdr:twoCellAnchor>
    <xdr:from>
      <xdr:col>3</xdr:col>
      <xdr:colOff>203200</xdr:colOff>
      <xdr:row>416</xdr:row>
      <xdr:rowOff>25400</xdr:rowOff>
    </xdr:from>
    <xdr:to>
      <xdr:col>3</xdr:col>
      <xdr:colOff>1117600</xdr:colOff>
      <xdr:row>416</xdr:row>
      <xdr:rowOff>1355725</xdr:rowOff>
    </xdr:to>
    <xdr:pic>
      <xdr:nvPicPr>
        <xdr:cNvPr id="475" name="Имя " descr="Descr "/>
        <xdr:cNvPicPr>
          <a:picLocks noChangeAspect="1"/>
        </xdr:cNvPicPr>
      </xdr:nvPicPr>
      <xdr:blipFill>
        <a:blip xmlns:r="http://schemas.openxmlformats.org/officeDocument/2006/relationships" r:embed="rId406"/>
        <a:stretch>
          <a:fillRect/>
        </a:stretch>
      </xdr:blipFill>
      <xdr:spPr>
        <a:xfrm>
          <a:off x="2295525" y="676836975"/>
          <a:ext cx="914400" cy="1323975"/>
        </a:xfrm>
        <a:prstGeom prst="rect">
          <a:avLst/>
        </a:prstGeom>
      </xdr:spPr>
    </xdr:pic>
    <xdr:clientData/>
  </xdr:twoCellAnchor>
  <xdr:twoCellAnchor>
    <xdr:from>
      <xdr:col>3</xdr:col>
      <xdr:colOff>66675</xdr:colOff>
      <xdr:row>417</xdr:row>
      <xdr:rowOff>158750</xdr:rowOff>
    </xdr:from>
    <xdr:to>
      <xdr:col>3</xdr:col>
      <xdr:colOff>1254125</xdr:colOff>
      <xdr:row>417</xdr:row>
      <xdr:rowOff>1222375</xdr:rowOff>
    </xdr:to>
    <xdr:pic>
      <xdr:nvPicPr>
        <xdr:cNvPr id="476" name="Имя " descr="Descr "/>
        <xdr:cNvPicPr>
          <a:picLocks noChangeAspect="1"/>
        </xdr:cNvPicPr>
      </xdr:nvPicPr>
      <xdr:blipFill>
        <a:blip xmlns:r="http://schemas.openxmlformats.org/officeDocument/2006/relationships" r:embed="rId407"/>
        <a:stretch>
          <a:fillRect/>
        </a:stretch>
      </xdr:blipFill>
      <xdr:spPr>
        <a:xfrm>
          <a:off x="2162175" y="678399075"/>
          <a:ext cx="1190625" cy="1057275"/>
        </a:xfrm>
        <a:prstGeom prst="rect">
          <a:avLst/>
        </a:prstGeom>
      </xdr:spPr>
    </xdr:pic>
    <xdr:clientData/>
  </xdr:twoCellAnchor>
  <xdr:twoCellAnchor>
    <xdr:from>
      <xdr:col>3</xdr:col>
      <xdr:colOff>66675</xdr:colOff>
      <xdr:row>418</xdr:row>
      <xdr:rowOff>158750</xdr:rowOff>
    </xdr:from>
    <xdr:to>
      <xdr:col>3</xdr:col>
      <xdr:colOff>1254125</xdr:colOff>
      <xdr:row>418</xdr:row>
      <xdr:rowOff>1222375</xdr:rowOff>
    </xdr:to>
    <xdr:pic>
      <xdr:nvPicPr>
        <xdr:cNvPr id="477" name="Имя " descr="Descr "/>
        <xdr:cNvPicPr>
          <a:picLocks noChangeAspect="1"/>
        </xdr:cNvPicPr>
      </xdr:nvPicPr>
      <xdr:blipFill>
        <a:blip xmlns:r="http://schemas.openxmlformats.org/officeDocument/2006/relationships" r:embed="rId408"/>
        <a:stretch>
          <a:fillRect/>
        </a:stretch>
      </xdr:blipFill>
      <xdr:spPr>
        <a:xfrm>
          <a:off x="2162175" y="679827825"/>
          <a:ext cx="1190625" cy="1057275"/>
        </a:xfrm>
        <a:prstGeom prst="rect">
          <a:avLst/>
        </a:prstGeom>
      </xdr:spPr>
    </xdr:pic>
    <xdr:clientData/>
  </xdr:twoCellAnchor>
  <xdr:twoCellAnchor>
    <xdr:from>
      <xdr:col>3</xdr:col>
      <xdr:colOff>66675</xdr:colOff>
      <xdr:row>419</xdr:row>
      <xdr:rowOff>155575</xdr:rowOff>
    </xdr:from>
    <xdr:to>
      <xdr:col>3</xdr:col>
      <xdr:colOff>1254125</xdr:colOff>
      <xdr:row>419</xdr:row>
      <xdr:rowOff>1225550</xdr:rowOff>
    </xdr:to>
    <xdr:pic>
      <xdr:nvPicPr>
        <xdr:cNvPr id="478" name="Имя " descr="Descr "/>
        <xdr:cNvPicPr>
          <a:picLocks noChangeAspect="1"/>
        </xdr:cNvPicPr>
      </xdr:nvPicPr>
      <xdr:blipFill>
        <a:blip xmlns:r="http://schemas.openxmlformats.org/officeDocument/2006/relationships" r:embed="rId409"/>
        <a:stretch>
          <a:fillRect/>
        </a:stretch>
      </xdr:blipFill>
      <xdr:spPr>
        <a:xfrm>
          <a:off x="2162175" y="681247050"/>
          <a:ext cx="1190625" cy="1076325"/>
        </a:xfrm>
        <a:prstGeom prst="rect">
          <a:avLst/>
        </a:prstGeom>
      </xdr:spPr>
    </xdr:pic>
    <xdr:clientData/>
  </xdr:twoCellAnchor>
  <xdr:twoCellAnchor>
    <xdr:from>
      <xdr:col>3</xdr:col>
      <xdr:colOff>66675</xdr:colOff>
      <xdr:row>420</xdr:row>
      <xdr:rowOff>158750</xdr:rowOff>
    </xdr:from>
    <xdr:to>
      <xdr:col>3</xdr:col>
      <xdr:colOff>1254125</xdr:colOff>
      <xdr:row>420</xdr:row>
      <xdr:rowOff>1222375</xdr:rowOff>
    </xdr:to>
    <xdr:pic>
      <xdr:nvPicPr>
        <xdr:cNvPr id="479" name="Имя " descr="Descr "/>
        <xdr:cNvPicPr>
          <a:picLocks noChangeAspect="1"/>
        </xdr:cNvPicPr>
      </xdr:nvPicPr>
      <xdr:blipFill>
        <a:blip xmlns:r="http://schemas.openxmlformats.org/officeDocument/2006/relationships" r:embed="rId410"/>
        <a:stretch>
          <a:fillRect/>
        </a:stretch>
      </xdr:blipFill>
      <xdr:spPr>
        <a:xfrm>
          <a:off x="2162175" y="682685325"/>
          <a:ext cx="1190625" cy="1057275"/>
        </a:xfrm>
        <a:prstGeom prst="rect">
          <a:avLst/>
        </a:prstGeom>
      </xdr:spPr>
    </xdr:pic>
    <xdr:clientData/>
  </xdr:twoCellAnchor>
  <xdr:twoCellAnchor>
    <xdr:from>
      <xdr:col>3</xdr:col>
      <xdr:colOff>66675</xdr:colOff>
      <xdr:row>421</xdr:row>
      <xdr:rowOff>158750</xdr:rowOff>
    </xdr:from>
    <xdr:to>
      <xdr:col>3</xdr:col>
      <xdr:colOff>1254125</xdr:colOff>
      <xdr:row>421</xdr:row>
      <xdr:rowOff>1222375</xdr:rowOff>
    </xdr:to>
    <xdr:pic>
      <xdr:nvPicPr>
        <xdr:cNvPr id="480" name="Имя " descr="Descr "/>
        <xdr:cNvPicPr>
          <a:picLocks noChangeAspect="1"/>
        </xdr:cNvPicPr>
      </xdr:nvPicPr>
      <xdr:blipFill>
        <a:blip xmlns:r="http://schemas.openxmlformats.org/officeDocument/2006/relationships" r:embed="rId411"/>
        <a:stretch>
          <a:fillRect/>
        </a:stretch>
      </xdr:blipFill>
      <xdr:spPr>
        <a:xfrm>
          <a:off x="2162175" y="684114075"/>
          <a:ext cx="1190625" cy="1057275"/>
        </a:xfrm>
        <a:prstGeom prst="rect">
          <a:avLst/>
        </a:prstGeom>
      </xdr:spPr>
    </xdr:pic>
    <xdr:clientData/>
  </xdr:twoCellAnchor>
  <xdr:twoCellAnchor>
    <xdr:from>
      <xdr:col>3</xdr:col>
      <xdr:colOff>177800</xdr:colOff>
      <xdr:row>422</xdr:row>
      <xdr:rowOff>25400</xdr:rowOff>
    </xdr:from>
    <xdr:to>
      <xdr:col>3</xdr:col>
      <xdr:colOff>1143000</xdr:colOff>
      <xdr:row>422</xdr:row>
      <xdr:rowOff>1355725</xdr:rowOff>
    </xdr:to>
    <xdr:pic>
      <xdr:nvPicPr>
        <xdr:cNvPr id="481" name="Имя " descr="Descr "/>
        <xdr:cNvPicPr>
          <a:picLocks noChangeAspect="1"/>
        </xdr:cNvPicPr>
      </xdr:nvPicPr>
      <xdr:blipFill>
        <a:blip xmlns:r="http://schemas.openxmlformats.org/officeDocument/2006/relationships" r:embed="rId412"/>
        <a:stretch>
          <a:fillRect/>
        </a:stretch>
      </xdr:blipFill>
      <xdr:spPr>
        <a:xfrm>
          <a:off x="2276475" y="685409475"/>
          <a:ext cx="962025" cy="1323975"/>
        </a:xfrm>
        <a:prstGeom prst="rect">
          <a:avLst/>
        </a:prstGeom>
      </xdr:spPr>
    </xdr:pic>
    <xdr:clientData/>
  </xdr:twoCellAnchor>
  <xdr:twoCellAnchor>
    <xdr:from>
      <xdr:col>3</xdr:col>
      <xdr:colOff>177800</xdr:colOff>
      <xdr:row>423</xdr:row>
      <xdr:rowOff>25400</xdr:rowOff>
    </xdr:from>
    <xdr:to>
      <xdr:col>3</xdr:col>
      <xdr:colOff>1143000</xdr:colOff>
      <xdr:row>423</xdr:row>
      <xdr:rowOff>1355725</xdr:rowOff>
    </xdr:to>
    <xdr:pic>
      <xdr:nvPicPr>
        <xdr:cNvPr id="482" name="Имя " descr="Descr "/>
        <xdr:cNvPicPr>
          <a:picLocks noChangeAspect="1"/>
        </xdr:cNvPicPr>
      </xdr:nvPicPr>
      <xdr:blipFill>
        <a:blip xmlns:r="http://schemas.openxmlformats.org/officeDocument/2006/relationships" r:embed="rId413"/>
        <a:stretch>
          <a:fillRect/>
        </a:stretch>
      </xdr:blipFill>
      <xdr:spPr>
        <a:xfrm>
          <a:off x="2276475" y="686838225"/>
          <a:ext cx="962025" cy="1323975"/>
        </a:xfrm>
        <a:prstGeom prst="rect">
          <a:avLst/>
        </a:prstGeom>
      </xdr:spPr>
    </xdr:pic>
    <xdr:clientData/>
  </xdr:twoCellAnchor>
  <xdr:twoCellAnchor>
    <xdr:from>
      <xdr:col>3</xdr:col>
      <xdr:colOff>180975</xdr:colOff>
      <xdr:row>424</xdr:row>
      <xdr:rowOff>25400</xdr:rowOff>
    </xdr:from>
    <xdr:to>
      <xdr:col>3</xdr:col>
      <xdr:colOff>1139825</xdr:colOff>
      <xdr:row>424</xdr:row>
      <xdr:rowOff>1355725</xdr:rowOff>
    </xdr:to>
    <xdr:pic>
      <xdr:nvPicPr>
        <xdr:cNvPr id="483" name="Имя " descr="Descr "/>
        <xdr:cNvPicPr>
          <a:picLocks noChangeAspect="1"/>
        </xdr:cNvPicPr>
      </xdr:nvPicPr>
      <xdr:blipFill>
        <a:blip xmlns:r="http://schemas.openxmlformats.org/officeDocument/2006/relationships" r:embed="rId414"/>
        <a:stretch>
          <a:fillRect/>
        </a:stretch>
      </xdr:blipFill>
      <xdr:spPr>
        <a:xfrm>
          <a:off x="2276475" y="688266975"/>
          <a:ext cx="962025" cy="1323975"/>
        </a:xfrm>
        <a:prstGeom prst="rect">
          <a:avLst/>
        </a:prstGeom>
      </xdr:spPr>
    </xdr:pic>
    <xdr:clientData/>
  </xdr:twoCellAnchor>
  <xdr:twoCellAnchor>
    <xdr:from>
      <xdr:col>3</xdr:col>
      <xdr:colOff>180975</xdr:colOff>
      <xdr:row>425</xdr:row>
      <xdr:rowOff>25400</xdr:rowOff>
    </xdr:from>
    <xdr:to>
      <xdr:col>3</xdr:col>
      <xdr:colOff>1139825</xdr:colOff>
      <xdr:row>425</xdr:row>
      <xdr:rowOff>1355725</xdr:rowOff>
    </xdr:to>
    <xdr:pic>
      <xdr:nvPicPr>
        <xdr:cNvPr id="484" name="Имя " descr="Descr "/>
        <xdr:cNvPicPr>
          <a:picLocks noChangeAspect="1"/>
        </xdr:cNvPicPr>
      </xdr:nvPicPr>
      <xdr:blipFill>
        <a:blip xmlns:r="http://schemas.openxmlformats.org/officeDocument/2006/relationships" r:embed="rId415"/>
        <a:stretch>
          <a:fillRect/>
        </a:stretch>
      </xdr:blipFill>
      <xdr:spPr>
        <a:xfrm>
          <a:off x="2276475" y="689695725"/>
          <a:ext cx="962025" cy="1323975"/>
        </a:xfrm>
        <a:prstGeom prst="rect">
          <a:avLst/>
        </a:prstGeom>
      </xdr:spPr>
    </xdr:pic>
    <xdr:clientData/>
  </xdr:twoCellAnchor>
  <xdr:twoCellAnchor>
    <xdr:from>
      <xdr:col>3</xdr:col>
      <xdr:colOff>177800</xdr:colOff>
      <xdr:row>426</xdr:row>
      <xdr:rowOff>25400</xdr:rowOff>
    </xdr:from>
    <xdr:to>
      <xdr:col>3</xdr:col>
      <xdr:colOff>1143000</xdr:colOff>
      <xdr:row>426</xdr:row>
      <xdr:rowOff>1355725</xdr:rowOff>
    </xdr:to>
    <xdr:pic>
      <xdr:nvPicPr>
        <xdr:cNvPr id="485" name="Имя " descr="Descr "/>
        <xdr:cNvPicPr>
          <a:picLocks noChangeAspect="1"/>
        </xdr:cNvPicPr>
      </xdr:nvPicPr>
      <xdr:blipFill>
        <a:blip xmlns:r="http://schemas.openxmlformats.org/officeDocument/2006/relationships" r:embed="rId416"/>
        <a:stretch>
          <a:fillRect/>
        </a:stretch>
      </xdr:blipFill>
      <xdr:spPr>
        <a:xfrm>
          <a:off x="2276475" y="691124475"/>
          <a:ext cx="962025" cy="1323975"/>
        </a:xfrm>
        <a:prstGeom prst="rect">
          <a:avLst/>
        </a:prstGeom>
      </xdr:spPr>
    </xdr:pic>
    <xdr:clientData/>
  </xdr:twoCellAnchor>
  <xdr:twoCellAnchor>
    <xdr:from>
      <xdr:col>3</xdr:col>
      <xdr:colOff>177800</xdr:colOff>
      <xdr:row>427</xdr:row>
      <xdr:rowOff>25400</xdr:rowOff>
    </xdr:from>
    <xdr:to>
      <xdr:col>3</xdr:col>
      <xdr:colOff>1143000</xdr:colOff>
      <xdr:row>427</xdr:row>
      <xdr:rowOff>1355725</xdr:rowOff>
    </xdr:to>
    <xdr:pic>
      <xdr:nvPicPr>
        <xdr:cNvPr id="486" name="Имя " descr="Descr "/>
        <xdr:cNvPicPr>
          <a:picLocks noChangeAspect="1"/>
        </xdr:cNvPicPr>
      </xdr:nvPicPr>
      <xdr:blipFill>
        <a:blip xmlns:r="http://schemas.openxmlformats.org/officeDocument/2006/relationships" r:embed="rId417"/>
        <a:stretch>
          <a:fillRect/>
        </a:stretch>
      </xdr:blipFill>
      <xdr:spPr>
        <a:xfrm>
          <a:off x="2276475" y="692553225"/>
          <a:ext cx="962025" cy="1323975"/>
        </a:xfrm>
        <a:prstGeom prst="rect">
          <a:avLst/>
        </a:prstGeom>
      </xdr:spPr>
    </xdr:pic>
    <xdr:clientData/>
  </xdr:twoCellAnchor>
  <xdr:twoCellAnchor>
    <xdr:from>
      <xdr:col>3</xdr:col>
      <xdr:colOff>142875</xdr:colOff>
      <xdr:row>428</xdr:row>
      <xdr:rowOff>25400</xdr:rowOff>
    </xdr:from>
    <xdr:to>
      <xdr:col>3</xdr:col>
      <xdr:colOff>1174750</xdr:colOff>
      <xdr:row>428</xdr:row>
      <xdr:rowOff>1355725</xdr:rowOff>
    </xdr:to>
    <xdr:pic>
      <xdr:nvPicPr>
        <xdr:cNvPr id="487" name="Имя " descr="Descr "/>
        <xdr:cNvPicPr>
          <a:picLocks noChangeAspect="1"/>
        </xdr:cNvPicPr>
      </xdr:nvPicPr>
      <xdr:blipFill>
        <a:blip xmlns:r="http://schemas.openxmlformats.org/officeDocument/2006/relationships" r:embed="rId418"/>
        <a:stretch>
          <a:fillRect/>
        </a:stretch>
      </xdr:blipFill>
      <xdr:spPr>
        <a:xfrm>
          <a:off x="2238375" y="693981975"/>
          <a:ext cx="1028700" cy="1323975"/>
        </a:xfrm>
        <a:prstGeom prst="rect">
          <a:avLst/>
        </a:prstGeom>
      </xdr:spPr>
    </xdr:pic>
    <xdr:clientData/>
  </xdr:twoCellAnchor>
  <xdr:twoCellAnchor>
    <xdr:from>
      <xdr:col>3</xdr:col>
      <xdr:colOff>142875</xdr:colOff>
      <xdr:row>429</xdr:row>
      <xdr:rowOff>25400</xdr:rowOff>
    </xdr:from>
    <xdr:to>
      <xdr:col>3</xdr:col>
      <xdr:colOff>1174750</xdr:colOff>
      <xdr:row>429</xdr:row>
      <xdr:rowOff>1355725</xdr:rowOff>
    </xdr:to>
    <xdr:pic>
      <xdr:nvPicPr>
        <xdr:cNvPr id="488" name="Имя " descr="Descr "/>
        <xdr:cNvPicPr>
          <a:picLocks noChangeAspect="1"/>
        </xdr:cNvPicPr>
      </xdr:nvPicPr>
      <xdr:blipFill>
        <a:blip xmlns:r="http://schemas.openxmlformats.org/officeDocument/2006/relationships" r:embed="rId419"/>
        <a:stretch>
          <a:fillRect/>
        </a:stretch>
      </xdr:blipFill>
      <xdr:spPr>
        <a:xfrm>
          <a:off x="2238375" y="695410725"/>
          <a:ext cx="1028700" cy="1323975"/>
        </a:xfrm>
        <a:prstGeom prst="rect">
          <a:avLst/>
        </a:prstGeom>
      </xdr:spPr>
    </xdr:pic>
    <xdr:clientData/>
  </xdr:twoCellAnchor>
  <xdr:twoCellAnchor>
    <xdr:from>
      <xdr:col>3</xdr:col>
      <xdr:colOff>139700</xdr:colOff>
      <xdr:row>430</xdr:row>
      <xdr:rowOff>25400</xdr:rowOff>
    </xdr:from>
    <xdr:to>
      <xdr:col>3</xdr:col>
      <xdr:colOff>1177925</xdr:colOff>
      <xdr:row>430</xdr:row>
      <xdr:rowOff>1355725</xdr:rowOff>
    </xdr:to>
    <xdr:pic>
      <xdr:nvPicPr>
        <xdr:cNvPr id="489" name="Имя " descr="Descr "/>
        <xdr:cNvPicPr>
          <a:picLocks noChangeAspect="1"/>
        </xdr:cNvPicPr>
      </xdr:nvPicPr>
      <xdr:blipFill>
        <a:blip xmlns:r="http://schemas.openxmlformats.org/officeDocument/2006/relationships" r:embed="rId420"/>
        <a:stretch>
          <a:fillRect/>
        </a:stretch>
      </xdr:blipFill>
      <xdr:spPr>
        <a:xfrm>
          <a:off x="2238375" y="696839475"/>
          <a:ext cx="1038225" cy="1323975"/>
        </a:xfrm>
        <a:prstGeom prst="rect">
          <a:avLst/>
        </a:prstGeom>
      </xdr:spPr>
    </xdr:pic>
    <xdr:clientData/>
  </xdr:twoCellAnchor>
  <xdr:twoCellAnchor>
    <xdr:from>
      <xdr:col>3</xdr:col>
      <xdr:colOff>66675</xdr:colOff>
      <xdr:row>431</xdr:row>
      <xdr:rowOff>161925</xdr:rowOff>
    </xdr:from>
    <xdr:to>
      <xdr:col>3</xdr:col>
      <xdr:colOff>1254125</xdr:colOff>
      <xdr:row>431</xdr:row>
      <xdr:rowOff>1219200</xdr:rowOff>
    </xdr:to>
    <xdr:pic>
      <xdr:nvPicPr>
        <xdr:cNvPr id="490" name="Имя " descr="Descr "/>
        <xdr:cNvPicPr>
          <a:picLocks noChangeAspect="1"/>
        </xdr:cNvPicPr>
      </xdr:nvPicPr>
      <xdr:blipFill>
        <a:blip xmlns:r="http://schemas.openxmlformats.org/officeDocument/2006/relationships" r:embed="rId421"/>
        <a:stretch>
          <a:fillRect/>
        </a:stretch>
      </xdr:blipFill>
      <xdr:spPr>
        <a:xfrm>
          <a:off x="2162175" y="698401575"/>
          <a:ext cx="1190625" cy="1057275"/>
        </a:xfrm>
        <a:prstGeom prst="rect">
          <a:avLst/>
        </a:prstGeom>
      </xdr:spPr>
    </xdr:pic>
    <xdr:clientData/>
  </xdr:twoCellAnchor>
  <xdr:twoCellAnchor>
    <xdr:from>
      <xdr:col>3</xdr:col>
      <xdr:colOff>158750</xdr:colOff>
      <xdr:row>432</xdr:row>
      <xdr:rowOff>25400</xdr:rowOff>
    </xdr:from>
    <xdr:to>
      <xdr:col>3</xdr:col>
      <xdr:colOff>1162050</xdr:colOff>
      <xdr:row>432</xdr:row>
      <xdr:rowOff>1355725</xdr:rowOff>
    </xdr:to>
    <xdr:pic>
      <xdr:nvPicPr>
        <xdr:cNvPr id="491" name="Имя " descr="Descr "/>
        <xdr:cNvPicPr>
          <a:picLocks noChangeAspect="1"/>
        </xdr:cNvPicPr>
      </xdr:nvPicPr>
      <xdr:blipFill>
        <a:blip xmlns:r="http://schemas.openxmlformats.org/officeDocument/2006/relationships" r:embed="rId422"/>
        <a:stretch>
          <a:fillRect/>
        </a:stretch>
      </xdr:blipFill>
      <xdr:spPr>
        <a:xfrm>
          <a:off x="2257425" y="699696975"/>
          <a:ext cx="1000125" cy="1323975"/>
        </a:xfrm>
        <a:prstGeom prst="rect">
          <a:avLst/>
        </a:prstGeom>
      </xdr:spPr>
    </xdr:pic>
    <xdr:clientData/>
  </xdr:twoCellAnchor>
  <xdr:twoCellAnchor>
    <xdr:from>
      <xdr:col>3</xdr:col>
      <xdr:colOff>98425</xdr:colOff>
      <xdr:row>433</xdr:row>
      <xdr:rowOff>25400</xdr:rowOff>
    </xdr:from>
    <xdr:to>
      <xdr:col>3</xdr:col>
      <xdr:colOff>1222375</xdr:colOff>
      <xdr:row>433</xdr:row>
      <xdr:rowOff>1355725</xdr:rowOff>
    </xdr:to>
    <xdr:pic>
      <xdr:nvPicPr>
        <xdr:cNvPr id="492" name="Имя " descr="Descr "/>
        <xdr:cNvPicPr>
          <a:picLocks noChangeAspect="1"/>
        </xdr:cNvPicPr>
      </xdr:nvPicPr>
      <xdr:blipFill>
        <a:blip xmlns:r="http://schemas.openxmlformats.org/officeDocument/2006/relationships" r:embed="rId423"/>
        <a:stretch>
          <a:fillRect/>
        </a:stretch>
      </xdr:blipFill>
      <xdr:spPr>
        <a:xfrm>
          <a:off x="2190750" y="701125725"/>
          <a:ext cx="1123950" cy="1323975"/>
        </a:xfrm>
        <a:prstGeom prst="rect">
          <a:avLst/>
        </a:prstGeom>
      </xdr:spPr>
    </xdr:pic>
    <xdr:clientData/>
  </xdr:twoCellAnchor>
  <xdr:twoCellAnchor>
    <xdr:from>
      <xdr:col>3</xdr:col>
      <xdr:colOff>200025</xdr:colOff>
      <xdr:row>434</xdr:row>
      <xdr:rowOff>25400</xdr:rowOff>
    </xdr:from>
    <xdr:to>
      <xdr:col>3</xdr:col>
      <xdr:colOff>1117600</xdr:colOff>
      <xdr:row>434</xdr:row>
      <xdr:rowOff>1355725</xdr:rowOff>
    </xdr:to>
    <xdr:pic>
      <xdr:nvPicPr>
        <xdr:cNvPr id="493" name="Имя " descr="Descr "/>
        <xdr:cNvPicPr>
          <a:picLocks noChangeAspect="1"/>
        </xdr:cNvPicPr>
      </xdr:nvPicPr>
      <xdr:blipFill>
        <a:blip xmlns:r="http://schemas.openxmlformats.org/officeDocument/2006/relationships" r:embed="rId424"/>
        <a:stretch>
          <a:fillRect/>
        </a:stretch>
      </xdr:blipFill>
      <xdr:spPr>
        <a:xfrm>
          <a:off x="2295525" y="702554475"/>
          <a:ext cx="914400" cy="1323975"/>
        </a:xfrm>
        <a:prstGeom prst="rect">
          <a:avLst/>
        </a:prstGeom>
      </xdr:spPr>
    </xdr:pic>
    <xdr:clientData/>
  </xdr:twoCellAnchor>
  <xdr:twoCellAnchor>
    <xdr:from>
      <xdr:col>3</xdr:col>
      <xdr:colOff>200025</xdr:colOff>
      <xdr:row>435</xdr:row>
      <xdr:rowOff>25400</xdr:rowOff>
    </xdr:from>
    <xdr:to>
      <xdr:col>3</xdr:col>
      <xdr:colOff>1117600</xdr:colOff>
      <xdr:row>435</xdr:row>
      <xdr:rowOff>1355725</xdr:rowOff>
    </xdr:to>
    <xdr:pic>
      <xdr:nvPicPr>
        <xdr:cNvPr id="494" name="Имя " descr="Descr "/>
        <xdr:cNvPicPr>
          <a:picLocks noChangeAspect="1"/>
        </xdr:cNvPicPr>
      </xdr:nvPicPr>
      <xdr:blipFill>
        <a:blip xmlns:r="http://schemas.openxmlformats.org/officeDocument/2006/relationships" r:embed="rId425"/>
        <a:stretch>
          <a:fillRect/>
        </a:stretch>
      </xdr:blipFill>
      <xdr:spPr>
        <a:xfrm>
          <a:off x="2295525" y="703983225"/>
          <a:ext cx="914400" cy="1323975"/>
        </a:xfrm>
        <a:prstGeom prst="rect">
          <a:avLst/>
        </a:prstGeom>
      </xdr:spPr>
    </xdr:pic>
    <xdr:clientData/>
  </xdr:twoCellAnchor>
  <xdr:twoCellAnchor>
    <xdr:from>
      <xdr:col>3</xdr:col>
      <xdr:colOff>200025</xdr:colOff>
      <xdr:row>436</xdr:row>
      <xdr:rowOff>25400</xdr:rowOff>
    </xdr:from>
    <xdr:to>
      <xdr:col>3</xdr:col>
      <xdr:colOff>1117600</xdr:colOff>
      <xdr:row>436</xdr:row>
      <xdr:rowOff>1355725</xdr:rowOff>
    </xdr:to>
    <xdr:pic>
      <xdr:nvPicPr>
        <xdr:cNvPr id="495" name="Имя " descr="Descr "/>
        <xdr:cNvPicPr>
          <a:picLocks noChangeAspect="1"/>
        </xdr:cNvPicPr>
      </xdr:nvPicPr>
      <xdr:blipFill>
        <a:blip xmlns:r="http://schemas.openxmlformats.org/officeDocument/2006/relationships" r:embed="rId426"/>
        <a:stretch>
          <a:fillRect/>
        </a:stretch>
      </xdr:blipFill>
      <xdr:spPr>
        <a:xfrm>
          <a:off x="2295525" y="705411975"/>
          <a:ext cx="914400" cy="1323975"/>
        </a:xfrm>
        <a:prstGeom prst="rect">
          <a:avLst/>
        </a:prstGeom>
      </xdr:spPr>
    </xdr:pic>
    <xdr:clientData/>
  </xdr:twoCellAnchor>
  <xdr:twoCellAnchor>
    <xdr:from>
      <xdr:col>3</xdr:col>
      <xdr:colOff>206375</xdr:colOff>
      <xdr:row>437</xdr:row>
      <xdr:rowOff>25400</xdr:rowOff>
    </xdr:from>
    <xdr:to>
      <xdr:col>3</xdr:col>
      <xdr:colOff>1111250</xdr:colOff>
      <xdr:row>437</xdr:row>
      <xdr:rowOff>1355725</xdr:rowOff>
    </xdr:to>
    <xdr:pic>
      <xdr:nvPicPr>
        <xdr:cNvPr id="496" name="Имя " descr="Descr "/>
        <xdr:cNvPicPr>
          <a:picLocks noChangeAspect="1"/>
        </xdr:cNvPicPr>
      </xdr:nvPicPr>
      <xdr:blipFill>
        <a:blip xmlns:r="http://schemas.openxmlformats.org/officeDocument/2006/relationships" r:embed="rId427"/>
        <a:stretch>
          <a:fillRect/>
        </a:stretch>
      </xdr:blipFill>
      <xdr:spPr>
        <a:xfrm>
          <a:off x="2305050" y="706840725"/>
          <a:ext cx="904875" cy="1323975"/>
        </a:xfrm>
        <a:prstGeom prst="rect">
          <a:avLst/>
        </a:prstGeom>
      </xdr:spPr>
    </xdr:pic>
    <xdr:clientData/>
  </xdr:twoCellAnchor>
  <xdr:twoCellAnchor>
    <xdr:from>
      <xdr:col>3</xdr:col>
      <xdr:colOff>203200</xdr:colOff>
      <xdr:row>438</xdr:row>
      <xdr:rowOff>25400</xdr:rowOff>
    </xdr:from>
    <xdr:to>
      <xdr:col>3</xdr:col>
      <xdr:colOff>1117600</xdr:colOff>
      <xdr:row>438</xdr:row>
      <xdr:rowOff>1355725</xdr:rowOff>
    </xdr:to>
    <xdr:pic>
      <xdr:nvPicPr>
        <xdr:cNvPr id="497" name="Имя " descr="Descr "/>
        <xdr:cNvPicPr>
          <a:picLocks noChangeAspect="1"/>
        </xdr:cNvPicPr>
      </xdr:nvPicPr>
      <xdr:blipFill>
        <a:blip xmlns:r="http://schemas.openxmlformats.org/officeDocument/2006/relationships" r:embed="rId428"/>
        <a:stretch>
          <a:fillRect/>
        </a:stretch>
      </xdr:blipFill>
      <xdr:spPr>
        <a:xfrm>
          <a:off x="2295525" y="708269475"/>
          <a:ext cx="914400" cy="1323975"/>
        </a:xfrm>
        <a:prstGeom prst="rect">
          <a:avLst/>
        </a:prstGeom>
      </xdr:spPr>
    </xdr:pic>
    <xdr:clientData/>
  </xdr:twoCellAnchor>
  <xdr:twoCellAnchor>
    <xdr:from>
      <xdr:col>3</xdr:col>
      <xdr:colOff>200025</xdr:colOff>
      <xdr:row>439</xdr:row>
      <xdr:rowOff>25400</xdr:rowOff>
    </xdr:from>
    <xdr:to>
      <xdr:col>3</xdr:col>
      <xdr:colOff>1117600</xdr:colOff>
      <xdr:row>439</xdr:row>
      <xdr:rowOff>1355725</xdr:rowOff>
    </xdr:to>
    <xdr:pic>
      <xdr:nvPicPr>
        <xdr:cNvPr id="498" name="Имя " descr="Descr "/>
        <xdr:cNvPicPr>
          <a:picLocks noChangeAspect="1"/>
        </xdr:cNvPicPr>
      </xdr:nvPicPr>
      <xdr:blipFill>
        <a:blip xmlns:r="http://schemas.openxmlformats.org/officeDocument/2006/relationships" r:embed="rId429"/>
        <a:stretch>
          <a:fillRect/>
        </a:stretch>
      </xdr:blipFill>
      <xdr:spPr>
        <a:xfrm>
          <a:off x="2295525" y="709698225"/>
          <a:ext cx="914400" cy="1323975"/>
        </a:xfrm>
        <a:prstGeom prst="rect">
          <a:avLst/>
        </a:prstGeom>
      </xdr:spPr>
    </xdr:pic>
    <xdr:clientData/>
  </xdr:twoCellAnchor>
  <xdr:twoCellAnchor>
    <xdr:from>
      <xdr:col>3</xdr:col>
      <xdr:colOff>200025</xdr:colOff>
      <xdr:row>440</xdr:row>
      <xdr:rowOff>25400</xdr:rowOff>
    </xdr:from>
    <xdr:to>
      <xdr:col>3</xdr:col>
      <xdr:colOff>1117600</xdr:colOff>
      <xdr:row>440</xdr:row>
      <xdr:rowOff>1355725</xdr:rowOff>
    </xdr:to>
    <xdr:pic>
      <xdr:nvPicPr>
        <xdr:cNvPr id="499" name="Имя " descr="Descr "/>
        <xdr:cNvPicPr>
          <a:picLocks noChangeAspect="1"/>
        </xdr:cNvPicPr>
      </xdr:nvPicPr>
      <xdr:blipFill>
        <a:blip xmlns:r="http://schemas.openxmlformats.org/officeDocument/2006/relationships" r:embed="rId430"/>
        <a:stretch>
          <a:fillRect/>
        </a:stretch>
      </xdr:blipFill>
      <xdr:spPr>
        <a:xfrm>
          <a:off x="2295525" y="711126975"/>
          <a:ext cx="914400" cy="1323975"/>
        </a:xfrm>
        <a:prstGeom prst="rect">
          <a:avLst/>
        </a:prstGeom>
      </xdr:spPr>
    </xdr:pic>
    <xdr:clientData/>
  </xdr:twoCellAnchor>
  <xdr:twoCellAnchor>
    <xdr:from>
      <xdr:col>3</xdr:col>
      <xdr:colOff>193675</xdr:colOff>
      <xdr:row>441</xdr:row>
      <xdr:rowOff>25400</xdr:rowOff>
    </xdr:from>
    <xdr:to>
      <xdr:col>3</xdr:col>
      <xdr:colOff>1127125</xdr:colOff>
      <xdr:row>441</xdr:row>
      <xdr:rowOff>1355725</xdr:rowOff>
    </xdr:to>
    <xdr:pic>
      <xdr:nvPicPr>
        <xdr:cNvPr id="500" name="Имя " descr="Descr "/>
        <xdr:cNvPicPr>
          <a:picLocks noChangeAspect="1"/>
        </xdr:cNvPicPr>
      </xdr:nvPicPr>
      <xdr:blipFill>
        <a:blip xmlns:r="http://schemas.openxmlformats.org/officeDocument/2006/relationships" r:embed="rId431"/>
        <a:stretch>
          <a:fillRect/>
        </a:stretch>
      </xdr:blipFill>
      <xdr:spPr>
        <a:xfrm>
          <a:off x="2286000" y="712555725"/>
          <a:ext cx="933450" cy="1323975"/>
        </a:xfrm>
        <a:prstGeom prst="rect">
          <a:avLst/>
        </a:prstGeom>
      </xdr:spPr>
    </xdr:pic>
    <xdr:clientData/>
  </xdr:twoCellAnchor>
  <xdr:twoCellAnchor>
    <xdr:from>
      <xdr:col>3</xdr:col>
      <xdr:colOff>193675</xdr:colOff>
      <xdr:row>442</xdr:row>
      <xdr:rowOff>25400</xdr:rowOff>
    </xdr:from>
    <xdr:to>
      <xdr:col>3</xdr:col>
      <xdr:colOff>1123950</xdr:colOff>
      <xdr:row>442</xdr:row>
      <xdr:rowOff>1355725</xdr:rowOff>
    </xdr:to>
    <xdr:pic>
      <xdr:nvPicPr>
        <xdr:cNvPr id="501" name="Имя " descr="Descr "/>
        <xdr:cNvPicPr>
          <a:picLocks noChangeAspect="1"/>
        </xdr:cNvPicPr>
      </xdr:nvPicPr>
      <xdr:blipFill>
        <a:blip xmlns:r="http://schemas.openxmlformats.org/officeDocument/2006/relationships" r:embed="rId432"/>
        <a:stretch>
          <a:fillRect/>
        </a:stretch>
      </xdr:blipFill>
      <xdr:spPr>
        <a:xfrm>
          <a:off x="2286000" y="713984475"/>
          <a:ext cx="933450" cy="1323975"/>
        </a:xfrm>
        <a:prstGeom prst="rect">
          <a:avLst/>
        </a:prstGeom>
      </xdr:spPr>
    </xdr:pic>
    <xdr:clientData/>
  </xdr:twoCellAnchor>
  <xdr:twoCellAnchor>
    <xdr:from>
      <xdr:col>3</xdr:col>
      <xdr:colOff>66675</xdr:colOff>
      <xdr:row>443</xdr:row>
      <xdr:rowOff>85725</xdr:rowOff>
    </xdr:from>
    <xdr:to>
      <xdr:col>3</xdr:col>
      <xdr:colOff>1254125</xdr:colOff>
      <xdr:row>443</xdr:row>
      <xdr:rowOff>1298575</xdr:rowOff>
    </xdr:to>
    <xdr:pic>
      <xdr:nvPicPr>
        <xdr:cNvPr id="502" name="Имя " descr="Descr "/>
        <xdr:cNvPicPr>
          <a:picLocks noChangeAspect="1"/>
        </xdr:cNvPicPr>
      </xdr:nvPicPr>
      <xdr:blipFill>
        <a:blip xmlns:r="http://schemas.openxmlformats.org/officeDocument/2006/relationships" r:embed="rId433"/>
        <a:stretch>
          <a:fillRect/>
        </a:stretch>
      </xdr:blipFill>
      <xdr:spPr>
        <a:xfrm>
          <a:off x="2162175" y="715470375"/>
          <a:ext cx="1190625" cy="1209675"/>
        </a:xfrm>
        <a:prstGeom prst="rect">
          <a:avLst/>
        </a:prstGeom>
      </xdr:spPr>
    </xdr:pic>
    <xdr:clientData/>
  </xdr:twoCellAnchor>
  <xdr:twoCellAnchor>
    <xdr:from>
      <xdr:col>3</xdr:col>
      <xdr:colOff>66675</xdr:colOff>
      <xdr:row>444</xdr:row>
      <xdr:rowOff>98425</xdr:rowOff>
    </xdr:from>
    <xdr:to>
      <xdr:col>3</xdr:col>
      <xdr:colOff>1254125</xdr:colOff>
      <xdr:row>444</xdr:row>
      <xdr:rowOff>1285875</xdr:rowOff>
    </xdr:to>
    <xdr:pic>
      <xdr:nvPicPr>
        <xdr:cNvPr id="503" name="Имя " descr="Descr "/>
        <xdr:cNvPicPr>
          <a:picLocks noChangeAspect="1"/>
        </xdr:cNvPicPr>
      </xdr:nvPicPr>
      <xdr:blipFill>
        <a:blip xmlns:r="http://schemas.openxmlformats.org/officeDocument/2006/relationships" r:embed="rId434"/>
        <a:stretch>
          <a:fillRect/>
        </a:stretch>
      </xdr:blipFill>
      <xdr:spPr>
        <a:xfrm>
          <a:off x="2162175" y="716908650"/>
          <a:ext cx="1190625" cy="1190625"/>
        </a:xfrm>
        <a:prstGeom prst="rect">
          <a:avLst/>
        </a:prstGeom>
      </xdr:spPr>
    </xdr:pic>
    <xdr:clientData/>
  </xdr:twoCellAnchor>
  <xdr:twoCellAnchor>
    <xdr:from>
      <xdr:col>3</xdr:col>
      <xdr:colOff>152400</xdr:colOff>
      <xdr:row>445</xdr:row>
      <xdr:rowOff>25400</xdr:rowOff>
    </xdr:from>
    <xdr:to>
      <xdr:col>3</xdr:col>
      <xdr:colOff>1168400</xdr:colOff>
      <xdr:row>445</xdr:row>
      <xdr:rowOff>1355725</xdr:rowOff>
    </xdr:to>
    <xdr:pic>
      <xdr:nvPicPr>
        <xdr:cNvPr id="504" name="Имя " descr="Descr "/>
        <xdr:cNvPicPr>
          <a:picLocks noChangeAspect="1"/>
        </xdr:cNvPicPr>
      </xdr:nvPicPr>
      <xdr:blipFill>
        <a:blip xmlns:r="http://schemas.openxmlformats.org/officeDocument/2006/relationships" r:embed="rId435"/>
        <a:stretch>
          <a:fillRect/>
        </a:stretch>
      </xdr:blipFill>
      <xdr:spPr>
        <a:xfrm>
          <a:off x="2247900" y="718270725"/>
          <a:ext cx="1019175" cy="1323975"/>
        </a:xfrm>
        <a:prstGeom prst="rect">
          <a:avLst/>
        </a:prstGeom>
      </xdr:spPr>
    </xdr:pic>
    <xdr:clientData/>
  </xdr:twoCellAnchor>
  <xdr:twoCellAnchor>
    <xdr:from>
      <xdr:col>3</xdr:col>
      <xdr:colOff>174625</xdr:colOff>
      <xdr:row>446</xdr:row>
      <xdr:rowOff>25400</xdr:rowOff>
    </xdr:from>
    <xdr:to>
      <xdr:col>3</xdr:col>
      <xdr:colOff>1146175</xdr:colOff>
      <xdr:row>446</xdr:row>
      <xdr:rowOff>1355725</xdr:rowOff>
    </xdr:to>
    <xdr:pic>
      <xdr:nvPicPr>
        <xdr:cNvPr id="505" name="Имя " descr="Descr "/>
        <xdr:cNvPicPr>
          <a:picLocks noChangeAspect="1"/>
        </xdr:cNvPicPr>
      </xdr:nvPicPr>
      <xdr:blipFill>
        <a:blip xmlns:r="http://schemas.openxmlformats.org/officeDocument/2006/relationships" r:embed="rId436"/>
        <a:stretch>
          <a:fillRect/>
        </a:stretch>
      </xdr:blipFill>
      <xdr:spPr>
        <a:xfrm>
          <a:off x="2266950" y="719699475"/>
          <a:ext cx="971550" cy="1323975"/>
        </a:xfrm>
        <a:prstGeom prst="rect">
          <a:avLst/>
        </a:prstGeom>
      </xdr:spPr>
    </xdr:pic>
    <xdr:clientData/>
  </xdr:twoCellAnchor>
  <xdr:twoCellAnchor>
    <xdr:from>
      <xdr:col>3</xdr:col>
      <xdr:colOff>82550</xdr:colOff>
      <xdr:row>447</xdr:row>
      <xdr:rowOff>25400</xdr:rowOff>
    </xdr:from>
    <xdr:to>
      <xdr:col>3</xdr:col>
      <xdr:colOff>1235075</xdr:colOff>
      <xdr:row>447</xdr:row>
      <xdr:rowOff>1355725</xdr:rowOff>
    </xdr:to>
    <xdr:pic>
      <xdr:nvPicPr>
        <xdr:cNvPr id="506" name="Имя " descr="Descr "/>
        <xdr:cNvPicPr>
          <a:picLocks noChangeAspect="1"/>
        </xdr:cNvPicPr>
      </xdr:nvPicPr>
      <xdr:blipFill>
        <a:blip xmlns:r="http://schemas.openxmlformats.org/officeDocument/2006/relationships" r:embed="rId437"/>
        <a:stretch>
          <a:fillRect/>
        </a:stretch>
      </xdr:blipFill>
      <xdr:spPr>
        <a:xfrm>
          <a:off x="2181225" y="721128225"/>
          <a:ext cx="1152525" cy="1323975"/>
        </a:xfrm>
        <a:prstGeom prst="rect">
          <a:avLst/>
        </a:prstGeom>
      </xdr:spPr>
    </xdr:pic>
    <xdr:clientData/>
  </xdr:twoCellAnchor>
  <xdr:twoCellAnchor>
    <xdr:from>
      <xdr:col>3</xdr:col>
      <xdr:colOff>82550</xdr:colOff>
      <xdr:row>448</xdr:row>
      <xdr:rowOff>25400</xdr:rowOff>
    </xdr:from>
    <xdr:to>
      <xdr:col>3</xdr:col>
      <xdr:colOff>1235075</xdr:colOff>
      <xdr:row>448</xdr:row>
      <xdr:rowOff>1355725</xdr:rowOff>
    </xdr:to>
    <xdr:pic>
      <xdr:nvPicPr>
        <xdr:cNvPr id="507" name="Имя " descr="Descr "/>
        <xdr:cNvPicPr>
          <a:picLocks noChangeAspect="1"/>
        </xdr:cNvPicPr>
      </xdr:nvPicPr>
      <xdr:blipFill>
        <a:blip xmlns:r="http://schemas.openxmlformats.org/officeDocument/2006/relationships" r:embed="rId438"/>
        <a:stretch>
          <a:fillRect/>
        </a:stretch>
      </xdr:blipFill>
      <xdr:spPr>
        <a:xfrm>
          <a:off x="2181225" y="722556975"/>
          <a:ext cx="1152525" cy="1323975"/>
        </a:xfrm>
        <a:prstGeom prst="rect">
          <a:avLst/>
        </a:prstGeom>
      </xdr:spPr>
    </xdr:pic>
    <xdr:clientData/>
  </xdr:twoCellAnchor>
  <xdr:twoCellAnchor>
    <xdr:from>
      <xdr:col>3</xdr:col>
      <xdr:colOff>82550</xdr:colOff>
      <xdr:row>449</xdr:row>
      <xdr:rowOff>25400</xdr:rowOff>
    </xdr:from>
    <xdr:to>
      <xdr:col>3</xdr:col>
      <xdr:colOff>1235075</xdr:colOff>
      <xdr:row>449</xdr:row>
      <xdr:rowOff>1355725</xdr:rowOff>
    </xdr:to>
    <xdr:pic>
      <xdr:nvPicPr>
        <xdr:cNvPr id="508" name="Имя " descr="Descr "/>
        <xdr:cNvPicPr>
          <a:picLocks noChangeAspect="1"/>
        </xdr:cNvPicPr>
      </xdr:nvPicPr>
      <xdr:blipFill>
        <a:blip xmlns:r="http://schemas.openxmlformats.org/officeDocument/2006/relationships" r:embed="rId439"/>
        <a:stretch>
          <a:fillRect/>
        </a:stretch>
      </xdr:blipFill>
      <xdr:spPr>
        <a:xfrm>
          <a:off x="2181225" y="723985725"/>
          <a:ext cx="1152525" cy="1323975"/>
        </a:xfrm>
        <a:prstGeom prst="rect">
          <a:avLst/>
        </a:prstGeom>
      </xdr:spPr>
    </xdr:pic>
    <xdr:clientData/>
  </xdr:twoCellAnchor>
  <xdr:twoCellAnchor>
    <xdr:from>
      <xdr:col>3</xdr:col>
      <xdr:colOff>82550</xdr:colOff>
      <xdr:row>450</xdr:row>
      <xdr:rowOff>25400</xdr:rowOff>
    </xdr:from>
    <xdr:to>
      <xdr:col>3</xdr:col>
      <xdr:colOff>1235075</xdr:colOff>
      <xdr:row>450</xdr:row>
      <xdr:rowOff>1355725</xdr:rowOff>
    </xdr:to>
    <xdr:pic>
      <xdr:nvPicPr>
        <xdr:cNvPr id="509" name="Имя " descr="Descr "/>
        <xdr:cNvPicPr>
          <a:picLocks noChangeAspect="1"/>
        </xdr:cNvPicPr>
      </xdr:nvPicPr>
      <xdr:blipFill>
        <a:blip xmlns:r="http://schemas.openxmlformats.org/officeDocument/2006/relationships" r:embed="rId440"/>
        <a:stretch>
          <a:fillRect/>
        </a:stretch>
      </xdr:blipFill>
      <xdr:spPr>
        <a:xfrm>
          <a:off x="2181225" y="725414475"/>
          <a:ext cx="1152525" cy="1323975"/>
        </a:xfrm>
        <a:prstGeom prst="rect">
          <a:avLst/>
        </a:prstGeom>
      </xdr:spPr>
    </xdr:pic>
    <xdr:clientData/>
  </xdr:twoCellAnchor>
  <xdr:twoCellAnchor>
    <xdr:from>
      <xdr:col>3</xdr:col>
      <xdr:colOff>82550</xdr:colOff>
      <xdr:row>451</xdr:row>
      <xdr:rowOff>25400</xdr:rowOff>
    </xdr:from>
    <xdr:to>
      <xdr:col>3</xdr:col>
      <xdr:colOff>1241425</xdr:colOff>
      <xdr:row>451</xdr:row>
      <xdr:rowOff>1355725</xdr:rowOff>
    </xdr:to>
    <xdr:pic>
      <xdr:nvPicPr>
        <xdr:cNvPr id="510" name="Имя " descr="Descr "/>
        <xdr:cNvPicPr>
          <a:picLocks noChangeAspect="1"/>
        </xdr:cNvPicPr>
      </xdr:nvPicPr>
      <xdr:blipFill>
        <a:blip xmlns:r="http://schemas.openxmlformats.org/officeDocument/2006/relationships" r:embed="rId441"/>
        <a:stretch>
          <a:fillRect/>
        </a:stretch>
      </xdr:blipFill>
      <xdr:spPr>
        <a:xfrm>
          <a:off x="2181225" y="726843225"/>
          <a:ext cx="1152525" cy="1323975"/>
        </a:xfrm>
        <a:prstGeom prst="rect">
          <a:avLst/>
        </a:prstGeom>
      </xdr:spPr>
    </xdr:pic>
    <xdr:clientData/>
  </xdr:twoCellAnchor>
  <xdr:twoCellAnchor>
    <xdr:from>
      <xdr:col>3</xdr:col>
      <xdr:colOff>66675</xdr:colOff>
      <xdr:row>452</xdr:row>
      <xdr:rowOff>276225</xdr:rowOff>
    </xdr:from>
    <xdr:to>
      <xdr:col>3</xdr:col>
      <xdr:colOff>1254125</xdr:colOff>
      <xdr:row>452</xdr:row>
      <xdr:rowOff>1108075</xdr:rowOff>
    </xdr:to>
    <xdr:pic>
      <xdr:nvPicPr>
        <xdr:cNvPr id="511" name="Имя " descr="Descr "/>
        <xdr:cNvPicPr>
          <a:picLocks noChangeAspect="1"/>
        </xdr:cNvPicPr>
      </xdr:nvPicPr>
      <xdr:blipFill>
        <a:blip xmlns:r="http://schemas.openxmlformats.org/officeDocument/2006/relationships" r:embed="rId442"/>
        <a:stretch>
          <a:fillRect/>
        </a:stretch>
      </xdr:blipFill>
      <xdr:spPr>
        <a:xfrm>
          <a:off x="2162175" y="728519625"/>
          <a:ext cx="1190625" cy="828675"/>
        </a:xfrm>
        <a:prstGeom prst="rect">
          <a:avLst/>
        </a:prstGeom>
      </xdr:spPr>
    </xdr:pic>
    <xdr:clientData/>
  </xdr:twoCellAnchor>
  <xdr:twoCellAnchor>
    <xdr:from>
      <xdr:col>3</xdr:col>
      <xdr:colOff>66675</xdr:colOff>
      <xdr:row>453</xdr:row>
      <xdr:rowOff>279400</xdr:rowOff>
    </xdr:from>
    <xdr:to>
      <xdr:col>3</xdr:col>
      <xdr:colOff>1254125</xdr:colOff>
      <xdr:row>453</xdr:row>
      <xdr:rowOff>1104900</xdr:rowOff>
    </xdr:to>
    <xdr:pic>
      <xdr:nvPicPr>
        <xdr:cNvPr id="512" name="Имя " descr="Descr "/>
        <xdr:cNvPicPr>
          <a:picLocks noChangeAspect="1"/>
        </xdr:cNvPicPr>
      </xdr:nvPicPr>
      <xdr:blipFill>
        <a:blip xmlns:r="http://schemas.openxmlformats.org/officeDocument/2006/relationships" r:embed="rId443"/>
        <a:stretch>
          <a:fillRect/>
        </a:stretch>
      </xdr:blipFill>
      <xdr:spPr>
        <a:xfrm>
          <a:off x="2162175" y="729948375"/>
          <a:ext cx="1190625" cy="828675"/>
        </a:xfrm>
        <a:prstGeom prst="rect">
          <a:avLst/>
        </a:prstGeom>
      </xdr:spPr>
    </xdr:pic>
    <xdr:clientData/>
  </xdr:twoCellAnchor>
  <xdr:twoCellAnchor>
    <xdr:from>
      <xdr:col>3</xdr:col>
      <xdr:colOff>66675</xdr:colOff>
      <xdr:row>454</xdr:row>
      <xdr:rowOff>273050</xdr:rowOff>
    </xdr:from>
    <xdr:to>
      <xdr:col>3</xdr:col>
      <xdr:colOff>1254125</xdr:colOff>
      <xdr:row>454</xdr:row>
      <xdr:rowOff>1111250</xdr:rowOff>
    </xdr:to>
    <xdr:pic>
      <xdr:nvPicPr>
        <xdr:cNvPr id="513" name="Имя " descr="Descr "/>
        <xdr:cNvPicPr>
          <a:picLocks noChangeAspect="1"/>
        </xdr:cNvPicPr>
      </xdr:nvPicPr>
      <xdr:blipFill>
        <a:blip xmlns:r="http://schemas.openxmlformats.org/officeDocument/2006/relationships" r:embed="rId444"/>
        <a:stretch>
          <a:fillRect/>
        </a:stretch>
      </xdr:blipFill>
      <xdr:spPr>
        <a:xfrm>
          <a:off x="2162175" y="731377125"/>
          <a:ext cx="1190625" cy="838200"/>
        </a:xfrm>
        <a:prstGeom prst="rect">
          <a:avLst/>
        </a:prstGeom>
      </xdr:spPr>
    </xdr:pic>
    <xdr:clientData/>
  </xdr:twoCellAnchor>
  <xdr:twoCellAnchor>
    <xdr:from>
      <xdr:col>3</xdr:col>
      <xdr:colOff>66675</xdr:colOff>
      <xdr:row>455</xdr:row>
      <xdr:rowOff>25400</xdr:rowOff>
    </xdr:from>
    <xdr:to>
      <xdr:col>3</xdr:col>
      <xdr:colOff>1254125</xdr:colOff>
      <xdr:row>455</xdr:row>
      <xdr:rowOff>1355725</xdr:rowOff>
    </xdr:to>
    <xdr:pic>
      <xdr:nvPicPr>
        <xdr:cNvPr id="514" name="Имя " descr="Descr "/>
        <xdr:cNvPicPr>
          <a:picLocks noChangeAspect="1"/>
        </xdr:cNvPicPr>
      </xdr:nvPicPr>
      <xdr:blipFill>
        <a:blip xmlns:r="http://schemas.openxmlformats.org/officeDocument/2006/relationships" r:embed="rId445"/>
        <a:stretch>
          <a:fillRect/>
        </a:stretch>
      </xdr:blipFill>
      <xdr:spPr>
        <a:xfrm>
          <a:off x="2162175" y="732558225"/>
          <a:ext cx="1190625" cy="1323975"/>
        </a:xfrm>
        <a:prstGeom prst="rect">
          <a:avLst/>
        </a:prstGeom>
      </xdr:spPr>
    </xdr:pic>
    <xdr:clientData/>
  </xdr:twoCellAnchor>
  <xdr:twoCellAnchor>
    <xdr:from>
      <xdr:col>3</xdr:col>
      <xdr:colOff>66675</xdr:colOff>
      <xdr:row>456</xdr:row>
      <xdr:rowOff>25400</xdr:rowOff>
    </xdr:from>
    <xdr:to>
      <xdr:col>3</xdr:col>
      <xdr:colOff>1254125</xdr:colOff>
      <xdr:row>456</xdr:row>
      <xdr:rowOff>1355725</xdr:rowOff>
    </xdr:to>
    <xdr:pic>
      <xdr:nvPicPr>
        <xdr:cNvPr id="515" name="Имя " descr="Descr "/>
        <xdr:cNvPicPr>
          <a:picLocks noChangeAspect="1"/>
        </xdr:cNvPicPr>
      </xdr:nvPicPr>
      <xdr:blipFill>
        <a:blip xmlns:r="http://schemas.openxmlformats.org/officeDocument/2006/relationships" r:embed="rId446"/>
        <a:stretch>
          <a:fillRect/>
        </a:stretch>
      </xdr:blipFill>
      <xdr:spPr>
        <a:xfrm>
          <a:off x="2162175" y="733986975"/>
          <a:ext cx="1190625" cy="1323975"/>
        </a:xfrm>
        <a:prstGeom prst="rect">
          <a:avLst/>
        </a:prstGeom>
      </xdr:spPr>
    </xdr:pic>
    <xdr:clientData/>
  </xdr:twoCellAnchor>
  <xdr:twoCellAnchor>
    <xdr:from>
      <xdr:col>3</xdr:col>
      <xdr:colOff>66675</xdr:colOff>
      <xdr:row>457</xdr:row>
      <xdr:rowOff>107950</xdr:rowOff>
    </xdr:from>
    <xdr:to>
      <xdr:col>3</xdr:col>
      <xdr:colOff>1254125</xdr:colOff>
      <xdr:row>457</xdr:row>
      <xdr:rowOff>1273175</xdr:rowOff>
    </xdr:to>
    <xdr:pic>
      <xdr:nvPicPr>
        <xdr:cNvPr id="516" name="Имя " descr="Descr "/>
        <xdr:cNvPicPr>
          <a:picLocks noChangeAspect="1"/>
        </xdr:cNvPicPr>
      </xdr:nvPicPr>
      <xdr:blipFill>
        <a:blip xmlns:r="http://schemas.openxmlformats.org/officeDocument/2006/relationships" r:embed="rId447"/>
        <a:stretch>
          <a:fillRect/>
        </a:stretch>
      </xdr:blipFill>
      <xdr:spPr>
        <a:xfrm>
          <a:off x="2162175" y="735491925"/>
          <a:ext cx="1190625" cy="1171575"/>
        </a:xfrm>
        <a:prstGeom prst="rect">
          <a:avLst/>
        </a:prstGeom>
      </xdr:spPr>
    </xdr:pic>
    <xdr:clientData/>
  </xdr:twoCellAnchor>
  <xdr:twoCellAnchor>
    <xdr:from>
      <xdr:col>3</xdr:col>
      <xdr:colOff>66675</xdr:colOff>
      <xdr:row>458</xdr:row>
      <xdr:rowOff>117475</xdr:rowOff>
    </xdr:from>
    <xdr:to>
      <xdr:col>3</xdr:col>
      <xdr:colOff>1254125</xdr:colOff>
      <xdr:row>458</xdr:row>
      <xdr:rowOff>1266825</xdr:rowOff>
    </xdr:to>
    <xdr:pic>
      <xdr:nvPicPr>
        <xdr:cNvPr id="517" name="Имя " descr="Descr "/>
        <xdr:cNvPicPr>
          <a:picLocks noChangeAspect="1"/>
        </xdr:cNvPicPr>
      </xdr:nvPicPr>
      <xdr:blipFill>
        <a:blip xmlns:r="http://schemas.openxmlformats.org/officeDocument/2006/relationships" r:embed="rId448"/>
        <a:stretch>
          <a:fillRect/>
        </a:stretch>
      </xdr:blipFill>
      <xdr:spPr>
        <a:xfrm>
          <a:off x="2162175" y="736930200"/>
          <a:ext cx="1190625" cy="1152525"/>
        </a:xfrm>
        <a:prstGeom prst="rect">
          <a:avLst/>
        </a:prstGeom>
      </xdr:spPr>
    </xdr:pic>
    <xdr:clientData/>
  </xdr:twoCellAnchor>
  <xdr:twoCellAnchor>
    <xdr:from>
      <xdr:col>3</xdr:col>
      <xdr:colOff>142875</xdr:colOff>
      <xdr:row>459</xdr:row>
      <xdr:rowOff>25400</xdr:rowOff>
    </xdr:from>
    <xdr:to>
      <xdr:col>3</xdr:col>
      <xdr:colOff>1177925</xdr:colOff>
      <xdr:row>459</xdr:row>
      <xdr:rowOff>1355725</xdr:rowOff>
    </xdr:to>
    <xdr:pic>
      <xdr:nvPicPr>
        <xdr:cNvPr id="518" name="Имя " descr="Descr "/>
        <xdr:cNvPicPr>
          <a:picLocks noChangeAspect="1"/>
        </xdr:cNvPicPr>
      </xdr:nvPicPr>
      <xdr:blipFill>
        <a:blip xmlns:r="http://schemas.openxmlformats.org/officeDocument/2006/relationships" r:embed="rId449"/>
        <a:stretch>
          <a:fillRect/>
        </a:stretch>
      </xdr:blipFill>
      <xdr:spPr>
        <a:xfrm>
          <a:off x="2238375" y="738273225"/>
          <a:ext cx="1038225" cy="1323975"/>
        </a:xfrm>
        <a:prstGeom prst="rect">
          <a:avLst/>
        </a:prstGeom>
      </xdr:spPr>
    </xdr:pic>
    <xdr:clientData/>
  </xdr:twoCellAnchor>
  <xdr:twoCellAnchor>
    <xdr:from>
      <xdr:col>3</xdr:col>
      <xdr:colOff>139700</xdr:colOff>
      <xdr:row>460</xdr:row>
      <xdr:rowOff>25400</xdr:rowOff>
    </xdr:from>
    <xdr:to>
      <xdr:col>3</xdr:col>
      <xdr:colOff>1184275</xdr:colOff>
      <xdr:row>460</xdr:row>
      <xdr:rowOff>1355725</xdr:rowOff>
    </xdr:to>
    <xdr:pic>
      <xdr:nvPicPr>
        <xdr:cNvPr id="519" name="Имя " descr="Descr "/>
        <xdr:cNvPicPr>
          <a:picLocks noChangeAspect="1"/>
        </xdr:cNvPicPr>
      </xdr:nvPicPr>
      <xdr:blipFill>
        <a:blip xmlns:r="http://schemas.openxmlformats.org/officeDocument/2006/relationships" r:embed="rId450"/>
        <a:stretch>
          <a:fillRect/>
        </a:stretch>
      </xdr:blipFill>
      <xdr:spPr>
        <a:xfrm>
          <a:off x="2238375" y="739701975"/>
          <a:ext cx="1038225" cy="1323975"/>
        </a:xfrm>
        <a:prstGeom prst="rect">
          <a:avLst/>
        </a:prstGeom>
      </xdr:spPr>
    </xdr:pic>
    <xdr:clientData/>
  </xdr:twoCellAnchor>
  <xdr:twoCellAnchor>
    <xdr:from>
      <xdr:col>3</xdr:col>
      <xdr:colOff>139700</xdr:colOff>
      <xdr:row>461</xdr:row>
      <xdr:rowOff>25400</xdr:rowOff>
    </xdr:from>
    <xdr:to>
      <xdr:col>3</xdr:col>
      <xdr:colOff>1184275</xdr:colOff>
      <xdr:row>461</xdr:row>
      <xdr:rowOff>1355725</xdr:rowOff>
    </xdr:to>
    <xdr:pic>
      <xdr:nvPicPr>
        <xdr:cNvPr id="520" name="Имя " descr="Descr "/>
        <xdr:cNvPicPr>
          <a:picLocks noChangeAspect="1"/>
        </xdr:cNvPicPr>
      </xdr:nvPicPr>
      <xdr:blipFill>
        <a:blip xmlns:r="http://schemas.openxmlformats.org/officeDocument/2006/relationships" r:embed="rId451"/>
        <a:stretch>
          <a:fillRect/>
        </a:stretch>
      </xdr:blipFill>
      <xdr:spPr>
        <a:xfrm>
          <a:off x="2238375" y="741130725"/>
          <a:ext cx="1038225" cy="1323975"/>
        </a:xfrm>
        <a:prstGeom prst="rect">
          <a:avLst/>
        </a:prstGeom>
      </xdr:spPr>
    </xdr:pic>
    <xdr:clientData/>
  </xdr:twoCellAnchor>
  <xdr:twoCellAnchor>
    <xdr:from>
      <xdr:col>3</xdr:col>
      <xdr:colOff>136525</xdr:colOff>
      <xdr:row>462</xdr:row>
      <xdr:rowOff>25400</xdr:rowOff>
    </xdr:from>
    <xdr:to>
      <xdr:col>3</xdr:col>
      <xdr:colOff>1184275</xdr:colOff>
      <xdr:row>462</xdr:row>
      <xdr:rowOff>1355725</xdr:rowOff>
    </xdr:to>
    <xdr:pic>
      <xdr:nvPicPr>
        <xdr:cNvPr id="521" name="Имя " descr="Descr "/>
        <xdr:cNvPicPr>
          <a:picLocks noChangeAspect="1"/>
        </xdr:cNvPicPr>
      </xdr:nvPicPr>
      <xdr:blipFill>
        <a:blip xmlns:r="http://schemas.openxmlformats.org/officeDocument/2006/relationships" r:embed="rId452"/>
        <a:stretch>
          <a:fillRect/>
        </a:stretch>
      </xdr:blipFill>
      <xdr:spPr>
        <a:xfrm>
          <a:off x="2228850" y="742559475"/>
          <a:ext cx="1047750" cy="1323975"/>
        </a:xfrm>
        <a:prstGeom prst="rect">
          <a:avLst/>
        </a:prstGeom>
      </xdr:spPr>
    </xdr:pic>
    <xdr:clientData/>
  </xdr:twoCellAnchor>
  <xdr:twoCellAnchor>
    <xdr:from>
      <xdr:col>3</xdr:col>
      <xdr:colOff>66675</xdr:colOff>
      <xdr:row>463</xdr:row>
      <xdr:rowOff>98425</xdr:rowOff>
    </xdr:from>
    <xdr:to>
      <xdr:col>3</xdr:col>
      <xdr:colOff>1254125</xdr:colOff>
      <xdr:row>463</xdr:row>
      <xdr:rowOff>1285875</xdr:rowOff>
    </xdr:to>
    <xdr:pic>
      <xdr:nvPicPr>
        <xdr:cNvPr id="523" name="Имя " descr="Descr "/>
        <xdr:cNvPicPr>
          <a:picLocks noChangeAspect="1"/>
        </xdr:cNvPicPr>
      </xdr:nvPicPr>
      <xdr:blipFill>
        <a:blip xmlns:r="http://schemas.openxmlformats.org/officeDocument/2006/relationships" r:embed="rId453"/>
        <a:stretch>
          <a:fillRect/>
        </a:stretch>
      </xdr:blipFill>
      <xdr:spPr>
        <a:xfrm>
          <a:off x="2162175" y="745483650"/>
          <a:ext cx="1190625" cy="1190625"/>
        </a:xfrm>
        <a:prstGeom prst="rect">
          <a:avLst/>
        </a:prstGeom>
      </xdr:spPr>
    </xdr:pic>
    <xdr:clientData/>
  </xdr:twoCellAnchor>
  <xdr:twoCellAnchor>
    <xdr:from>
      <xdr:col>3</xdr:col>
      <xdr:colOff>66675</xdr:colOff>
      <xdr:row>464</xdr:row>
      <xdr:rowOff>50800</xdr:rowOff>
    </xdr:from>
    <xdr:to>
      <xdr:col>3</xdr:col>
      <xdr:colOff>1254125</xdr:colOff>
      <xdr:row>464</xdr:row>
      <xdr:rowOff>1330325</xdr:rowOff>
    </xdr:to>
    <xdr:pic>
      <xdr:nvPicPr>
        <xdr:cNvPr id="524" name="Имя " descr="Descr "/>
        <xdr:cNvPicPr>
          <a:picLocks noChangeAspect="1"/>
        </xdr:cNvPicPr>
      </xdr:nvPicPr>
      <xdr:blipFill>
        <a:blip xmlns:r="http://schemas.openxmlformats.org/officeDocument/2006/relationships" r:embed="rId454"/>
        <a:stretch>
          <a:fillRect/>
        </a:stretch>
      </xdr:blipFill>
      <xdr:spPr>
        <a:xfrm>
          <a:off x="2162175" y="746864775"/>
          <a:ext cx="1190625" cy="1285875"/>
        </a:xfrm>
        <a:prstGeom prst="rect">
          <a:avLst/>
        </a:prstGeom>
      </xdr:spPr>
    </xdr:pic>
    <xdr:clientData/>
  </xdr:twoCellAnchor>
  <xdr:twoCellAnchor>
    <xdr:from>
      <xdr:col>3</xdr:col>
      <xdr:colOff>66675</xdr:colOff>
      <xdr:row>465</xdr:row>
      <xdr:rowOff>66675</xdr:rowOff>
    </xdr:from>
    <xdr:to>
      <xdr:col>3</xdr:col>
      <xdr:colOff>1254125</xdr:colOff>
      <xdr:row>465</xdr:row>
      <xdr:rowOff>1317625</xdr:rowOff>
    </xdr:to>
    <xdr:pic>
      <xdr:nvPicPr>
        <xdr:cNvPr id="525" name="Имя " descr="Descr "/>
        <xdr:cNvPicPr>
          <a:picLocks noChangeAspect="1"/>
        </xdr:cNvPicPr>
      </xdr:nvPicPr>
      <xdr:blipFill>
        <a:blip xmlns:r="http://schemas.openxmlformats.org/officeDocument/2006/relationships" r:embed="rId455"/>
        <a:stretch>
          <a:fillRect/>
        </a:stretch>
      </xdr:blipFill>
      <xdr:spPr>
        <a:xfrm>
          <a:off x="2162175" y="748312575"/>
          <a:ext cx="1190625" cy="1247775"/>
        </a:xfrm>
        <a:prstGeom prst="rect">
          <a:avLst/>
        </a:prstGeom>
      </xdr:spPr>
    </xdr:pic>
    <xdr:clientData/>
  </xdr:twoCellAnchor>
  <xdr:twoCellAnchor>
    <xdr:from>
      <xdr:col>3</xdr:col>
      <xdr:colOff>66675</xdr:colOff>
      <xdr:row>466</xdr:row>
      <xdr:rowOff>50800</xdr:rowOff>
    </xdr:from>
    <xdr:to>
      <xdr:col>3</xdr:col>
      <xdr:colOff>1254125</xdr:colOff>
      <xdr:row>466</xdr:row>
      <xdr:rowOff>1330325</xdr:rowOff>
    </xdr:to>
    <xdr:pic>
      <xdr:nvPicPr>
        <xdr:cNvPr id="526" name="Имя " descr="Descr "/>
        <xdr:cNvPicPr>
          <a:picLocks noChangeAspect="1"/>
        </xdr:cNvPicPr>
      </xdr:nvPicPr>
      <xdr:blipFill>
        <a:blip xmlns:r="http://schemas.openxmlformats.org/officeDocument/2006/relationships" r:embed="rId456"/>
        <a:stretch>
          <a:fillRect/>
        </a:stretch>
      </xdr:blipFill>
      <xdr:spPr>
        <a:xfrm>
          <a:off x="2162175" y="749722275"/>
          <a:ext cx="1190625" cy="1285875"/>
        </a:xfrm>
        <a:prstGeom prst="rect">
          <a:avLst/>
        </a:prstGeom>
      </xdr:spPr>
    </xdr:pic>
    <xdr:clientData/>
  </xdr:twoCellAnchor>
  <xdr:twoCellAnchor>
    <xdr:from>
      <xdr:col>3</xdr:col>
      <xdr:colOff>66675</xdr:colOff>
      <xdr:row>467</xdr:row>
      <xdr:rowOff>76200</xdr:rowOff>
    </xdr:from>
    <xdr:to>
      <xdr:col>3</xdr:col>
      <xdr:colOff>1254125</xdr:colOff>
      <xdr:row>467</xdr:row>
      <xdr:rowOff>1304925</xdr:rowOff>
    </xdr:to>
    <xdr:pic>
      <xdr:nvPicPr>
        <xdr:cNvPr id="527" name="Имя " descr="Descr "/>
        <xdr:cNvPicPr>
          <a:picLocks noChangeAspect="1"/>
        </xdr:cNvPicPr>
      </xdr:nvPicPr>
      <xdr:blipFill>
        <a:blip xmlns:r="http://schemas.openxmlformats.org/officeDocument/2006/relationships" r:embed="rId457"/>
        <a:stretch>
          <a:fillRect/>
        </a:stretch>
      </xdr:blipFill>
      <xdr:spPr>
        <a:xfrm>
          <a:off x="2162175" y="751179600"/>
          <a:ext cx="1190625" cy="1228725"/>
        </a:xfrm>
        <a:prstGeom prst="rect">
          <a:avLst/>
        </a:prstGeom>
      </xdr:spPr>
    </xdr:pic>
    <xdr:clientData/>
  </xdr:twoCellAnchor>
  <xdr:twoCellAnchor>
    <xdr:from>
      <xdr:col>3</xdr:col>
      <xdr:colOff>66675</xdr:colOff>
      <xdr:row>468</xdr:row>
      <xdr:rowOff>76200</xdr:rowOff>
    </xdr:from>
    <xdr:to>
      <xdr:col>3</xdr:col>
      <xdr:colOff>1254125</xdr:colOff>
      <xdr:row>468</xdr:row>
      <xdr:rowOff>1304925</xdr:rowOff>
    </xdr:to>
    <xdr:pic>
      <xdr:nvPicPr>
        <xdr:cNvPr id="528" name="Имя " descr="Descr "/>
        <xdr:cNvPicPr>
          <a:picLocks noChangeAspect="1"/>
        </xdr:cNvPicPr>
      </xdr:nvPicPr>
      <xdr:blipFill>
        <a:blip xmlns:r="http://schemas.openxmlformats.org/officeDocument/2006/relationships" r:embed="rId458"/>
        <a:stretch>
          <a:fillRect/>
        </a:stretch>
      </xdr:blipFill>
      <xdr:spPr>
        <a:xfrm>
          <a:off x="2162175" y="752608350"/>
          <a:ext cx="1190625" cy="1228725"/>
        </a:xfrm>
        <a:prstGeom prst="rect">
          <a:avLst/>
        </a:prstGeom>
      </xdr:spPr>
    </xdr:pic>
    <xdr:clientData/>
  </xdr:twoCellAnchor>
  <xdr:twoCellAnchor>
    <xdr:from>
      <xdr:col>3</xdr:col>
      <xdr:colOff>66675</xdr:colOff>
      <xdr:row>469</xdr:row>
      <xdr:rowOff>82550</xdr:rowOff>
    </xdr:from>
    <xdr:to>
      <xdr:col>3</xdr:col>
      <xdr:colOff>1254125</xdr:colOff>
      <xdr:row>469</xdr:row>
      <xdr:rowOff>1298575</xdr:rowOff>
    </xdr:to>
    <xdr:pic>
      <xdr:nvPicPr>
        <xdr:cNvPr id="529" name="Имя " descr="Descr "/>
        <xdr:cNvPicPr>
          <a:picLocks noChangeAspect="1"/>
        </xdr:cNvPicPr>
      </xdr:nvPicPr>
      <xdr:blipFill>
        <a:blip xmlns:r="http://schemas.openxmlformats.org/officeDocument/2006/relationships" r:embed="rId459"/>
        <a:stretch>
          <a:fillRect/>
        </a:stretch>
      </xdr:blipFill>
      <xdr:spPr>
        <a:xfrm>
          <a:off x="2162175" y="754046625"/>
          <a:ext cx="1190625" cy="1209675"/>
        </a:xfrm>
        <a:prstGeom prst="rect">
          <a:avLst/>
        </a:prstGeom>
      </xdr:spPr>
    </xdr:pic>
    <xdr:clientData/>
  </xdr:twoCellAnchor>
  <xdr:twoCellAnchor>
    <xdr:from>
      <xdr:col>3</xdr:col>
      <xdr:colOff>234950</xdr:colOff>
      <xdr:row>470</xdr:row>
      <xdr:rowOff>25400</xdr:rowOff>
    </xdr:from>
    <xdr:to>
      <xdr:col>3</xdr:col>
      <xdr:colOff>1085850</xdr:colOff>
      <xdr:row>470</xdr:row>
      <xdr:rowOff>1355725</xdr:rowOff>
    </xdr:to>
    <xdr:pic>
      <xdr:nvPicPr>
        <xdr:cNvPr id="530" name="Имя " descr="Descr "/>
        <xdr:cNvPicPr>
          <a:picLocks noChangeAspect="1"/>
        </xdr:cNvPicPr>
      </xdr:nvPicPr>
      <xdr:blipFill>
        <a:blip xmlns:r="http://schemas.openxmlformats.org/officeDocument/2006/relationships" r:embed="rId460"/>
        <a:stretch>
          <a:fillRect/>
        </a:stretch>
      </xdr:blipFill>
      <xdr:spPr>
        <a:xfrm>
          <a:off x="2333625" y="755418225"/>
          <a:ext cx="847725" cy="1323975"/>
        </a:xfrm>
        <a:prstGeom prst="rect">
          <a:avLst/>
        </a:prstGeom>
      </xdr:spPr>
    </xdr:pic>
    <xdr:clientData/>
  </xdr:twoCellAnchor>
  <xdr:twoCellAnchor>
    <xdr:from>
      <xdr:col>3</xdr:col>
      <xdr:colOff>66675</xdr:colOff>
      <xdr:row>471</xdr:row>
      <xdr:rowOff>117475</xdr:rowOff>
    </xdr:from>
    <xdr:to>
      <xdr:col>3</xdr:col>
      <xdr:colOff>1254125</xdr:colOff>
      <xdr:row>471</xdr:row>
      <xdr:rowOff>1266825</xdr:rowOff>
    </xdr:to>
    <xdr:pic>
      <xdr:nvPicPr>
        <xdr:cNvPr id="531" name="Имя " descr="Descr "/>
        <xdr:cNvPicPr>
          <a:picLocks noChangeAspect="1"/>
        </xdr:cNvPicPr>
      </xdr:nvPicPr>
      <xdr:blipFill>
        <a:blip xmlns:r="http://schemas.openxmlformats.org/officeDocument/2006/relationships" r:embed="rId461"/>
        <a:stretch>
          <a:fillRect/>
        </a:stretch>
      </xdr:blipFill>
      <xdr:spPr>
        <a:xfrm>
          <a:off x="2162175" y="756932700"/>
          <a:ext cx="1190625" cy="1152525"/>
        </a:xfrm>
        <a:prstGeom prst="rect">
          <a:avLst/>
        </a:prstGeom>
      </xdr:spPr>
    </xdr:pic>
    <xdr:clientData/>
  </xdr:twoCellAnchor>
  <xdr:twoCellAnchor>
    <xdr:from>
      <xdr:col>3</xdr:col>
      <xdr:colOff>66675</xdr:colOff>
      <xdr:row>472</xdr:row>
      <xdr:rowOff>92075</xdr:rowOff>
    </xdr:from>
    <xdr:to>
      <xdr:col>3</xdr:col>
      <xdr:colOff>1254125</xdr:colOff>
      <xdr:row>472</xdr:row>
      <xdr:rowOff>1292225</xdr:rowOff>
    </xdr:to>
    <xdr:pic>
      <xdr:nvPicPr>
        <xdr:cNvPr id="532" name="Имя " descr="Descr "/>
        <xdr:cNvPicPr>
          <a:picLocks noChangeAspect="1"/>
        </xdr:cNvPicPr>
      </xdr:nvPicPr>
      <xdr:blipFill>
        <a:blip xmlns:r="http://schemas.openxmlformats.org/officeDocument/2006/relationships" r:embed="rId462"/>
        <a:stretch>
          <a:fillRect/>
        </a:stretch>
      </xdr:blipFill>
      <xdr:spPr>
        <a:xfrm>
          <a:off x="2162175" y="758342400"/>
          <a:ext cx="1190625" cy="1200150"/>
        </a:xfrm>
        <a:prstGeom prst="rect">
          <a:avLst/>
        </a:prstGeom>
      </xdr:spPr>
    </xdr:pic>
    <xdr:clientData/>
  </xdr:twoCellAnchor>
  <xdr:twoCellAnchor>
    <xdr:from>
      <xdr:col>3</xdr:col>
      <xdr:colOff>66675</xdr:colOff>
      <xdr:row>473</xdr:row>
      <xdr:rowOff>98425</xdr:rowOff>
    </xdr:from>
    <xdr:to>
      <xdr:col>3</xdr:col>
      <xdr:colOff>1254125</xdr:colOff>
      <xdr:row>473</xdr:row>
      <xdr:rowOff>1285875</xdr:rowOff>
    </xdr:to>
    <xdr:pic>
      <xdr:nvPicPr>
        <xdr:cNvPr id="533" name="Имя " descr="Descr "/>
        <xdr:cNvPicPr>
          <a:picLocks noChangeAspect="1"/>
        </xdr:cNvPicPr>
      </xdr:nvPicPr>
      <xdr:blipFill>
        <a:blip xmlns:r="http://schemas.openxmlformats.org/officeDocument/2006/relationships" r:embed="rId463"/>
        <a:stretch>
          <a:fillRect/>
        </a:stretch>
      </xdr:blipFill>
      <xdr:spPr>
        <a:xfrm>
          <a:off x="2162175" y="759771150"/>
          <a:ext cx="1190625" cy="1190625"/>
        </a:xfrm>
        <a:prstGeom prst="rect">
          <a:avLst/>
        </a:prstGeom>
      </xdr:spPr>
    </xdr:pic>
    <xdr:clientData/>
  </xdr:twoCellAnchor>
  <xdr:twoCellAnchor>
    <xdr:from>
      <xdr:col>3</xdr:col>
      <xdr:colOff>66675</xdr:colOff>
      <xdr:row>474</xdr:row>
      <xdr:rowOff>98425</xdr:rowOff>
    </xdr:from>
    <xdr:to>
      <xdr:col>3</xdr:col>
      <xdr:colOff>1254125</xdr:colOff>
      <xdr:row>474</xdr:row>
      <xdr:rowOff>1285875</xdr:rowOff>
    </xdr:to>
    <xdr:pic>
      <xdr:nvPicPr>
        <xdr:cNvPr id="534" name="Имя " descr="Descr "/>
        <xdr:cNvPicPr>
          <a:picLocks noChangeAspect="1"/>
        </xdr:cNvPicPr>
      </xdr:nvPicPr>
      <xdr:blipFill>
        <a:blip xmlns:r="http://schemas.openxmlformats.org/officeDocument/2006/relationships" r:embed="rId464"/>
        <a:stretch>
          <a:fillRect/>
        </a:stretch>
      </xdr:blipFill>
      <xdr:spPr>
        <a:xfrm>
          <a:off x="2162175" y="761199900"/>
          <a:ext cx="1190625" cy="1190625"/>
        </a:xfrm>
        <a:prstGeom prst="rect">
          <a:avLst/>
        </a:prstGeom>
      </xdr:spPr>
    </xdr:pic>
    <xdr:clientData/>
  </xdr:twoCellAnchor>
  <xdr:twoCellAnchor>
    <xdr:from>
      <xdr:col>3</xdr:col>
      <xdr:colOff>66675</xdr:colOff>
      <xdr:row>475</xdr:row>
      <xdr:rowOff>95250</xdr:rowOff>
    </xdr:from>
    <xdr:to>
      <xdr:col>3</xdr:col>
      <xdr:colOff>1254125</xdr:colOff>
      <xdr:row>475</xdr:row>
      <xdr:rowOff>1289050</xdr:rowOff>
    </xdr:to>
    <xdr:pic>
      <xdr:nvPicPr>
        <xdr:cNvPr id="535" name="Имя " descr="Descr "/>
        <xdr:cNvPicPr>
          <a:picLocks noChangeAspect="1"/>
        </xdr:cNvPicPr>
      </xdr:nvPicPr>
      <xdr:blipFill>
        <a:blip xmlns:r="http://schemas.openxmlformats.org/officeDocument/2006/relationships" r:embed="rId465"/>
        <a:stretch>
          <a:fillRect/>
        </a:stretch>
      </xdr:blipFill>
      <xdr:spPr>
        <a:xfrm>
          <a:off x="2162175" y="762628650"/>
          <a:ext cx="1190625" cy="1190625"/>
        </a:xfrm>
        <a:prstGeom prst="rect">
          <a:avLst/>
        </a:prstGeom>
      </xdr:spPr>
    </xdr:pic>
    <xdr:clientData/>
  </xdr:twoCellAnchor>
  <xdr:twoCellAnchor>
    <xdr:from>
      <xdr:col>3</xdr:col>
      <xdr:colOff>66675</xdr:colOff>
      <xdr:row>477</xdr:row>
      <xdr:rowOff>98425</xdr:rowOff>
    </xdr:from>
    <xdr:to>
      <xdr:col>3</xdr:col>
      <xdr:colOff>1254125</xdr:colOff>
      <xdr:row>477</xdr:row>
      <xdr:rowOff>1285875</xdr:rowOff>
    </xdr:to>
    <xdr:pic>
      <xdr:nvPicPr>
        <xdr:cNvPr id="536" name="Имя " descr="Descr "/>
        <xdr:cNvPicPr>
          <a:picLocks noChangeAspect="1"/>
        </xdr:cNvPicPr>
      </xdr:nvPicPr>
      <xdr:blipFill>
        <a:blip xmlns:r="http://schemas.openxmlformats.org/officeDocument/2006/relationships" r:embed="rId466"/>
        <a:stretch>
          <a:fillRect/>
        </a:stretch>
      </xdr:blipFill>
      <xdr:spPr>
        <a:xfrm>
          <a:off x="2162175" y="765486150"/>
          <a:ext cx="1190625" cy="1190625"/>
        </a:xfrm>
        <a:prstGeom prst="rect">
          <a:avLst/>
        </a:prstGeom>
      </xdr:spPr>
    </xdr:pic>
    <xdr:clientData/>
  </xdr:twoCellAnchor>
  <xdr:twoCellAnchor>
    <xdr:from>
      <xdr:col>3</xdr:col>
      <xdr:colOff>66675</xdr:colOff>
      <xdr:row>478</xdr:row>
      <xdr:rowOff>85725</xdr:rowOff>
    </xdr:from>
    <xdr:to>
      <xdr:col>3</xdr:col>
      <xdr:colOff>1254125</xdr:colOff>
      <xdr:row>478</xdr:row>
      <xdr:rowOff>1298575</xdr:rowOff>
    </xdr:to>
    <xdr:pic>
      <xdr:nvPicPr>
        <xdr:cNvPr id="537" name="Имя " descr="Descr "/>
        <xdr:cNvPicPr>
          <a:picLocks noChangeAspect="1"/>
        </xdr:cNvPicPr>
      </xdr:nvPicPr>
      <xdr:blipFill>
        <a:blip xmlns:r="http://schemas.openxmlformats.org/officeDocument/2006/relationships" r:embed="rId467"/>
        <a:stretch>
          <a:fillRect/>
        </a:stretch>
      </xdr:blipFill>
      <xdr:spPr>
        <a:xfrm>
          <a:off x="2162175" y="766905375"/>
          <a:ext cx="1190625" cy="1209675"/>
        </a:xfrm>
        <a:prstGeom prst="rect">
          <a:avLst/>
        </a:prstGeom>
      </xdr:spPr>
    </xdr:pic>
    <xdr:clientData/>
  </xdr:twoCellAnchor>
  <xdr:twoCellAnchor>
    <xdr:from>
      <xdr:col>3</xdr:col>
      <xdr:colOff>66675</xdr:colOff>
      <xdr:row>479</xdr:row>
      <xdr:rowOff>85725</xdr:rowOff>
    </xdr:from>
    <xdr:to>
      <xdr:col>3</xdr:col>
      <xdr:colOff>1254125</xdr:colOff>
      <xdr:row>479</xdr:row>
      <xdr:rowOff>1298575</xdr:rowOff>
    </xdr:to>
    <xdr:pic>
      <xdr:nvPicPr>
        <xdr:cNvPr id="538" name="Имя " descr="Descr "/>
        <xdr:cNvPicPr>
          <a:picLocks noChangeAspect="1"/>
        </xdr:cNvPicPr>
      </xdr:nvPicPr>
      <xdr:blipFill>
        <a:blip xmlns:r="http://schemas.openxmlformats.org/officeDocument/2006/relationships" r:embed="rId468"/>
        <a:stretch>
          <a:fillRect/>
        </a:stretch>
      </xdr:blipFill>
      <xdr:spPr>
        <a:xfrm>
          <a:off x="2162175" y="768334125"/>
          <a:ext cx="1190625" cy="1209675"/>
        </a:xfrm>
        <a:prstGeom prst="rect">
          <a:avLst/>
        </a:prstGeom>
      </xdr:spPr>
    </xdr:pic>
    <xdr:clientData/>
  </xdr:twoCellAnchor>
  <xdr:twoCellAnchor>
    <xdr:from>
      <xdr:col>3</xdr:col>
      <xdr:colOff>66675</xdr:colOff>
      <xdr:row>480</xdr:row>
      <xdr:rowOff>85725</xdr:rowOff>
    </xdr:from>
    <xdr:to>
      <xdr:col>3</xdr:col>
      <xdr:colOff>1254125</xdr:colOff>
      <xdr:row>480</xdr:row>
      <xdr:rowOff>1298575</xdr:rowOff>
    </xdr:to>
    <xdr:pic>
      <xdr:nvPicPr>
        <xdr:cNvPr id="539" name="Имя " descr="Descr "/>
        <xdr:cNvPicPr>
          <a:picLocks noChangeAspect="1"/>
        </xdr:cNvPicPr>
      </xdr:nvPicPr>
      <xdr:blipFill>
        <a:blip xmlns:r="http://schemas.openxmlformats.org/officeDocument/2006/relationships" r:embed="rId469"/>
        <a:stretch>
          <a:fillRect/>
        </a:stretch>
      </xdr:blipFill>
      <xdr:spPr>
        <a:xfrm>
          <a:off x="2162175" y="769762875"/>
          <a:ext cx="1190625" cy="1209675"/>
        </a:xfrm>
        <a:prstGeom prst="rect">
          <a:avLst/>
        </a:prstGeom>
      </xdr:spPr>
    </xdr:pic>
    <xdr:clientData/>
  </xdr:twoCellAnchor>
  <xdr:twoCellAnchor>
    <xdr:from>
      <xdr:col>3</xdr:col>
      <xdr:colOff>66675</xdr:colOff>
      <xdr:row>481</xdr:row>
      <xdr:rowOff>85725</xdr:rowOff>
    </xdr:from>
    <xdr:to>
      <xdr:col>3</xdr:col>
      <xdr:colOff>1254125</xdr:colOff>
      <xdr:row>481</xdr:row>
      <xdr:rowOff>1298575</xdr:rowOff>
    </xdr:to>
    <xdr:pic>
      <xdr:nvPicPr>
        <xdr:cNvPr id="540" name="Имя " descr="Descr "/>
        <xdr:cNvPicPr>
          <a:picLocks noChangeAspect="1"/>
        </xdr:cNvPicPr>
      </xdr:nvPicPr>
      <xdr:blipFill>
        <a:blip xmlns:r="http://schemas.openxmlformats.org/officeDocument/2006/relationships" r:embed="rId470"/>
        <a:stretch>
          <a:fillRect/>
        </a:stretch>
      </xdr:blipFill>
      <xdr:spPr>
        <a:xfrm>
          <a:off x="2162175" y="771191625"/>
          <a:ext cx="1190625" cy="1209675"/>
        </a:xfrm>
        <a:prstGeom prst="rect">
          <a:avLst/>
        </a:prstGeom>
      </xdr:spPr>
    </xdr:pic>
    <xdr:clientData/>
  </xdr:twoCellAnchor>
  <xdr:twoCellAnchor>
    <xdr:from>
      <xdr:col>3</xdr:col>
      <xdr:colOff>66675</xdr:colOff>
      <xdr:row>482</xdr:row>
      <xdr:rowOff>44450</xdr:rowOff>
    </xdr:from>
    <xdr:to>
      <xdr:col>3</xdr:col>
      <xdr:colOff>1254125</xdr:colOff>
      <xdr:row>482</xdr:row>
      <xdr:rowOff>1336675</xdr:rowOff>
    </xdr:to>
    <xdr:pic>
      <xdr:nvPicPr>
        <xdr:cNvPr id="541" name="Имя " descr="Descr "/>
        <xdr:cNvPicPr>
          <a:picLocks noChangeAspect="1"/>
        </xdr:cNvPicPr>
      </xdr:nvPicPr>
      <xdr:blipFill>
        <a:blip xmlns:r="http://schemas.openxmlformats.org/officeDocument/2006/relationships" r:embed="rId471"/>
        <a:stretch>
          <a:fillRect/>
        </a:stretch>
      </xdr:blipFill>
      <xdr:spPr>
        <a:xfrm>
          <a:off x="2162175" y="772582275"/>
          <a:ext cx="1190625" cy="1285875"/>
        </a:xfrm>
        <a:prstGeom prst="rect">
          <a:avLst/>
        </a:prstGeom>
      </xdr:spPr>
    </xdr:pic>
    <xdr:clientData/>
  </xdr:twoCellAnchor>
  <xdr:twoCellAnchor>
    <xdr:from>
      <xdr:col>3</xdr:col>
      <xdr:colOff>66675</xdr:colOff>
      <xdr:row>483</xdr:row>
      <xdr:rowOff>47625</xdr:rowOff>
    </xdr:from>
    <xdr:to>
      <xdr:col>3</xdr:col>
      <xdr:colOff>1254125</xdr:colOff>
      <xdr:row>483</xdr:row>
      <xdr:rowOff>1333500</xdr:rowOff>
    </xdr:to>
    <xdr:pic>
      <xdr:nvPicPr>
        <xdr:cNvPr id="542" name="Имя " descr="Descr "/>
        <xdr:cNvPicPr>
          <a:picLocks noChangeAspect="1"/>
        </xdr:cNvPicPr>
      </xdr:nvPicPr>
      <xdr:blipFill>
        <a:blip xmlns:r="http://schemas.openxmlformats.org/officeDocument/2006/relationships" r:embed="rId472"/>
        <a:stretch>
          <a:fillRect/>
        </a:stretch>
      </xdr:blipFill>
      <xdr:spPr>
        <a:xfrm>
          <a:off x="2162175" y="774011025"/>
          <a:ext cx="1190625" cy="1285875"/>
        </a:xfrm>
        <a:prstGeom prst="rect">
          <a:avLst/>
        </a:prstGeom>
      </xdr:spPr>
    </xdr:pic>
    <xdr:clientData/>
  </xdr:twoCellAnchor>
  <xdr:twoCellAnchor>
    <xdr:from>
      <xdr:col>3</xdr:col>
      <xdr:colOff>66675</xdr:colOff>
      <xdr:row>484</xdr:row>
      <xdr:rowOff>53975</xdr:rowOff>
    </xdr:from>
    <xdr:to>
      <xdr:col>3</xdr:col>
      <xdr:colOff>1254125</xdr:colOff>
      <xdr:row>484</xdr:row>
      <xdr:rowOff>1327150</xdr:rowOff>
    </xdr:to>
    <xdr:pic>
      <xdr:nvPicPr>
        <xdr:cNvPr id="543" name="Имя " descr="Descr "/>
        <xdr:cNvPicPr>
          <a:picLocks noChangeAspect="1"/>
        </xdr:cNvPicPr>
      </xdr:nvPicPr>
      <xdr:blipFill>
        <a:blip xmlns:r="http://schemas.openxmlformats.org/officeDocument/2006/relationships" r:embed="rId473"/>
        <a:stretch>
          <a:fillRect/>
        </a:stretch>
      </xdr:blipFill>
      <xdr:spPr>
        <a:xfrm>
          <a:off x="2162175" y="775449300"/>
          <a:ext cx="1190625" cy="1266825"/>
        </a:xfrm>
        <a:prstGeom prst="rect">
          <a:avLst/>
        </a:prstGeom>
      </xdr:spPr>
    </xdr:pic>
    <xdr:clientData/>
  </xdr:twoCellAnchor>
  <xdr:twoCellAnchor>
    <xdr:from>
      <xdr:col>3</xdr:col>
      <xdr:colOff>66675</xdr:colOff>
      <xdr:row>485</xdr:row>
      <xdr:rowOff>98425</xdr:rowOff>
    </xdr:from>
    <xdr:to>
      <xdr:col>3</xdr:col>
      <xdr:colOff>1254125</xdr:colOff>
      <xdr:row>485</xdr:row>
      <xdr:rowOff>1285875</xdr:rowOff>
    </xdr:to>
    <xdr:pic>
      <xdr:nvPicPr>
        <xdr:cNvPr id="544" name="Имя " descr="Descr "/>
        <xdr:cNvPicPr>
          <a:picLocks noChangeAspect="1"/>
        </xdr:cNvPicPr>
      </xdr:nvPicPr>
      <xdr:blipFill>
        <a:blip xmlns:r="http://schemas.openxmlformats.org/officeDocument/2006/relationships" r:embed="rId474"/>
        <a:stretch>
          <a:fillRect/>
        </a:stretch>
      </xdr:blipFill>
      <xdr:spPr>
        <a:xfrm>
          <a:off x="2162175" y="776916150"/>
          <a:ext cx="1190625" cy="1190625"/>
        </a:xfrm>
        <a:prstGeom prst="rect">
          <a:avLst/>
        </a:prstGeom>
      </xdr:spPr>
    </xdr:pic>
    <xdr:clientData/>
  </xdr:twoCellAnchor>
  <xdr:twoCellAnchor>
    <xdr:from>
      <xdr:col>3</xdr:col>
      <xdr:colOff>133350</xdr:colOff>
      <xdr:row>486</xdr:row>
      <xdr:rowOff>25400</xdr:rowOff>
    </xdr:from>
    <xdr:to>
      <xdr:col>3</xdr:col>
      <xdr:colOff>1184275</xdr:colOff>
      <xdr:row>486</xdr:row>
      <xdr:rowOff>1355725</xdr:rowOff>
    </xdr:to>
    <xdr:pic>
      <xdr:nvPicPr>
        <xdr:cNvPr id="545" name="Имя " descr="Descr "/>
        <xdr:cNvPicPr>
          <a:picLocks noChangeAspect="1"/>
        </xdr:cNvPicPr>
      </xdr:nvPicPr>
      <xdr:blipFill>
        <a:blip xmlns:r="http://schemas.openxmlformats.org/officeDocument/2006/relationships" r:embed="rId475"/>
        <a:stretch>
          <a:fillRect/>
        </a:stretch>
      </xdr:blipFill>
      <xdr:spPr>
        <a:xfrm>
          <a:off x="2228850" y="778278225"/>
          <a:ext cx="1047750" cy="1323975"/>
        </a:xfrm>
        <a:prstGeom prst="rect">
          <a:avLst/>
        </a:prstGeom>
      </xdr:spPr>
    </xdr:pic>
    <xdr:clientData/>
  </xdr:twoCellAnchor>
  <xdr:twoCellAnchor>
    <xdr:from>
      <xdr:col>3</xdr:col>
      <xdr:colOff>136525</xdr:colOff>
      <xdr:row>487</xdr:row>
      <xdr:rowOff>25400</xdr:rowOff>
    </xdr:from>
    <xdr:to>
      <xdr:col>3</xdr:col>
      <xdr:colOff>1184275</xdr:colOff>
      <xdr:row>487</xdr:row>
      <xdr:rowOff>1355725</xdr:rowOff>
    </xdr:to>
    <xdr:pic>
      <xdr:nvPicPr>
        <xdr:cNvPr id="546" name="Имя " descr="Descr "/>
        <xdr:cNvPicPr>
          <a:picLocks noChangeAspect="1"/>
        </xdr:cNvPicPr>
      </xdr:nvPicPr>
      <xdr:blipFill>
        <a:blip xmlns:r="http://schemas.openxmlformats.org/officeDocument/2006/relationships" r:embed="rId476"/>
        <a:stretch>
          <a:fillRect/>
        </a:stretch>
      </xdr:blipFill>
      <xdr:spPr>
        <a:xfrm>
          <a:off x="2228850" y="779706975"/>
          <a:ext cx="1047750" cy="1323975"/>
        </a:xfrm>
        <a:prstGeom prst="rect">
          <a:avLst/>
        </a:prstGeom>
      </xdr:spPr>
    </xdr:pic>
    <xdr:clientData/>
  </xdr:twoCellAnchor>
  <xdr:twoCellAnchor>
    <xdr:from>
      <xdr:col>3</xdr:col>
      <xdr:colOff>133350</xdr:colOff>
      <xdr:row>488</xdr:row>
      <xdr:rowOff>25400</xdr:rowOff>
    </xdr:from>
    <xdr:to>
      <xdr:col>3</xdr:col>
      <xdr:colOff>1184275</xdr:colOff>
      <xdr:row>488</xdr:row>
      <xdr:rowOff>1355725</xdr:rowOff>
    </xdr:to>
    <xdr:pic>
      <xdr:nvPicPr>
        <xdr:cNvPr id="547" name="Имя " descr="Descr "/>
        <xdr:cNvPicPr>
          <a:picLocks noChangeAspect="1"/>
        </xdr:cNvPicPr>
      </xdr:nvPicPr>
      <xdr:blipFill>
        <a:blip xmlns:r="http://schemas.openxmlformats.org/officeDocument/2006/relationships" r:embed="rId477"/>
        <a:stretch>
          <a:fillRect/>
        </a:stretch>
      </xdr:blipFill>
      <xdr:spPr>
        <a:xfrm>
          <a:off x="2228850" y="781135725"/>
          <a:ext cx="1047750" cy="1323975"/>
        </a:xfrm>
        <a:prstGeom prst="rect">
          <a:avLst/>
        </a:prstGeom>
      </xdr:spPr>
    </xdr:pic>
    <xdr:clientData/>
  </xdr:twoCellAnchor>
  <xdr:twoCellAnchor>
    <xdr:from>
      <xdr:col>3</xdr:col>
      <xdr:colOff>66675</xdr:colOff>
      <xdr:row>489</xdr:row>
      <xdr:rowOff>92075</xdr:rowOff>
    </xdr:from>
    <xdr:to>
      <xdr:col>3</xdr:col>
      <xdr:colOff>1254125</xdr:colOff>
      <xdr:row>489</xdr:row>
      <xdr:rowOff>1292225</xdr:rowOff>
    </xdr:to>
    <xdr:pic>
      <xdr:nvPicPr>
        <xdr:cNvPr id="548" name="Имя " descr="Descr "/>
        <xdr:cNvPicPr>
          <a:picLocks noChangeAspect="1"/>
        </xdr:cNvPicPr>
      </xdr:nvPicPr>
      <xdr:blipFill>
        <a:blip xmlns:r="http://schemas.openxmlformats.org/officeDocument/2006/relationships" r:embed="rId478"/>
        <a:stretch>
          <a:fillRect/>
        </a:stretch>
      </xdr:blipFill>
      <xdr:spPr>
        <a:xfrm>
          <a:off x="2162175" y="782631150"/>
          <a:ext cx="1190625" cy="1200150"/>
        </a:xfrm>
        <a:prstGeom prst="rect">
          <a:avLst/>
        </a:prstGeom>
      </xdr:spPr>
    </xdr:pic>
    <xdr:clientData/>
  </xdr:twoCellAnchor>
  <xdr:twoCellAnchor>
    <xdr:from>
      <xdr:col>3</xdr:col>
      <xdr:colOff>66675</xdr:colOff>
      <xdr:row>490</xdr:row>
      <xdr:rowOff>98425</xdr:rowOff>
    </xdr:from>
    <xdr:to>
      <xdr:col>3</xdr:col>
      <xdr:colOff>1254125</xdr:colOff>
      <xdr:row>490</xdr:row>
      <xdr:rowOff>1285875</xdr:rowOff>
    </xdr:to>
    <xdr:pic>
      <xdr:nvPicPr>
        <xdr:cNvPr id="549" name="Имя " descr="Descr "/>
        <xdr:cNvPicPr>
          <a:picLocks noChangeAspect="1"/>
        </xdr:cNvPicPr>
      </xdr:nvPicPr>
      <xdr:blipFill>
        <a:blip xmlns:r="http://schemas.openxmlformats.org/officeDocument/2006/relationships" r:embed="rId479"/>
        <a:stretch>
          <a:fillRect/>
        </a:stretch>
      </xdr:blipFill>
      <xdr:spPr>
        <a:xfrm>
          <a:off x="2162175" y="784059900"/>
          <a:ext cx="1190625" cy="1190625"/>
        </a:xfrm>
        <a:prstGeom prst="rect">
          <a:avLst/>
        </a:prstGeom>
      </xdr:spPr>
    </xdr:pic>
    <xdr:clientData/>
  </xdr:twoCellAnchor>
  <xdr:twoCellAnchor>
    <xdr:from>
      <xdr:col>3</xdr:col>
      <xdr:colOff>66675</xdr:colOff>
      <xdr:row>491</xdr:row>
      <xdr:rowOff>98425</xdr:rowOff>
    </xdr:from>
    <xdr:to>
      <xdr:col>3</xdr:col>
      <xdr:colOff>1254125</xdr:colOff>
      <xdr:row>491</xdr:row>
      <xdr:rowOff>1285875</xdr:rowOff>
    </xdr:to>
    <xdr:pic>
      <xdr:nvPicPr>
        <xdr:cNvPr id="550" name="Имя " descr="Descr "/>
        <xdr:cNvPicPr>
          <a:picLocks noChangeAspect="1"/>
        </xdr:cNvPicPr>
      </xdr:nvPicPr>
      <xdr:blipFill>
        <a:blip xmlns:r="http://schemas.openxmlformats.org/officeDocument/2006/relationships" r:embed="rId480"/>
        <a:stretch>
          <a:fillRect/>
        </a:stretch>
      </xdr:blipFill>
      <xdr:spPr>
        <a:xfrm>
          <a:off x="2162175" y="785488650"/>
          <a:ext cx="1190625" cy="1190625"/>
        </a:xfrm>
        <a:prstGeom prst="rect">
          <a:avLst/>
        </a:prstGeom>
      </xdr:spPr>
    </xdr:pic>
    <xdr:clientData/>
  </xdr:twoCellAnchor>
  <xdr:twoCellAnchor>
    <xdr:from>
      <xdr:col>3</xdr:col>
      <xdr:colOff>66675</xdr:colOff>
      <xdr:row>492</xdr:row>
      <xdr:rowOff>95250</xdr:rowOff>
    </xdr:from>
    <xdr:to>
      <xdr:col>3</xdr:col>
      <xdr:colOff>1254125</xdr:colOff>
      <xdr:row>492</xdr:row>
      <xdr:rowOff>1289050</xdr:rowOff>
    </xdr:to>
    <xdr:pic>
      <xdr:nvPicPr>
        <xdr:cNvPr id="551" name="Имя " descr="Descr "/>
        <xdr:cNvPicPr>
          <a:picLocks noChangeAspect="1"/>
        </xdr:cNvPicPr>
      </xdr:nvPicPr>
      <xdr:blipFill>
        <a:blip xmlns:r="http://schemas.openxmlformats.org/officeDocument/2006/relationships" r:embed="rId481"/>
        <a:stretch>
          <a:fillRect/>
        </a:stretch>
      </xdr:blipFill>
      <xdr:spPr>
        <a:xfrm>
          <a:off x="2162175" y="786917400"/>
          <a:ext cx="1190625" cy="1190625"/>
        </a:xfrm>
        <a:prstGeom prst="rect">
          <a:avLst/>
        </a:prstGeom>
      </xdr:spPr>
    </xdr:pic>
    <xdr:clientData/>
  </xdr:twoCellAnchor>
  <xdr:twoCellAnchor>
    <xdr:from>
      <xdr:col>3</xdr:col>
      <xdr:colOff>66675</xdr:colOff>
      <xdr:row>493</xdr:row>
      <xdr:rowOff>95250</xdr:rowOff>
    </xdr:from>
    <xdr:to>
      <xdr:col>3</xdr:col>
      <xdr:colOff>1254125</xdr:colOff>
      <xdr:row>493</xdr:row>
      <xdr:rowOff>1289050</xdr:rowOff>
    </xdr:to>
    <xdr:pic>
      <xdr:nvPicPr>
        <xdr:cNvPr id="552" name="Имя " descr="Descr "/>
        <xdr:cNvPicPr>
          <a:picLocks noChangeAspect="1"/>
        </xdr:cNvPicPr>
      </xdr:nvPicPr>
      <xdr:blipFill>
        <a:blip xmlns:r="http://schemas.openxmlformats.org/officeDocument/2006/relationships" r:embed="rId482"/>
        <a:stretch>
          <a:fillRect/>
        </a:stretch>
      </xdr:blipFill>
      <xdr:spPr>
        <a:xfrm>
          <a:off x="2162175" y="788346150"/>
          <a:ext cx="1190625" cy="1190625"/>
        </a:xfrm>
        <a:prstGeom prst="rect">
          <a:avLst/>
        </a:prstGeom>
      </xdr:spPr>
    </xdr:pic>
    <xdr:clientData/>
  </xdr:twoCellAnchor>
  <xdr:twoCellAnchor>
    <xdr:from>
      <xdr:col>3</xdr:col>
      <xdr:colOff>66675</xdr:colOff>
      <xdr:row>494</xdr:row>
      <xdr:rowOff>98425</xdr:rowOff>
    </xdr:from>
    <xdr:to>
      <xdr:col>3</xdr:col>
      <xdr:colOff>1254125</xdr:colOff>
      <xdr:row>494</xdr:row>
      <xdr:rowOff>1285875</xdr:rowOff>
    </xdr:to>
    <xdr:pic>
      <xdr:nvPicPr>
        <xdr:cNvPr id="553" name="Имя " descr="Descr "/>
        <xdr:cNvPicPr>
          <a:picLocks noChangeAspect="1"/>
        </xdr:cNvPicPr>
      </xdr:nvPicPr>
      <xdr:blipFill>
        <a:blip xmlns:r="http://schemas.openxmlformats.org/officeDocument/2006/relationships" r:embed="rId483"/>
        <a:stretch>
          <a:fillRect/>
        </a:stretch>
      </xdr:blipFill>
      <xdr:spPr>
        <a:xfrm>
          <a:off x="2162175" y="789774900"/>
          <a:ext cx="1190625" cy="1190625"/>
        </a:xfrm>
        <a:prstGeom prst="rect">
          <a:avLst/>
        </a:prstGeom>
      </xdr:spPr>
    </xdr:pic>
    <xdr:clientData/>
  </xdr:twoCellAnchor>
  <xdr:twoCellAnchor>
    <xdr:from>
      <xdr:col>3</xdr:col>
      <xdr:colOff>66675</xdr:colOff>
      <xdr:row>495</xdr:row>
      <xdr:rowOff>98425</xdr:rowOff>
    </xdr:from>
    <xdr:to>
      <xdr:col>3</xdr:col>
      <xdr:colOff>1254125</xdr:colOff>
      <xdr:row>495</xdr:row>
      <xdr:rowOff>1285875</xdr:rowOff>
    </xdr:to>
    <xdr:pic>
      <xdr:nvPicPr>
        <xdr:cNvPr id="554" name="Имя " descr="Descr "/>
        <xdr:cNvPicPr>
          <a:picLocks noChangeAspect="1"/>
        </xdr:cNvPicPr>
      </xdr:nvPicPr>
      <xdr:blipFill>
        <a:blip xmlns:r="http://schemas.openxmlformats.org/officeDocument/2006/relationships" r:embed="rId484"/>
        <a:stretch>
          <a:fillRect/>
        </a:stretch>
      </xdr:blipFill>
      <xdr:spPr>
        <a:xfrm>
          <a:off x="2162175" y="791203650"/>
          <a:ext cx="1190625" cy="1190625"/>
        </a:xfrm>
        <a:prstGeom prst="rect">
          <a:avLst/>
        </a:prstGeom>
      </xdr:spPr>
    </xdr:pic>
    <xdr:clientData/>
  </xdr:twoCellAnchor>
  <xdr:twoCellAnchor>
    <xdr:from>
      <xdr:col>3</xdr:col>
      <xdr:colOff>66675</xdr:colOff>
      <xdr:row>496</xdr:row>
      <xdr:rowOff>98425</xdr:rowOff>
    </xdr:from>
    <xdr:to>
      <xdr:col>3</xdr:col>
      <xdr:colOff>1254125</xdr:colOff>
      <xdr:row>496</xdr:row>
      <xdr:rowOff>1285875</xdr:rowOff>
    </xdr:to>
    <xdr:pic>
      <xdr:nvPicPr>
        <xdr:cNvPr id="555" name="Имя " descr="Descr "/>
        <xdr:cNvPicPr>
          <a:picLocks noChangeAspect="1"/>
        </xdr:cNvPicPr>
      </xdr:nvPicPr>
      <xdr:blipFill>
        <a:blip xmlns:r="http://schemas.openxmlformats.org/officeDocument/2006/relationships" r:embed="rId485"/>
        <a:stretch>
          <a:fillRect/>
        </a:stretch>
      </xdr:blipFill>
      <xdr:spPr>
        <a:xfrm>
          <a:off x="2162175" y="792632400"/>
          <a:ext cx="1190625" cy="1190625"/>
        </a:xfrm>
        <a:prstGeom prst="rect">
          <a:avLst/>
        </a:prstGeom>
      </xdr:spPr>
    </xdr:pic>
    <xdr:clientData/>
  </xdr:twoCellAnchor>
  <xdr:twoCellAnchor>
    <xdr:from>
      <xdr:col>3</xdr:col>
      <xdr:colOff>66675</xdr:colOff>
      <xdr:row>497</xdr:row>
      <xdr:rowOff>57150</xdr:rowOff>
    </xdr:from>
    <xdr:to>
      <xdr:col>3</xdr:col>
      <xdr:colOff>1254125</xdr:colOff>
      <xdr:row>497</xdr:row>
      <xdr:rowOff>1327150</xdr:rowOff>
    </xdr:to>
    <xdr:pic>
      <xdr:nvPicPr>
        <xdr:cNvPr id="556" name="Имя " descr="Descr "/>
        <xdr:cNvPicPr>
          <a:picLocks noChangeAspect="1"/>
        </xdr:cNvPicPr>
      </xdr:nvPicPr>
      <xdr:blipFill>
        <a:blip xmlns:r="http://schemas.openxmlformats.org/officeDocument/2006/relationships" r:embed="rId486"/>
        <a:stretch>
          <a:fillRect/>
        </a:stretch>
      </xdr:blipFill>
      <xdr:spPr>
        <a:xfrm>
          <a:off x="2162175" y="794023050"/>
          <a:ext cx="1190625" cy="1266825"/>
        </a:xfrm>
        <a:prstGeom prst="rect">
          <a:avLst/>
        </a:prstGeom>
      </xdr:spPr>
    </xdr:pic>
    <xdr:clientData/>
  </xdr:twoCellAnchor>
  <xdr:twoCellAnchor>
    <xdr:from>
      <xdr:col>3</xdr:col>
      <xdr:colOff>66675</xdr:colOff>
      <xdr:row>498</xdr:row>
      <xdr:rowOff>98425</xdr:rowOff>
    </xdr:from>
    <xdr:to>
      <xdr:col>3</xdr:col>
      <xdr:colOff>1254125</xdr:colOff>
      <xdr:row>498</xdr:row>
      <xdr:rowOff>1285875</xdr:rowOff>
    </xdr:to>
    <xdr:pic>
      <xdr:nvPicPr>
        <xdr:cNvPr id="557" name="Имя " descr="Descr "/>
        <xdr:cNvPicPr>
          <a:picLocks noChangeAspect="1"/>
        </xdr:cNvPicPr>
      </xdr:nvPicPr>
      <xdr:blipFill>
        <a:blip xmlns:r="http://schemas.openxmlformats.org/officeDocument/2006/relationships" r:embed="rId487"/>
        <a:stretch>
          <a:fillRect/>
        </a:stretch>
      </xdr:blipFill>
      <xdr:spPr>
        <a:xfrm>
          <a:off x="2162175" y="795489900"/>
          <a:ext cx="1190625" cy="1190625"/>
        </a:xfrm>
        <a:prstGeom prst="rect">
          <a:avLst/>
        </a:prstGeom>
      </xdr:spPr>
    </xdr:pic>
    <xdr:clientData/>
  </xdr:twoCellAnchor>
  <xdr:twoCellAnchor>
    <xdr:from>
      <xdr:col>3</xdr:col>
      <xdr:colOff>66675</xdr:colOff>
      <xdr:row>499</xdr:row>
      <xdr:rowOff>107950</xdr:rowOff>
    </xdr:from>
    <xdr:to>
      <xdr:col>3</xdr:col>
      <xdr:colOff>1254125</xdr:colOff>
      <xdr:row>499</xdr:row>
      <xdr:rowOff>1273175</xdr:rowOff>
    </xdr:to>
    <xdr:pic>
      <xdr:nvPicPr>
        <xdr:cNvPr id="558" name="Имя " descr="Descr "/>
        <xdr:cNvPicPr>
          <a:picLocks noChangeAspect="1"/>
        </xdr:cNvPicPr>
      </xdr:nvPicPr>
      <xdr:blipFill>
        <a:blip xmlns:r="http://schemas.openxmlformats.org/officeDocument/2006/relationships" r:embed="rId488"/>
        <a:stretch>
          <a:fillRect/>
        </a:stretch>
      </xdr:blipFill>
      <xdr:spPr>
        <a:xfrm>
          <a:off x="2162175" y="796928175"/>
          <a:ext cx="1190625" cy="1171575"/>
        </a:xfrm>
        <a:prstGeom prst="rect">
          <a:avLst/>
        </a:prstGeom>
      </xdr:spPr>
    </xdr:pic>
    <xdr:clientData/>
  </xdr:twoCellAnchor>
  <xdr:twoCellAnchor>
    <xdr:from>
      <xdr:col>3</xdr:col>
      <xdr:colOff>66675</xdr:colOff>
      <xdr:row>500</xdr:row>
      <xdr:rowOff>98425</xdr:rowOff>
    </xdr:from>
    <xdr:to>
      <xdr:col>3</xdr:col>
      <xdr:colOff>1254125</xdr:colOff>
      <xdr:row>500</xdr:row>
      <xdr:rowOff>1285875</xdr:rowOff>
    </xdr:to>
    <xdr:pic>
      <xdr:nvPicPr>
        <xdr:cNvPr id="559" name="Имя " descr="Descr "/>
        <xdr:cNvPicPr>
          <a:picLocks noChangeAspect="1"/>
        </xdr:cNvPicPr>
      </xdr:nvPicPr>
      <xdr:blipFill>
        <a:blip xmlns:r="http://schemas.openxmlformats.org/officeDocument/2006/relationships" r:embed="rId489"/>
        <a:stretch>
          <a:fillRect/>
        </a:stretch>
      </xdr:blipFill>
      <xdr:spPr>
        <a:xfrm>
          <a:off x="2162175" y="798347400"/>
          <a:ext cx="1190625" cy="1190625"/>
        </a:xfrm>
        <a:prstGeom prst="rect">
          <a:avLst/>
        </a:prstGeom>
      </xdr:spPr>
    </xdr:pic>
    <xdr:clientData/>
  </xdr:twoCellAnchor>
  <xdr:twoCellAnchor>
    <xdr:from>
      <xdr:col>3</xdr:col>
      <xdr:colOff>66675</xdr:colOff>
      <xdr:row>501</xdr:row>
      <xdr:rowOff>158750</xdr:rowOff>
    </xdr:from>
    <xdr:to>
      <xdr:col>3</xdr:col>
      <xdr:colOff>1254125</xdr:colOff>
      <xdr:row>501</xdr:row>
      <xdr:rowOff>1225550</xdr:rowOff>
    </xdr:to>
    <xdr:pic>
      <xdr:nvPicPr>
        <xdr:cNvPr id="560" name="Имя " descr="Descr "/>
        <xdr:cNvPicPr>
          <a:picLocks noChangeAspect="1"/>
        </xdr:cNvPicPr>
      </xdr:nvPicPr>
      <xdr:blipFill>
        <a:blip xmlns:r="http://schemas.openxmlformats.org/officeDocument/2006/relationships" r:embed="rId490"/>
        <a:stretch>
          <a:fillRect/>
        </a:stretch>
      </xdr:blipFill>
      <xdr:spPr>
        <a:xfrm>
          <a:off x="2162175" y="799842825"/>
          <a:ext cx="1190625" cy="1066800"/>
        </a:xfrm>
        <a:prstGeom prst="rect">
          <a:avLst/>
        </a:prstGeom>
      </xdr:spPr>
    </xdr:pic>
    <xdr:clientData/>
  </xdr:twoCellAnchor>
  <xdr:twoCellAnchor>
    <xdr:from>
      <xdr:col>3</xdr:col>
      <xdr:colOff>295275</xdr:colOff>
      <xdr:row>502</xdr:row>
      <xdr:rowOff>25400</xdr:rowOff>
    </xdr:from>
    <xdr:to>
      <xdr:col>3</xdr:col>
      <xdr:colOff>1025525</xdr:colOff>
      <xdr:row>502</xdr:row>
      <xdr:rowOff>1355725</xdr:rowOff>
    </xdr:to>
    <xdr:pic>
      <xdr:nvPicPr>
        <xdr:cNvPr id="561" name="Имя " descr="Descr "/>
        <xdr:cNvPicPr>
          <a:picLocks noChangeAspect="1"/>
        </xdr:cNvPicPr>
      </xdr:nvPicPr>
      <xdr:blipFill>
        <a:blip xmlns:r="http://schemas.openxmlformats.org/officeDocument/2006/relationships" r:embed="rId491"/>
        <a:stretch>
          <a:fillRect/>
        </a:stretch>
      </xdr:blipFill>
      <xdr:spPr>
        <a:xfrm>
          <a:off x="2390775" y="801138225"/>
          <a:ext cx="733425" cy="1323975"/>
        </a:xfrm>
        <a:prstGeom prst="rect">
          <a:avLst/>
        </a:prstGeom>
      </xdr:spPr>
    </xdr:pic>
    <xdr:clientData/>
  </xdr:twoCellAnchor>
  <xdr:twoCellAnchor>
    <xdr:from>
      <xdr:col>3</xdr:col>
      <xdr:colOff>263525</xdr:colOff>
      <xdr:row>503</xdr:row>
      <xdr:rowOff>25400</xdr:rowOff>
    </xdr:from>
    <xdr:to>
      <xdr:col>3</xdr:col>
      <xdr:colOff>1057275</xdr:colOff>
      <xdr:row>503</xdr:row>
      <xdr:rowOff>1355725</xdr:rowOff>
    </xdr:to>
    <xdr:pic>
      <xdr:nvPicPr>
        <xdr:cNvPr id="562" name="Имя " descr="Descr "/>
        <xdr:cNvPicPr>
          <a:picLocks noChangeAspect="1"/>
        </xdr:cNvPicPr>
      </xdr:nvPicPr>
      <xdr:blipFill>
        <a:blip xmlns:r="http://schemas.openxmlformats.org/officeDocument/2006/relationships" r:embed="rId492"/>
        <a:stretch>
          <a:fillRect/>
        </a:stretch>
      </xdr:blipFill>
      <xdr:spPr>
        <a:xfrm>
          <a:off x="2362200" y="802566975"/>
          <a:ext cx="790575" cy="1323975"/>
        </a:xfrm>
        <a:prstGeom prst="rect">
          <a:avLst/>
        </a:prstGeom>
      </xdr:spPr>
    </xdr:pic>
    <xdr:clientData/>
  </xdr:twoCellAnchor>
  <xdr:twoCellAnchor>
    <xdr:from>
      <xdr:col>3</xdr:col>
      <xdr:colOff>222250</xdr:colOff>
      <xdr:row>504</xdr:row>
      <xdr:rowOff>25400</xdr:rowOff>
    </xdr:from>
    <xdr:to>
      <xdr:col>3</xdr:col>
      <xdr:colOff>1098550</xdr:colOff>
      <xdr:row>504</xdr:row>
      <xdr:rowOff>1355725</xdr:rowOff>
    </xdr:to>
    <xdr:pic>
      <xdr:nvPicPr>
        <xdr:cNvPr id="563" name="Имя " descr="Descr "/>
        <xdr:cNvPicPr>
          <a:picLocks noChangeAspect="1"/>
        </xdr:cNvPicPr>
      </xdr:nvPicPr>
      <xdr:blipFill>
        <a:blip xmlns:r="http://schemas.openxmlformats.org/officeDocument/2006/relationships" r:embed="rId493"/>
        <a:stretch>
          <a:fillRect/>
        </a:stretch>
      </xdr:blipFill>
      <xdr:spPr>
        <a:xfrm>
          <a:off x="2314575" y="803995725"/>
          <a:ext cx="876300" cy="1323975"/>
        </a:xfrm>
        <a:prstGeom prst="rect">
          <a:avLst/>
        </a:prstGeom>
      </xdr:spPr>
    </xdr:pic>
    <xdr:clientData/>
  </xdr:twoCellAnchor>
  <xdr:twoCellAnchor>
    <xdr:from>
      <xdr:col>3</xdr:col>
      <xdr:colOff>222250</xdr:colOff>
      <xdr:row>505</xdr:row>
      <xdr:rowOff>25400</xdr:rowOff>
    </xdr:from>
    <xdr:to>
      <xdr:col>3</xdr:col>
      <xdr:colOff>1098550</xdr:colOff>
      <xdr:row>505</xdr:row>
      <xdr:rowOff>1355725</xdr:rowOff>
    </xdr:to>
    <xdr:pic>
      <xdr:nvPicPr>
        <xdr:cNvPr id="565" name="Имя " descr="Descr "/>
        <xdr:cNvPicPr>
          <a:picLocks noChangeAspect="1"/>
        </xdr:cNvPicPr>
      </xdr:nvPicPr>
      <xdr:blipFill>
        <a:blip xmlns:r="http://schemas.openxmlformats.org/officeDocument/2006/relationships" r:embed="rId494"/>
        <a:stretch>
          <a:fillRect/>
        </a:stretch>
      </xdr:blipFill>
      <xdr:spPr>
        <a:xfrm>
          <a:off x="2314575" y="806853225"/>
          <a:ext cx="876300" cy="1323975"/>
        </a:xfrm>
        <a:prstGeom prst="rect">
          <a:avLst/>
        </a:prstGeom>
      </xdr:spPr>
    </xdr:pic>
    <xdr:clientData/>
  </xdr:twoCellAnchor>
  <xdr:twoCellAnchor>
    <xdr:from>
      <xdr:col>3</xdr:col>
      <xdr:colOff>222250</xdr:colOff>
      <xdr:row>506</xdr:row>
      <xdr:rowOff>25400</xdr:rowOff>
    </xdr:from>
    <xdr:to>
      <xdr:col>3</xdr:col>
      <xdr:colOff>1098550</xdr:colOff>
      <xdr:row>506</xdr:row>
      <xdr:rowOff>1355725</xdr:rowOff>
    </xdr:to>
    <xdr:pic>
      <xdr:nvPicPr>
        <xdr:cNvPr id="566" name="Имя " descr="Descr "/>
        <xdr:cNvPicPr>
          <a:picLocks noChangeAspect="1"/>
        </xdr:cNvPicPr>
      </xdr:nvPicPr>
      <xdr:blipFill>
        <a:blip xmlns:r="http://schemas.openxmlformats.org/officeDocument/2006/relationships" r:embed="rId495"/>
        <a:stretch>
          <a:fillRect/>
        </a:stretch>
      </xdr:blipFill>
      <xdr:spPr>
        <a:xfrm>
          <a:off x="2314575" y="808281975"/>
          <a:ext cx="876300" cy="1323975"/>
        </a:xfrm>
        <a:prstGeom prst="rect">
          <a:avLst/>
        </a:prstGeom>
      </xdr:spPr>
    </xdr:pic>
    <xdr:clientData/>
  </xdr:twoCellAnchor>
  <xdr:twoCellAnchor>
    <xdr:from>
      <xdr:col>3</xdr:col>
      <xdr:colOff>222250</xdr:colOff>
      <xdr:row>507</xdr:row>
      <xdr:rowOff>25400</xdr:rowOff>
    </xdr:from>
    <xdr:to>
      <xdr:col>3</xdr:col>
      <xdr:colOff>1098550</xdr:colOff>
      <xdr:row>507</xdr:row>
      <xdr:rowOff>1355725</xdr:rowOff>
    </xdr:to>
    <xdr:pic>
      <xdr:nvPicPr>
        <xdr:cNvPr id="567" name="Имя " descr="Descr "/>
        <xdr:cNvPicPr>
          <a:picLocks noChangeAspect="1"/>
        </xdr:cNvPicPr>
      </xdr:nvPicPr>
      <xdr:blipFill>
        <a:blip xmlns:r="http://schemas.openxmlformats.org/officeDocument/2006/relationships" r:embed="rId496"/>
        <a:stretch>
          <a:fillRect/>
        </a:stretch>
      </xdr:blipFill>
      <xdr:spPr>
        <a:xfrm>
          <a:off x="2314575" y="809710725"/>
          <a:ext cx="876300" cy="1323975"/>
        </a:xfrm>
        <a:prstGeom prst="rect">
          <a:avLst/>
        </a:prstGeom>
      </xdr:spPr>
    </xdr:pic>
    <xdr:clientData/>
  </xdr:twoCellAnchor>
  <xdr:twoCellAnchor>
    <xdr:from>
      <xdr:col>3</xdr:col>
      <xdr:colOff>130175</xdr:colOff>
      <xdr:row>508</xdr:row>
      <xdr:rowOff>25400</xdr:rowOff>
    </xdr:from>
    <xdr:to>
      <xdr:col>3</xdr:col>
      <xdr:colOff>1190625</xdr:colOff>
      <xdr:row>508</xdr:row>
      <xdr:rowOff>1355725</xdr:rowOff>
    </xdr:to>
    <xdr:pic>
      <xdr:nvPicPr>
        <xdr:cNvPr id="568" name="Имя " descr="Descr "/>
        <xdr:cNvPicPr>
          <a:picLocks noChangeAspect="1"/>
        </xdr:cNvPicPr>
      </xdr:nvPicPr>
      <xdr:blipFill>
        <a:blip xmlns:r="http://schemas.openxmlformats.org/officeDocument/2006/relationships" r:embed="rId497"/>
        <a:stretch>
          <a:fillRect/>
        </a:stretch>
      </xdr:blipFill>
      <xdr:spPr>
        <a:xfrm>
          <a:off x="2228850" y="811139475"/>
          <a:ext cx="1057275" cy="1323975"/>
        </a:xfrm>
        <a:prstGeom prst="rect">
          <a:avLst/>
        </a:prstGeom>
      </xdr:spPr>
    </xdr:pic>
    <xdr:clientData/>
  </xdr:twoCellAnchor>
  <xdr:twoCellAnchor>
    <xdr:from>
      <xdr:col>3</xdr:col>
      <xdr:colOff>139700</xdr:colOff>
      <xdr:row>509</xdr:row>
      <xdr:rowOff>25400</xdr:rowOff>
    </xdr:from>
    <xdr:to>
      <xdr:col>3</xdr:col>
      <xdr:colOff>1184275</xdr:colOff>
      <xdr:row>509</xdr:row>
      <xdr:rowOff>1355725</xdr:rowOff>
    </xdr:to>
    <xdr:pic>
      <xdr:nvPicPr>
        <xdr:cNvPr id="569" name="Имя " descr="Descr "/>
        <xdr:cNvPicPr>
          <a:picLocks noChangeAspect="1"/>
        </xdr:cNvPicPr>
      </xdr:nvPicPr>
      <xdr:blipFill>
        <a:blip xmlns:r="http://schemas.openxmlformats.org/officeDocument/2006/relationships" r:embed="rId498"/>
        <a:stretch>
          <a:fillRect/>
        </a:stretch>
      </xdr:blipFill>
      <xdr:spPr>
        <a:xfrm>
          <a:off x="2238375" y="812568225"/>
          <a:ext cx="1038225" cy="1323975"/>
        </a:xfrm>
        <a:prstGeom prst="rect">
          <a:avLst/>
        </a:prstGeom>
      </xdr:spPr>
    </xdr:pic>
    <xdr:clientData/>
  </xdr:twoCellAnchor>
  <xdr:twoCellAnchor>
    <xdr:from>
      <xdr:col>3</xdr:col>
      <xdr:colOff>123825</xdr:colOff>
      <xdr:row>510</xdr:row>
      <xdr:rowOff>25400</xdr:rowOff>
    </xdr:from>
    <xdr:to>
      <xdr:col>3</xdr:col>
      <xdr:colOff>1196975</xdr:colOff>
      <xdr:row>510</xdr:row>
      <xdr:rowOff>1355725</xdr:rowOff>
    </xdr:to>
    <xdr:pic>
      <xdr:nvPicPr>
        <xdr:cNvPr id="570" name="Имя " descr="Descr "/>
        <xdr:cNvPicPr>
          <a:picLocks noChangeAspect="1"/>
        </xdr:cNvPicPr>
      </xdr:nvPicPr>
      <xdr:blipFill>
        <a:blip xmlns:r="http://schemas.openxmlformats.org/officeDocument/2006/relationships" r:embed="rId499"/>
        <a:stretch>
          <a:fillRect/>
        </a:stretch>
      </xdr:blipFill>
      <xdr:spPr>
        <a:xfrm>
          <a:off x="2219325" y="813996975"/>
          <a:ext cx="1076325" cy="1323975"/>
        </a:xfrm>
        <a:prstGeom prst="rect">
          <a:avLst/>
        </a:prstGeom>
      </xdr:spPr>
    </xdr:pic>
    <xdr:clientData/>
  </xdr:twoCellAnchor>
  <xdr:twoCellAnchor>
    <xdr:from>
      <xdr:col>3</xdr:col>
      <xdr:colOff>111125</xdr:colOff>
      <xdr:row>511</xdr:row>
      <xdr:rowOff>25400</xdr:rowOff>
    </xdr:from>
    <xdr:to>
      <xdr:col>3</xdr:col>
      <xdr:colOff>1209675</xdr:colOff>
      <xdr:row>511</xdr:row>
      <xdr:rowOff>1355725</xdr:rowOff>
    </xdr:to>
    <xdr:pic>
      <xdr:nvPicPr>
        <xdr:cNvPr id="571" name="Имя " descr="Descr "/>
        <xdr:cNvPicPr>
          <a:picLocks noChangeAspect="1"/>
        </xdr:cNvPicPr>
      </xdr:nvPicPr>
      <xdr:blipFill>
        <a:blip xmlns:r="http://schemas.openxmlformats.org/officeDocument/2006/relationships" r:embed="rId500"/>
        <a:stretch>
          <a:fillRect/>
        </a:stretch>
      </xdr:blipFill>
      <xdr:spPr>
        <a:xfrm>
          <a:off x="2209800" y="815425725"/>
          <a:ext cx="1095375" cy="1323975"/>
        </a:xfrm>
        <a:prstGeom prst="rect">
          <a:avLst/>
        </a:prstGeom>
      </xdr:spPr>
    </xdr:pic>
    <xdr:clientData/>
  </xdr:twoCellAnchor>
  <xdr:twoCellAnchor>
    <xdr:from>
      <xdr:col>3</xdr:col>
      <xdr:colOff>120650</xdr:colOff>
      <xdr:row>512</xdr:row>
      <xdr:rowOff>25400</xdr:rowOff>
    </xdr:from>
    <xdr:to>
      <xdr:col>3</xdr:col>
      <xdr:colOff>1196975</xdr:colOff>
      <xdr:row>512</xdr:row>
      <xdr:rowOff>1355725</xdr:rowOff>
    </xdr:to>
    <xdr:pic>
      <xdr:nvPicPr>
        <xdr:cNvPr id="572" name="Имя " descr="Descr "/>
        <xdr:cNvPicPr>
          <a:picLocks noChangeAspect="1"/>
        </xdr:cNvPicPr>
      </xdr:nvPicPr>
      <xdr:blipFill>
        <a:blip xmlns:r="http://schemas.openxmlformats.org/officeDocument/2006/relationships" r:embed="rId501"/>
        <a:stretch>
          <a:fillRect/>
        </a:stretch>
      </xdr:blipFill>
      <xdr:spPr>
        <a:xfrm>
          <a:off x="2219325" y="816854475"/>
          <a:ext cx="1076325" cy="1323975"/>
        </a:xfrm>
        <a:prstGeom prst="rect">
          <a:avLst/>
        </a:prstGeom>
      </xdr:spPr>
    </xdr:pic>
    <xdr:clientData/>
  </xdr:twoCellAnchor>
  <xdr:twoCellAnchor>
    <xdr:from>
      <xdr:col>3</xdr:col>
      <xdr:colOff>139700</xdr:colOff>
      <xdr:row>513</xdr:row>
      <xdr:rowOff>25400</xdr:rowOff>
    </xdr:from>
    <xdr:to>
      <xdr:col>3</xdr:col>
      <xdr:colOff>1184275</xdr:colOff>
      <xdr:row>513</xdr:row>
      <xdr:rowOff>1355725</xdr:rowOff>
    </xdr:to>
    <xdr:pic>
      <xdr:nvPicPr>
        <xdr:cNvPr id="573" name="Имя " descr="Descr "/>
        <xdr:cNvPicPr>
          <a:picLocks noChangeAspect="1"/>
        </xdr:cNvPicPr>
      </xdr:nvPicPr>
      <xdr:blipFill>
        <a:blip xmlns:r="http://schemas.openxmlformats.org/officeDocument/2006/relationships" r:embed="rId502"/>
        <a:stretch>
          <a:fillRect/>
        </a:stretch>
      </xdr:blipFill>
      <xdr:spPr>
        <a:xfrm>
          <a:off x="2238375" y="818283225"/>
          <a:ext cx="1038225" cy="1323975"/>
        </a:xfrm>
        <a:prstGeom prst="rect">
          <a:avLst/>
        </a:prstGeom>
      </xdr:spPr>
    </xdr:pic>
    <xdr:clientData/>
  </xdr:twoCellAnchor>
  <xdr:twoCellAnchor>
    <xdr:from>
      <xdr:col>3</xdr:col>
      <xdr:colOff>139700</xdr:colOff>
      <xdr:row>514</xdr:row>
      <xdr:rowOff>25400</xdr:rowOff>
    </xdr:from>
    <xdr:to>
      <xdr:col>3</xdr:col>
      <xdr:colOff>1184275</xdr:colOff>
      <xdr:row>514</xdr:row>
      <xdr:rowOff>1355725</xdr:rowOff>
    </xdr:to>
    <xdr:pic>
      <xdr:nvPicPr>
        <xdr:cNvPr id="574" name="Имя " descr="Descr "/>
        <xdr:cNvPicPr>
          <a:picLocks noChangeAspect="1"/>
        </xdr:cNvPicPr>
      </xdr:nvPicPr>
      <xdr:blipFill>
        <a:blip xmlns:r="http://schemas.openxmlformats.org/officeDocument/2006/relationships" r:embed="rId503"/>
        <a:stretch>
          <a:fillRect/>
        </a:stretch>
      </xdr:blipFill>
      <xdr:spPr>
        <a:xfrm>
          <a:off x="2238375" y="819711975"/>
          <a:ext cx="1038225" cy="1323975"/>
        </a:xfrm>
        <a:prstGeom prst="rect">
          <a:avLst/>
        </a:prstGeom>
      </xdr:spPr>
    </xdr:pic>
    <xdr:clientData/>
  </xdr:twoCellAnchor>
  <xdr:twoCellAnchor>
    <xdr:from>
      <xdr:col>3</xdr:col>
      <xdr:colOff>136525</xdr:colOff>
      <xdr:row>515</xdr:row>
      <xdr:rowOff>25400</xdr:rowOff>
    </xdr:from>
    <xdr:to>
      <xdr:col>3</xdr:col>
      <xdr:colOff>1184275</xdr:colOff>
      <xdr:row>515</xdr:row>
      <xdr:rowOff>1355725</xdr:rowOff>
    </xdr:to>
    <xdr:pic>
      <xdr:nvPicPr>
        <xdr:cNvPr id="576" name="Имя " descr="Descr "/>
        <xdr:cNvPicPr>
          <a:picLocks noChangeAspect="1"/>
        </xdr:cNvPicPr>
      </xdr:nvPicPr>
      <xdr:blipFill>
        <a:blip xmlns:r="http://schemas.openxmlformats.org/officeDocument/2006/relationships" r:embed="rId504"/>
        <a:stretch>
          <a:fillRect/>
        </a:stretch>
      </xdr:blipFill>
      <xdr:spPr>
        <a:xfrm>
          <a:off x="2228850" y="822569475"/>
          <a:ext cx="1047750" cy="1323975"/>
        </a:xfrm>
        <a:prstGeom prst="rect">
          <a:avLst/>
        </a:prstGeom>
      </xdr:spPr>
    </xdr:pic>
    <xdr:clientData/>
  </xdr:twoCellAnchor>
  <xdr:twoCellAnchor>
    <xdr:from>
      <xdr:col>3</xdr:col>
      <xdr:colOff>136525</xdr:colOff>
      <xdr:row>516</xdr:row>
      <xdr:rowOff>25400</xdr:rowOff>
    </xdr:from>
    <xdr:to>
      <xdr:col>3</xdr:col>
      <xdr:colOff>1184275</xdr:colOff>
      <xdr:row>516</xdr:row>
      <xdr:rowOff>1355725</xdr:rowOff>
    </xdr:to>
    <xdr:pic>
      <xdr:nvPicPr>
        <xdr:cNvPr id="578" name="Имя " descr="Descr "/>
        <xdr:cNvPicPr>
          <a:picLocks noChangeAspect="1"/>
        </xdr:cNvPicPr>
      </xdr:nvPicPr>
      <xdr:blipFill>
        <a:blip xmlns:r="http://schemas.openxmlformats.org/officeDocument/2006/relationships" r:embed="rId505"/>
        <a:stretch>
          <a:fillRect/>
        </a:stretch>
      </xdr:blipFill>
      <xdr:spPr>
        <a:xfrm>
          <a:off x="2228850" y="825426975"/>
          <a:ext cx="1047750" cy="1323975"/>
        </a:xfrm>
        <a:prstGeom prst="rect">
          <a:avLst/>
        </a:prstGeom>
      </xdr:spPr>
    </xdr:pic>
    <xdr:clientData/>
  </xdr:twoCellAnchor>
  <xdr:twoCellAnchor>
    <xdr:from>
      <xdr:col>3</xdr:col>
      <xdr:colOff>136525</xdr:colOff>
      <xdr:row>517</xdr:row>
      <xdr:rowOff>25400</xdr:rowOff>
    </xdr:from>
    <xdr:to>
      <xdr:col>3</xdr:col>
      <xdr:colOff>1184275</xdr:colOff>
      <xdr:row>517</xdr:row>
      <xdr:rowOff>1355725</xdr:rowOff>
    </xdr:to>
    <xdr:pic>
      <xdr:nvPicPr>
        <xdr:cNvPr id="579" name="Имя " descr="Descr "/>
        <xdr:cNvPicPr>
          <a:picLocks noChangeAspect="1"/>
        </xdr:cNvPicPr>
      </xdr:nvPicPr>
      <xdr:blipFill>
        <a:blip xmlns:r="http://schemas.openxmlformats.org/officeDocument/2006/relationships" r:embed="rId506"/>
        <a:stretch>
          <a:fillRect/>
        </a:stretch>
      </xdr:blipFill>
      <xdr:spPr>
        <a:xfrm>
          <a:off x="2228850" y="826855725"/>
          <a:ext cx="1047750" cy="1323975"/>
        </a:xfrm>
        <a:prstGeom prst="rect">
          <a:avLst/>
        </a:prstGeom>
      </xdr:spPr>
    </xdr:pic>
    <xdr:clientData/>
  </xdr:twoCellAnchor>
  <xdr:twoCellAnchor>
    <xdr:from>
      <xdr:col>3</xdr:col>
      <xdr:colOff>136525</xdr:colOff>
      <xdr:row>518</xdr:row>
      <xdr:rowOff>25400</xdr:rowOff>
    </xdr:from>
    <xdr:to>
      <xdr:col>3</xdr:col>
      <xdr:colOff>1184275</xdr:colOff>
      <xdr:row>518</xdr:row>
      <xdr:rowOff>1355725</xdr:rowOff>
    </xdr:to>
    <xdr:pic>
      <xdr:nvPicPr>
        <xdr:cNvPr id="581" name="Имя " descr="Descr "/>
        <xdr:cNvPicPr>
          <a:picLocks noChangeAspect="1"/>
        </xdr:cNvPicPr>
      </xdr:nvPicPr>
      <xdr:blipFill>
        <a:blip xmlns:r="http://schemas.openxmlformats.org/officeDocument/2006/relationships" r:embed="rId507"/>
        <a:stretch>
          <a:fillRect/>
        </a:stretch>
      </xdr:blipFill>
      <xdr:spPr>
        <a:xfrm>
          <a:off x="2228850" y="829713225"/>
          <a:ext cx="1047750" cy="1323975"/>
        </a:xfrm>
        <a:prstGeom prst="rect">
          <a:avLst/>
        </a:prstGeom>
      </xdr:spPr>
    </xdr:pic>
    <xdr:clientData/>
  </xdr:twoCellAnchor>
  <xdr:twoCellAnchor>
    <xdr:from>
      <xdr:col>3</xdr:col>
      <xdr:colOff>187325</xdr:colOff>
      <xdr:row>519</xdr:row>
      <xdr:rowOff>25400</xdr:rowOff>
    </xdr:from>
    <xdr:to>
      <xdr:col>3</xdr:col>
      <xdr:colOff>1130300</xdr:colOff>
      <xdr:row>519</xdr:row>
      <xdr:rowOff>1355725</xdr:rowOff>
    </xdr:to>
    <xdr:pic>
      <xdr:nvPicPr>
        <xdr:cNvPr id="584" name="Имя " descr="Descr "/>
        <xdr:cNvPicPr>
          <a:picLocks noChangeAspect="1"/>
        </xdr:cNvPicPr>
      </xdr:nvPicPr>
      <xdr:blipFill>
        <a:blip xmlns:r="http://schemas.openxmlformats.org/officeDocument/2006/relationships" r:embed="rId508"/>
        <a:stretch>
          <a:fillRect/>
        </a:stretch>
      </xdr:blipFill>
      <xdr:spPr>
        <a:xfrm>
          <a:off x="2286000" y="833999475"/>
          <a:ext cx="942975" cy="1323975"/>
        </a:xfrm>
        <a:prstGeom prst="rect">
          <a:avLst/>
        </a:prstGeom>
      </xdr:spPr>
    </xdr:pic>
    <xdr:clientData/>
  </xdr:twoCellAnchor>
  <xdr:twoCellAnchor>
    <xdr:from>
      <xdr:col>3</xdr:col>
      <xdr:colOff>187325</xdr:colOff>
      <xdr:row>520</xdr:row>
      <xdr:rowOff>25400</xdr:rowOff>
    </xdr:from>
    <xdr:to>
      <xdr:col>3</xdr:col>
      <xdr:colOff>1130300</xdr:colOff>
      <xdr:row>520</xdr:row>
      <xdr:rowOff>1355725</xdr:rowOff>
    </xdr:to>
    <xdr:pic>
      <xdr:nvPicPr>
        <xdr:cNvPr id="585" name="Имя " descr="Descr "/>
        <xdr:cNvPicPr>
          <a:picLocks noChangeAspect="1"/>
        </xdr:cNvPicPr>
      </xdr:nvPicPr>
      <xdr:blipFill>
        <a:blip xmlns:r="http://schemas.openxmlformats.org/officeDocument/2006/relationships" r:embed="rId509"/>
        <a:stretch>
          <a:fillRect/>
        </a:stretch>
      </xdr:blipFill>
      <xdr:spPr>
        <a:xfrm>
          <a:off x="2286000" y="835428225"/>
          <a:ext cx="942975" cy="1323975"/>
        </a:xfrm>
        <a:prstGeom prst="rect">
          <a:avLst/>
        </a:prstGeom>
      </xdr:spPr>
    </xdr:pic>
    <xdr:clientData/>
  </xdr:twoCellAnchor>
  <xdr:twoCellAnchor>
    <xdr:from>
      <xdr:col>3</xdr:col>
      <xdr:colOff>187325</xdr:colOff>
      <xdr:row>521</xdr:row>
      <xdr:rowOff>25400</xdr:rowOff>
    </xdr:from>
    <xdr:to>
      <xdr:col>3</xdr:col>
      <xdr:colOff>1133475</xdr:colOff>
      <xdr:row>521</xdr:row>
      <xdr:rowOff>1355725</xdr:rowOff>
    </xdr:to>
    <xdr:pic>
      <xdr:nvPicPr>
        <xdr:cNvPr id="586" name="Имя " descr="Descr "/>
        <xdr:cNvPicPr>
          <a:picLocks noChangeAspect="1"/>
        </xdr:cNvPicPr>
      </xdr:nvPicPr>
      <xdr:blipFill>
        <a:blip xmlns:r="http://schemas.openxmlformats.org/officeDocument/2006/relationships" r:embed="rId510"/>
        <a:stretch>
          <a:fillRect/>
        </a:stretch>
      </xdr:blipFill>
      <xdr:spPr>
        <a:xfrm>
          <a:off x="2286000" y="836856975"/>
          <a:ext cx="942975" cy="1323975"/>
        </a:xfrm>
        <a:prstGeom prst="rect">
          <a:avLst/>
        </a:prstGeom>
      </xdr:spPr>
    </xdr:pic>
    <xdr:clientData/>
  </xdr:twoCellAnchor>
  <xdr:twoCellAnchor>
    <xdr:from>
      <xdr:col>3</xdr:col>
      <xdr:colOff>187325</xdr:colOff>
      <xdr:row>522</xdr:row>
      <xdr:rowOff>25400</xdr:rowOff>
    </xdr:from>
    <xdr:to>
      <xdr:col>3</xdr:col>
      <xdr:colOff>1130300</xdr:colOff>
      <xdr:row>522</xdr:row>
      <xdr:rowOff>1355725</xdr:rowOff>
    </xdr:to>
    <xdr:pic>
      <xdr:nvPicPr>
        <xdr:cNvPr id="587" name="Имя " descr="Descr "/>
        <xdr:cNvPicPr>
          <a:picLocks noChangeAspect="1"/>
        </xdr:cNvPicPr>
      </xdr:nvPicPr>
      <xdr:blipFill>
        <a:blip xmlns:r="http://schemas.openxmlformats.org/officeDocument/2006/relationships" r:embed="rId511"/>
        <a:stretch>
          <a:fillRect/>
        </a:stretch>
      </xdr:blipFill>
      <xdr:spPr>
        <a:xfrm>
          <a:off x="2286000" y="838285725"/>
          <a:ext cx="942975" cy="1323975"/>
        </a:xfrm>
        <a:prstGeom prst="rect">
          <a:avLst/>
        </a:prstGeom>
      </xdr:spPr>
    </xdr:pic>
    <xdr:clientData/>
  </xdr:twoCellAnchor>
  <xdr:twoCellAnchor>
    <xdr:from>
      <xdr:col>3</xdr:col>
      <xdr:colOff>187325</xdr:colOff>
      <xdr:row>523</xdr:row>
      <xdr:rowOff>25400</xdr:rowOff>
    </xdr:from>
    <xdr:to>
      <xdr:col>3</xdr:col>
      <xdr:colOff>1130300</xdr:colOff>
      <xdr:row>523</xdr:row>
      <xdr:rowOff>1355725</xdr:rowOff>
    </xdr:to>
    <xdr:pic>
      <xdr:nvPicPr>
        <xdr:cNvPr id="588" name="Имя " descr="Descr "/>
        <xdr:cNvPicPr>
          <a:picLocks noChangeAspect="1"/>
        </xdr:cNvPicPr>
      </xdr:nvPicPr>
      <xdr:blipFill>
        <a:blip xmlns:r="http://schemas.openxmlformats.org/officeDocument/2006/relationships" r:embed="rId512"/>
        <a:stretch>
          <a:fillRect/>
        </a:stretch>
      </xdr:blipFill>
      <xdr:spPr>
        <a:xfrm>
          <a:off x="2286000" y="839714475"/>
          <a:ext cx="942975" cy="1323975"/>
        </a:xfrm>
        <a:prstGeom prst="rect">
          <a:avLst/>
        </a:prstGeom>
      </xdr:spPr>
    </xdr:pic>
    <xdr:clientData/>
  </xdr:twoCellAnchor>
  <xdr:twoCellAnchor>
    <xdr:from>
      <xdr:col>3</xdr:col>
      <xdr:colOff>66675</xdr:colOff>
      <xdr:row>524</xdr:row>
      <xdr:rowOff>254000</xdr:rowOff>
    </xdr:from>
    <xdr:to>
      <xdr:col>3</xdr:col>
      <xdr:colOff>1254125</xdr:colOff>
      <xdr:row>524</xdr:row>
      <xdr:rowOff>1127125</xdr:rowOff>
    </xdr:to>
    <xdr:pic>
      <xdr:nvPicPr>
        <xdr:cNvPr id="589" name="Имя " descr="Descr "/>
        <xdr:cNvPicPr>
          <a:picLocks noChangeAspect="1"/>
        </xdr:cNvPicPr>
      </xdr:nvPicPr>
      <xdr:blipFill>
        <a:blip xmlns:r="http://schemas.openxmlformats.org/officeDocument/2006/relationships" r:embed="rId513"/>
        <a:stretch>
          <a:fillRect/>
        </a:stretch>
      </xdr:blipFill>
      <xdr:spPr>
        <a:xfrm>
          <a:off x="2162175" y="841371825"/>
          <a:ext cx="1190625" cy="866775"/>
        </a:xfrm>
        <a:prstGeom prst="rect">
          <a:avLst/>
        </a:prstGeom>
      </xdr:spPr>
    </xdr:pic>
    <xdr:clientData/>
  </xdr:twoCellAnchor>
  <xdr:twoCellAnchor>
    <xdr:from>
      <xdr:col>3</xdr:col>
      <xdr:colOff>66675</xdr:colOff>
      <xdr:row>525</xdr:row>
      <xdr:rowOff>263525</xdr:rowOff>
    </xdr:from>
    <xdr:to>
      <xdr:col>3</xdr:col>
      <xdr:colOff>1254125</xdr:colOff>
      <xdr:row>525</xdr:row>
      <xdr:rowOff>1117600</xdr:rowOff>
    </xdr:to>
    <xdr:pic>
      <xdr:nvPicPr>
        <xdr:cNvPr id="590" name="Имя " descr="Descr "/>
        <xdr:cNvPicPr>
          <a:picLocks noChangeAspect="1"/>
        </xdr:cNvPicPr>
      </xdr:nvPicPr>
      <xdr:blipFill>
        <a:blip xmlns:r="http://schemas.openxmlformats.org/officeDocument/2006/relationships" r:embed="rId514"/>
        <a:stretch>
          <a:fillRect/>
        </a:stretch>
      </xdr:blipFill>
      <xdr:spPr>
        <a:xfrm>
          <a:off x="2162175" y="842810100"/>
          <a:ext cx="1190625" cy="847725"/>
        </a:xfrm>
        <a:prstGeom prst="rect">
          <a:avLst/>
        </a:prstGeom>
      </xdr:spPr>
    </xdr:pic>
    <xdr:clientData/>
  </xdr:twoCellAnchor>
  <xdr:twoCellAnchor>
    <xdr:from>
      <xdr:col>3</xdr:col>
      <xdr:colOff>66675</xdr:colOff>
      <xdr:row>526</xdr:row>
      <xdr:rowOff>260350</xdr:rowOff>
    </xdr:from>
    <xdr:to>
      <xdr:col>3</xdr:col>
      <xdr:colOff>1254125</xdr:colOff>
      <xdr:row>526</xdr:row>
      <xdr:rowOff>1120775</xdr:rowOff>
    </xdr:to>
    <xdr:pic>
      <xdr:nvPicPr>
        <xdr:cNvPr id="591" name="Имя " descr="Descr "/>
        <xdr:cNvPicPr>
          <a:picLocks noChangeAspect="1"/>
        </xdr:cNvPicPr>
      </xdr:nvPicPr>
      <xdr:blipFill>
        <a:blip xmlns:r="http://schemas.openxmlformats.org/officeDocument/2006/relationships" r:embed="rId515"/>
        <a:stretch>
          <a:fillRect/>
        </a:stretch>
      </xdr:blipFill>
      <xdr:spPr>
        <a:xfrm>
          <a:off x="2162175" y="844229325"/>
          <a:ext cx="1190625" cy="866775"/>
        </a:xfrm>
        <a:prstGeom prst="rect">
          <a:avLst/>
        </a:prstGeom>
      </xdr:spPr>
    </xdr:pic>
    <xdr:clientData/>
  </xdr:twoCellAnchor>
  <xdr:twoCellAnchor>
    <xdr:from>
      <xdr:col>3</xdr:col>
      <xdr:colOff>66675</xdr:colOff>
      <xdr:row>527</xdr:row>
      <xdr:rowOff>263525</xdr:rowOff>
    </xdr:from>
    <xdr:to>
      <xdr:col>3</xdr:col>
      <xdr:colOff>1254125</xdr:colOff>
      <xdr:row>527</xdr:row>
      <xdr:rowOff>1117600</xdr:rowOff>
    </xdr:to>
    <xdr:pic>
      <xdr:nvPicPr>
        <xdr:cNvPr id="592" name="Имя " descr="Descr "/>
        <xdr:cNvPicPr>
          <a:picLocks noChangeAspect="1"/>
        </xdr:cNvPicPr>
      </xdr:nvPicPr>
      <xdr:blipFill>
        <a:blip xmlns:r="http://schemas.openxmlformats.org/officeDocument/2006/relationships" r:embed="rId516"/>
        <a:stretch>
          <a:fillRect/>
        </a:stretch>
      </xdr:blipFill>
      <xdr:spPr>
        <a:xfrm>
          <a:off x="2162175" y="845667600"/>
          <a:ext cx="1190625" cy="847725"/>
        </a:xfrm>
        <a:prstGeom prst="rect">
          <a:avLst/>
        </a:prstGeom>
      </xdr:spPr>
    </xdr:pic>
    <xdr:clientData/>
  </xdr:twoCellAnchor>
  <xdr:twoCellAnchor>
    <xdr:from>
      <xdr:col>3</xdr:col>
      <xdr:colOff>66675</xdr:colOff>
      <xdr:row>528</xdr:row>
      <xdr:rowOff>260350</xdr:rowOff>
    </xdr:from>
    <xdr:to>
      <xdr:col>3</xdr:col>
      <xdr:colOff>1254125</xdr:colOff>
      <xdr:row>528</xdr:row>
      <xdr:rowOff>1120775</xdr:rowOff>
    </xdr:to>
    <xdr:pic>
      <xdr:nvPicPr>
        <xdr:cNvPr id="593" name="Имя " descr="Descr "/>
        <xdr:cNvPicPr>
          <a:picLocks noChangeAspect="1"/>
        </xdr:cNvPicPr>
      </xdr:nvPicPr>
      <xdr:blipFill>
        <a:blip xmlns:r="http://schemas.openxmlformats.org/officeDocument/2006/relationships" r:embed="rId517"/>
        <a:stretch>
          <a:fillRect/>
        </a:stretch>
      </xdr:blipFill>
      <xdr:spPr>
        <a:xfrm>
          <a:off x="2162175" y="847086825"/>
          <a:ext cx="1190625" cy="866775"/>
        </a:xfrm>
        <a:prstGeom prst="rect">
          <a:avLst/>
        </a:prstGeom>
      </xdr:spPr>
    </xdr:pic>
    <xdr:clientData/>
  </xdr:twoCellAnchor>
  <xdr:twoCellAnchor>
    <xdr:from>
      <xdr:col>3</xdr:col>
      <xdr:colOff>66675</xdr:colOff>
      <xdr:row>529</xdr:row>
      <xdr:rowOff>260350</xdr:rowOff>
    </xdr:from>
    <xdr:to>
      <xdr:col>3</xdr:col>
      <xdr:colOff>1254125</xdr:colOff>
      <xdr:row>529</xdr:row>
      <xdr:rowOff>1120775</xdr:rowOff>
    </xdr:to>
    <xdr:pic>
      <xdr:nvPicPr>
        <xdr:cNvPr id="595" name="Имя " descr="Descr "/>
        <xdr:cNvPicPr>
          <a:picLocks noChangeAspect="1"/>
        </xdr:cNvPicPr>
      </xdr:nvPicPr>
      <xdr:blipFill>
        <a:blip xmlns:r="http://schemas.openxmlformats.org/officeDocument/2006/relationships" r:embed="rId518"/>
        <a:stretch>
          <a:fillRect/>
        </a:stretch>
      </xdr:blipFill>
      <xdr:spPr>
        <a:xfrm>
          <a:off x="2162175" y="849944325"/>
          <a:ext cx="1190625" cy="866775"/>
        </a:xfrm>
        <a:prstGeom prst="rect">
          <a:avLst/>
        </a:prstGeom>
      </xdr:spPr>
    </xdr:pic>
    <xdr:clientData/>
  </xdr:twoCellAnchor>
  <xdr:twoCellAnchor>
    <xdr:from>
      <xdr:col>3</xdr:col>
      <xdr:colOff>66675</xdr:colOff>
      <xdr:row>530</xdr:row>
      <xdr:rowOff>266700</xdr:rowOff>
    </xdr:from>
    <xdr:to>
      <xdr:col>3</xdr:col>
      <xdr:colOff>1254125</xdr:colOff>
      <xdr:row>530</xdr:row>
      <xdr:rowOff>1117600</xdr:rowOff>
    </xdr:to>
    <xdr:pic>
      <xdr:nvPicPr>
        <xdr:cNvPr id="596" name="Имя " descr="Descr "/>
        <xdr:cNvPicPr>
          <a:picLocks noChangeAspect="1"/>
        </xdr:cNvPicPr>
      </xdr:nvPicPr>
      <xdr:blipFill>
        <a:blip xmlns:r="http://schemas.openxmlformats.org/officeDocument/2006/relationships" r:embed="rId519"/>
        <a:stretch>
          <a:fillRect/>
        </a:stretch>
      </xdr:blipFill>
      <xdr:spPr>
        <a:xfrm>
          <a:off x="2162175" y="851382600"/>
          <a:ext cx="1190625" cy="847725"/>
        </a:xfrm>
        <a:prstGeom prst="rect">
          <a:avLst/>
        </a:prstGeom>
      </xdr:spPr>
    </xdr:pic>
    <xdr:clientData/>
  </xdr:twoCellAnchor>
  <xdr:twoCellAnchor>
    <xdr:from>
      <xdr:col>3</xdr:col>
      <xdr:colOff>66675</xdr:colOff>
      <xdr:row>531</xdr:row>
      <xdr:rowOff>260350</xdr:rowOff>
    </xdr:from>
    <xdr:to>
      <xdr:col>3</xdr:col>
      <xdr:colOff>1254125</xdr:colOff>
      <xdr:row>531</xdr:row>
      <xdr:rowOff>1120775</xdr:rowOff>
    </xdr:to>
    <xdr:pic>
      <xdr:nvPicPr>
        <xdr:cNvPr id="597" name="Имя " descr="Descr "/>
        <xdr:cNvPicPr>
          <a:picLocks noChangeAspect="1"/>
        </xdr:cNvPicPr>
      </xdr:nvPicPr>
      <xdr:blipFill>
        <a:blip xmlns:r="http://schemas.openxmlformats.org/officeDocument/2006/relationships" r:embed="rId520"/>
        <a:stretch>
          <a:fillRect/>
        </a:stretch>
      </xdr:blipFill>
      <xdr:spPr>
        <a:xfrm>
          <a:off x="2162175" y="852801825"/>
          <a:ext cx="1190625" cy="866775"/>
        </a:xfrm>
        <a:prstGeom prst="rect">
          <a:avLst/>
        </a:prstGeom>
      </xdr:spPr>
    </xdr:pic>
    <xdr:clientData/>
  </xdr:twoCellAnchor>
  <xdr:twoCellAnchor>
    <xdr:from>
      <xdr:col>3</xdr:col>
      <xdr:colOff>66675</xdr:colOff>
      <xdr:row>532</xdr:row>
      <xdr:rowOff>269875</xdr:rowOff>
    </xdr:from>
    <xdr:to>
      <xdr:col>3</xdr:col>
      <xdr:colOff>1254125</xdr:colOff>
      <xdr:row>532</xdr:row>
      <xdr:rowOff>1114425</xdr:rowOff>
    </xdr:to>
    <xdr:pic>
      <xdr:nvPicPr>
        <xdr:cNvPr id="598" name="Имя " descr="Descr "/>
        <xdr:cNvPicPr>
          <a:picLocks noChangeAspect="1"/>
        </xdr:cNvPicPr>
      </xdr:nvPicPr>
      <xdr:blipFill>
        <a:blip xmlns:r="http://schemas.openxmlformats.org/officeDocument/2006/relationships" r:embed="rId521"/>
        <a:stretch>
          <a:fillRect/>
        </a:stretch>
      </xdr:blipFill>
      <xdr:spPr>
        <a:xfrm>
          <a:off x="2162175" y="854240100"/>
          <a:ext cx="1190625" cy="847725"/>
        </a:xfrm>
        <a:prstGeom prst="rect">
          <a:avLst/>
        </a:prstGeom>
      </xdr:spPr>
    </xdr:pic>
    <xdr:clientData/>
  </xdr:twoCellAnchor>
  <xdr:twoCellAnchor>
    <xdr:from>
      <xdr:col>3</xdr:col>
      <xdr:colOff>66675</xdr:colOff>
      <xdr:row>533</xdr:row>
      <xdr:rowOff>257175</xdr:rowOff>
    </xdr:from>
    <xdr:to>
      <xdr:col>3</xdr:col>
      <xdr:colOff>1254125</xdr:colOff>
      <xdr:row>533</xdr:row>
      <xdr:rowOff>1123950</xdr:rowOff>
    </xdr:to>
    <xdr:pic>
      <xdr:nvPicPr>
        <xdr:cNvPr id="599" name="Имя " descr="Descr "/>
        <xdr:cNvPicPr>
          <a:picLocks noChangeAspect="1"/>
        </xdr:cNvPicPr>
      </xdr:nvPicPr>
      <xdr:blipFill>
        <a:blip xmlns:r="http://schemas.openxmlformats.org/officeDocument/2006/relationships" r:embed="rId522"/>
        <a:stretch>
          <a:fillRect/>
        </a:stretch>
      </xdr:blipFill>
      <xdr:spPr>
        <a:xfrm>
          <a:off x="2162175" y="855659325"/>
          <a:ext cx="1190625" cy="866775"/>
        </a:xfrm>
        <a:prstGeom prst="rect">
          <a:avLst/>
        </a:prstGeom>
      </xdr:spPr>
    </xdr:pic>
    <xdr:clientData/>
  </xdr:twoCellAnchor>
  <xdr:twoCellAnchor>
    <xdr:from>
      <xdr:col>3</xdr:col>
      <xdr:colOff>66675</xdr:colOff>
      <xdr:row>534</xdr:row>
      <xdr:rowOff>266700</xdr:rowOff>
    </xdr:from>
    <xdr:to>
      <xdr:col>3</xdr:col>
      <xdr:colOff>1254125</xdr:colOff>
      <xdr:row>534</xdr:row>
      <xdr:rowOff>1117600</xdr:rowOff>
    </xdr:to>
    <xdr:pic>
      <xdr:nvPicPr>
        <xdr:cNvPr id="600" name="Имя " descr="Descr "/>
        <xdr:cNvPicPr>
          <a:picLocks noChangeAspect="1"/>
        </xdr:cNvPicPr>
      </xdr:nvPicPr>
      <xdr:blipFill>
        <a:blip xmlns:r="http://schemas.openxmlformats.org/officeDocument/2006/relationships" r:embed="rId523"/>
        <a:stretch>
          <a:fillRect/>
        </a:stretch>
      </xdr:blipFill>
      <xdr:spPr>
        <a:xfrm>
          <a:off x="2162175" y="857097600"/>
          <a:ext cx="1190625" cy="847725"/>
        </a:xfrm>
        <a:prstGeom prst="rect">
          <a:avLst/>
        </a:prstGeom>
      </xdr:spPr>
    </xdr:pic>
    <xdr:clientData/>
  </xdr:twoCellAnchor>
  <xdr:twoCellAnchor>
    <xdr:from>
      <xdr:col>3</xdr:col>
      <xdr:colOff>66675</xdr:colOff>
      <xdr:row>535</xdr:row>
      <xdr:rowOff>257175</xdr:rowOff>
    </xdr:from>
    <xdr:to>
      <xdr:col>3</xdr:col>
      <xdr:colOff>1254125</xdr:colOff>
      <xdr:row>535</xdr:row>
      <xdr:rowOff>1123950</xdr:rowOff>
    </xdr:to>
    <xdr:pic>
      <xdr:nvPicPr>
        <xdr:cNvPr id="601" name="Имя " descr="Descr "/>
        <xdr:cNvPicPr>
          <a:picLocks noChangeAspect="1"/>
        </xdr:cNvPicPr>
      </xdr:nvPicPr>
      <xdr:blipFill>
        <a:blip xmlns:r="http://schemas.openxmlformats.org/officeDocument/2006/relationships" r:embed="rId524"/>
        <a:stretch>
          <a:fillRect/>
        </a:stretch>
      </xdr:blipFill>
      <xdr:spPr>
        <a:xfrm>
          <a:off x="2162175" y="858516825"/>
          <a:ext cx="1190625" cy="866775"/>
        </a:xfrm>
        <a:prstGeom prst="rect">
          <a:avLst/>
        </a:prstGeom>
      </xdr:spPr>
    </xdr:pic>
    <xdr:clientData/>
  </xdr:twoCellAnchor>
  <xdr:twoCellAnchor>
    <xdr:from>
      <xdr:col>3</xdr:col>
      <xdr:colOff>66675</xdr:colOff>
      <xdr:row>536</xdr:row>
      <xdr:rowOff>263525</xdr:rowOff>
    </xdr:from>
    <xdr:to>
      <xdr:col>3</xdr:col>
      <xdr:colOff>1254125</xdr:colOff>
      <xdr:row>536</xdr:row>
      <xdr:rowOff>1117600</xdr:rowOff>
    </xdr:to>
    <xdr:pic>
      <xdr:nvPicPr>
        <xdr:cNvPr id="603" name="Имя " descr="Descr "/>
        <xdr:cNvPicPr>
          <a:picLocks noChangeAspect="1"/>
        </xdr:cNvPicPr>
      </xdr:nvPicPr>
      <xdr:blipFill>
        <a:blip xmlns:r="http://schemas.openxmlformats.org/officeDocument/2006/relationships" r:embed="rId525"/>
        <a:stretch>
          <a:fillRect/>
        </a:stretch>
      </xdr:blipFill>
      <xdr:spPr>
        <a:xfrm>
          <a:off x="2162175" y="861383850"/>
          <a:ext cx="1190625" cy="847725"/>
        </a:xfrm>
        <a:prstGeom prst="rect">
          <a:avLst/>
        </a:prstGeom>
      </xdr:spPr>
    </xdr:pic>
    <xdr:clientData/>
  </xdr:twoCellAnchor>
  <xdr:twoCellAnchor>
    <xdr:from>
      <xdr:col>3</xdr:col>
      <xdr:colOff>66675</xdr:colOff>
      <xdr:row>537</xdr:row>
      <xdr:rowOff>257175</xdr:rowOff>
    </xdr:from>
    <xdr:to>
      <xdr:col>3</xdr:col>
      <xdr:colOff>1254125</xdr:colOff>
      <xdr:row>537</xdr:row>
      <xdr:rowOff>1123950</xdr:rowOff>
    </xdr:to>
    <xdr:pic>
      <xdr:nvPicPr>
        <xdr:cNvPr id="604" name="Имя " descr="Descr "/>
        <xdr:cNvPicPr>
          <a:picLocks noChangeAspect="1"/>
        </xdr:cNvPicPr>
      </xdr:nvPicPr>
      <xdr:blipFill>
        <a:blip xmlns:r="http://schemas.openxmlformats.org/officeDocument/2006/relationships" r:embed="rId526"/>
        <a:stretch>
          <a:fillRect/>
        </a:stretch>
      </xdr:blipFill>
      <xdr:spPr>
        <a:xfrm>
          <a:off x="2162175" y="862803075"/>
          <a:ext cx="1190625" cy="866775"/>
        </a:xfrm>
        <a:prstGeom prst="rect">
          <a:avLst/>
        </a:prstGeom>
      </xdr:spPr>
    </xdr:pic>
    <xdr:clientData/>
  </xdr:twoCellAnchor>
  <xdr:twoCellAnchor>
    <xdr:from>
      <xdr:col>3</xdr:col>
      <xdr:colOff>66675</xdr:colOff>
      <xdr:row>538</xdr:row>
      <xdr:rowOff>260350</xdr:rowOff>
    </xdr:from>
    <xdr:to>
      <xdr:col>3</xdr:col>
      <xdr:colOff>1254125</xdr:colOff>
      <xdr:row>538</xdr:row>
      <xdr:rowOff>1120775</xdr:rowOff>
    </xdr:to>
    <xdr:pic>
      <xdr:nvPicPr>
        <xdr:cNvPr id="605" name="Имя " descr="Descr "/>
        <xdr:cNvPicPr>
          <a:picLocks noChangeAspect="1"/>
        </xdr:cNvPicPr>
      </xdr:nvPicPr>
      <xdr:blipFill>
        <a:blip xmlns:r="http://schemas.openxmlformats.org/officeDocument/2006/relationships" r:embed="rId527"/>
        <a:stretch>
          <a:fillRect/>
        </a:stretch>
      </xdr:blipFill>
      <xdr:spPr>
        <a:xfrm>
          <a:off x="2162175" y="864231825"/>
          <a:ext cx="1190625" cy="866775"/>
        </a:xfrm>
        <a:prstGeom prst="rect">
          <a:avLst/>
        </a:prstGeom>
      </xdr:spPr>
    </xdr:pic>
    <xdr:clientData/>
  </xdr:twoCellAnchor>
  <xdr:twoCellAnchor>
    <xdr:from>
      <xdr:col>3</xdr:col>
      <xdr:colOff>66675</xdr:colOff>
      <xdr:row>539</xdr:row>
      <xdr:rowOff>260350</xdr:rowOff>
    </xdr:from>
    <xdr:to>
      <xdr:col>3</xdr:col>
      <xdr:colOff>1254125</xdr:colOff>
      <xdr:row>539</xdr:row>
      <xdr:rowOff>1120775</xdr:rowOff>
    </xdr:to>
    <xdr:pic>
      <xdr:nvPicPr>
        <xdr:cNvPr id="606" name="Имя " descr="Descr "/>
        <xdr:cNvPicPr>
          <a:picLocks noChangeAspect="1"/>
        </xdr:cNvPicPr>
      </xdr:nvPicPr>
      <xdr:blipFill>
        <a:blip xmlns:r="http://schemas.openxmlformats.org/officeDocument/2006/relationships" r:embed="rId528"/>
        <a:stretch>
          <a:fillRect/>
        </a:stretch>
      </xdr:blipFill>
      <xdr:spPr>
        <a:xfrm>
          <a:off x="2162175" y="865660575"/>
          <a:ext cx="1190625" cy="866775"/>
        </a:xfrm>
        <a:prstGeom prst="rect">
          <a:avLst/>
        </a:prstGeom>
      </xdr:spPr>
    </xdr:pic>
    <xdr:clientData/>
  </xdr:twoCellAnchor>
  <xdr:twoCellAnchor>
    <xdr:from>
      <xdr:col>3</xdr:col>
      <xdr:colOff>66675</xdr:colOff>
      <xdr:row>540</xdr:row>
      <xdr:rowOff>260350</xdr:rowOff>
    </xdr:from>
    <xdr:to>
      <xdr:col>3</xdr:col>
      <xdr:colOff>1254125</xdr:colOff>
      <xdr:row>540</xdr:row>
      <xdr:rowOff>1120775</xdr:rowOff>
    </xdr:to>
    <xdr:pic>
      <xdr:nvPicPr>
        <xdr:cNvPr id="607" name="Имя " descr="Descr "/>
        <xdr:cNvPicPr>
          <a:picLocks noChangeAspect="1"/>
        </xdr:cNvPicPr>
      </xdr:nvPicPr>
      <xdr:blipFill>
        <a:blip xmlns:r="http://schemas.openxmlformats.org/officeDocument/2006/relationships" r:embed="rId529"/>
        <a:stretch>
          <a:fillRect/>
        </a:stretch>
      </xdr:blipFill>
      <xdr:spPr>
        <a:xfrm>
          <a:off x="2162175" y="867089325"/>
          <a:ext cx="1190625" cy="866775"/>
        </a:xfrm>
        <a:prstGeom prst="rect">
          <a:avLst/>
        </a:prstGeom>
      </xdr:spPr>
    </xdr:pic>
    <xdr:clientData/>
  </xdr:twoCellAnchor>
  <xdr:twoCellAnchor>
    <xdr:from>
      <xdr:col>3</xdr:col>
      <xdr:colOff>66675</xdr:colOff>
      <xdr:row>541</xdr:row>
      <xdr:rowOff>260350</xdr:rowOff>
    </xdr:from>
    <xdr:to>
      <xdr:col>3</xdr:col>
      <xdr:colOff>1254125</xdr:colOff>
      <xdr:row>541</xdr:row>
      <xdr:rowOff>1120775</xdr:rowOff>
    </xdr:to>
    <xdr:pic>
      <xdr:nvPicPr>
        <xdr:cNvPr id="608" name="Имя " descr="Descr "/>
        <xdr:cNvPicPr>
          <a:picLocks noChangeAspect="1"/>
        </xdr:cNvPicPr>
      </xdr:nvPicPr>
      <xdr:blipFill>
        <a:blip xmlns:r="http://schemas.openxmlformats.org/officeDocument/2006/relationships" r:embed="rId530"/>
        <a:stretch>
          <a:fillRect/>
        </a:stretch>
      </xdr:blipFill>
      <xdr:spPr>
        <a:xfrm>
          <a:off x="2162175" y="868518075"/>
          <a:ext cx="1190625" cy="866775"/>
        </a:xfrm>
        <a:prstGeom prst="rect">
          <a:avLst/>
        </a:prstGeom>
      </xdr:spPr>
    </xdr:pic>
    <xdr:clientData/>
  </xdr:twoCellAnchor>
  <xdr:twoCellAnchor>
    <xdr:from>
      <xdr:col>3</xdr:col>
      <xdr:colOff>66675</xdr:colOff>
      <xdr:row>542</xdr:row>
      <xdr:rowOff>263525</xdr:rowOff>
    </xdr:from>
    <xdr:to>
      <xdr:col>3</xdr:col>
      <xdr:colOff>1254125</xdr:colOff>
      <xdr:row>542</xdr:row>
      <xdr:rowOff>1117600</xdr:rowOff>
    </xdr:to>
    <xdr:pic>
      <xdr:nvPicPr>
        <xdr:cNvPr id="609" name="Имя " descr="Descr "/>
        <xdr:cNvPicPr>
          <a:picLocks noChangeAspect="1"/>
        </xdr:cNvPicPr>
      </xdr:nvPicPr>
      <xdr:blipFill>
        <a:blip xmlns:r="http://schemas.openxmlformats.org/officeDocument/2006/relationships" r:embed="rId531"/>
        <a:stretch>
          <a:fillRect/>
        </a:stretch>
      </xdr:blipFill>
      <xdr:spPr>
        <a:xfrm>
          <a:off x="2162175" y="869956350"/>
          <a:ext cx="1190625" cy="847725"/>
        </a:xfrm>
        <a:prstGeom prst="rect">
          <a:avLst/>
        </a:prstGeom>
      </xdr:spPr>
    </xdr:pic>
    <xdr:clientData/>
  </xdr:twoCellAnchor>
  <xdr:twoCellAnchor>
    <xdr:from>
      <xdr:col>3</xdr:col>
      <xdr:colOff>66675</xdr:colOff>
      <xdr:row>543</xdr:row>
      <xdr:rowOff>263525</xdr:rowOff>
    </xdr:from>
    <xdr:to>
      <xdr:col>3</xdr:col>
      <xdr:colOff>1254125</xdr:colOff>
      <xdr:row>543</xdr:row>
      <xdr:rowOff>1117600</xdr:rowOff>
    </xdr:to>
    <xdr:pic>
      <xdr:nvPicPr>
        <xdr:cNvPr id="610" name="Имя " descr="Descr "/>
        <xdr:cNvPicPr>
          <a:picLocks noChangeAspect="1"/>
        </xdr:cNvPicPr>
      </xdr:nvPicPr>
      <xdr:blipFill>
        <a:blip xmlns:r="http://schemas.openxmlformats.org/officeDocument/2006/relationships" r:embed="rId532"/>
        <a:stretch>
          <a:fillRect/>
        </a:stretch>
      </xdr:blipFill>
      <xdr:spPr>
        <a:xfrm>
          <a:off x="2162175" y="871385100"/>
          <a:ext cx="1190625" cy="847725"/>
        </a:xfrm>
        <a:prstGeom prst="rect">
          <a:avLst/>
        </a:prstGeom>
      </xdr:spPr>
    </xdr:pic>
    <xdr:clientData/>
  </xdr:twoCellAnchor>
  <xdr:twoCellAnchor>
    <xdr:from>
      <xdr:col>3</xdr:col>
      <xdr:colOff>66675</xdr:colOff>
      <xdr:row>544</xdr:row>
      <xdr:rowOff>260350</xdr:rowOff>
    </xdr:from>
    <xdr:to>
      <xdr:col>3</xdr:col>
      <xdr:colOff>1254125</xdr:colOff>
      <xdr:row>544</xdr:row>
      <xdr:rowOff>1120775</xdr:rowOff>
    </xdr:to>
    <xdr:pic>
      <xdr:nvPicPr>
        <xdr:cNvPr id="611" name="Имя " descr="Descr "/>
        <xdr:cNvPicPr>
          <a:picLocks noChangeAspect="1"/>
        </xdr:cNvPicPr>
      </xdr:nvPicPr>
      <xdr:blipFill>
        <a:blip xmlns:r="http://schemas.openxmlformats.org/officeDocument/2006/relationships" r:embed="rId533"/>
        <a:stretch>
          <a:fillRect/>
        </a:stretch>
      </xdr:blipFill>
      <xdr:spPr>
        <a:xfrm>
          <a:off x="2162175" y="872804325"/>
          <a:ext cx="1190625" cy="866775"/>
        </a:xfrm>
        <a:prstGeom prst="rect">
          <a:avLst/>
        </a:prstGeom>
      </xdr:spPr>
    </xdr:pic>
    <xdr:clientData/>
  </xdr:twoCellAnchor>
  <xdr:twoCellAnchor>
    <xdr:from>
      <xdr:col>3</xdr:col>
      <xdr:colOff>66675</xdr:colOff>
      <xdr:row>545</xdr:row>
      <xdr:rowOff>260350</xdr:rowOff>
    </xdr:from>
    <xdr:to>
      <xdr:col>3</xdr:col>
      <xdr:colOff>1254125</xdr:colOff>
      <xdr:row>545</xdr:row>
      <xdr:rowOff>1120775</xdr:rowOff>
    </xdr:to>
    <xdr:pic>
      <xdr:nvPicPr>
        <xdr:cNvPr id="613" name="Имя " descr="Descr "/>
        <xdr:cNvPicPr>
          <a:picLocks noChangeAspect="1"/>
        </xdr:cNvPicPr>
      </xdr:nvPicPr>
      <xdr:blipFill>
        <a:blip xmlns:r="http://schemas.openxmlformats.org/officeDocument/2006/relationships" r:embed="rId534"/>
        <a:stretch>
          <a:fillRect/>
        </a:stretch>
      </xdr:blipFill>
      <xdr:spPr>
        <a:xfrm>
          <a:off x="2162175" y="875661825"/>
          <a:ext cx="1190625" cy="866775"/>
        </a:xfrm>
        <a:prstGeom prst="rect">
          <a:avLst/>
        </a:prstGeom>
      </xdr:spPr>
    </xdr:pic>
    <xdr:clientData/>
  </xdr:twoCellAnchor>
  <xdr:twoCellAnchor>
    <xdr:from>
      <xdr:col>3</xdr:col>
      <xdr:colOff>136525</xdr:colOff>
      <xdr:row>546</xdr:row>
      <xdr:rowOff>25400</xdr:rowOff>
    </xdr:from>
    <xdr:to>
      <xdr:col>3</xdr:col>
      <xdr:colOff>1181100</xdr:colOff>
      <xdr:row>546</xdr:row>
      <xdr:rowOff>1355725</xdr:rowOff>
    </xdr:to>
    <xdr:pic>
      <xdr:nvPicPr>
        <xdr:cNvPr id="614" name="Имя " descr="Descr "/>
        <xdr:cNvPicPr>
          <a:picLocks noChangeAspect="1"/>
        </xdr:cNvPicPr>
      </xdr:nvPicPr>
      <xdr:blipFill>
        <a:blip xmlns:r="http://schemas.openxmlformats.org/officeDocument/2006/relationships" r:embed="rId535"/>
        <a:stretch>
          <a:fillRect/>
        </a:stretch>
      </xdr:blipFill>
      <xdr:spPr>
        <a:xfrm>
          <a:off x="2228850" y="876861975"/>
          <a:ext cx="1047750" cy="1323975"/>
        </a:xfrm>
        <a:prstGeom prst="rect">
          <a:avLst/>
        </a:prstGeom>
      </xdr:spPr>
    </xdr:pic>
    <xdr:clientData/>
  </xdr:twoCellAnchor>
  <xdr:twoCellAnchor>
    <xdr:from>
      <xdr:col>3</xdr:col>
      <xdr:colOff>136525</xdr:colOff>
      <xdr:row>547</xdr:row>
      <xdr:rowOff>25400</xdr:rowOff>
    </xdr:from>
    <xdr:to>
      <xdr:col>3</xdr:col>
      <xdr:colOff>1184275</xdr:colOff>
      <xdr:row>547</xdr:row>
      <xdr:rowOff>1355725</xdr:rowOff>
    </xdr:to>
    <xdr:pic>
      <xdr:nvPicPr>
        <xdr:cNvPr id="616" name="Имя " descr="Descr "/>
        <xdr:cNvPicPr>
          <a:picLocks noChangeAspect="1"/>
        </xdr:cNvPicPr>
      </xdr:nvPicPr>
      <xdr:blipFill>
        <a:blip xmlns:r="http://schemas.openxmlformats.org/officeDocument/2006/relationships" r:embed="rId536"/>
        <a:stretch>
          <a:fillRect/>
        </a:stretch>
      </xdr:blipFill>
      <xdr:spPr>
        <a:xfrm>
          <a:off x="2228850" y="879719475"/>
          <a:ext cx="1047750" cy="1323975"/>
        </a:xfrm>
        <a:prstGeom prst="rect">
          <a:avLst/>
        </a:prstGeom>
      </xdr:spPr>
    </xdr:pic>
    <xdr:clientData/>
  </xdr:twoCellAnchor>
  <xdr:twoCellAnchor>
    <xdr:from>
      <xdr:col>3</xdr:col>
      <xdr:colOff>133350</xdr:colOff>
      <xdr:row>548</xdr:row>
      <xdr:rowOff>25400</xdr:rowOff>
    </xdr:from>
    <xdr:to>
      <xdr:col>3</xdr:col>
      <xdr:colOff>1190625</xdr:colOff>
      <xdr:row>548</xdr:row>
      <xdr:rowOff>1355725</xdr:rowOff>
    </xdr:to>
    <xdr:pic>
      <xdr:nvPicPr>
        <xdr:cNvPr id="617" name="Имя " descr="Descr "/>
        <xdr:cNvPicPr>
          <a:picLocks noChangeAspect="1"/>
        </xdr:cNvPicPr>
      </xdr:nvPicPr>
      <xdr:blipFill>
        <a:blip xmlns:r="http://schemas.openxmlformats.org/officeDocument/2006/relationships" r:embed="rId537"/>
        <a:stretch>
          <a:fillRect/>
        </a:stretch>
      </xdr:blipFill>
      <xdr:spPr>
        <a:xfrm>
          <a:off x="2228850" y="881148225"/>
          <a:ext cx="1057275" cy="1323975"/>
        </a:xfrm>
        <a:prstGeom prst="rect">
          <a:avLst/>
        </a:prstGeom>
      </xdr:spPr>
    </xdr:pic>
    <xdr:clientData/>
  </xdr:twoCellAnchor>
  <xdr:twoCellAnchor>
    <xdr:from>
      <xdr:col>3</xdr:col>
      <xdr:colOff>146050</xdr:colOff>
      <xdr:row>549</xdr:row>
      <xdr:rowOff>25400</xdr:rowOff>
    </xdr:from>
    <xdr:to>
      <xdr:col>3</xdr:col>
      <xdr:colOff>1174750</xdr:colOff>
      <xdr:row>549</xdr:row>
      <xdr:rowOff>1355725</xdr:rowOff>
    </xdr:to>
    <xdr:pic>
      <xdr:nvPicPr>
        <xdr:cNvPr id="618" name="Имя " descr="Descr "/>
        <xdr:cNvPicPr>
          <a:picLocks noChangeAspect="1"/>
        </xdr:cNvPicPr>
      </xdr:nvPicPr>
      <xdr:blipFill>
        <a:blip xmlns:r="http://schemas.openxmlformats.org/officeDocument/2006/relationships" r:embed="rId538"/>
        <a:stretch>
          <a:fillRect/>
        </a:stretch>
      </xdr:blipFill>
      <xdr:spPr>
        <a:xfrm>
          <a:off x="2238375" y="882576975"/>
          <a:ext cx="1028700" cy="1323975"/>
        </a:xfrm>
        <a:prstGeom prst="rect">
          <a:avLst/>
        </a:prstGeom>
      </xdr:spPr>
    </xdr:pic>
    <xdr:clientData/>
  </xdr:twoCellAnchor>
  <xdr:twoCellAnchor>
    <xdr:from>
      <xdr:col>3</xdr:col>
      <xdr:colOff>165100</xdr:colOff>
      <xdr:row>550</xdr:row>
      <xdr:rowOff>25400</xdr:rowOff>
    </xdr:from>
    <xdr:to>
      <xdr:col>3</xdr:col>
      <xdr:colOff>1155700</xdr:colOff>
      <xdr:row>550</xdr:row>
      <xdr:rowOff>1355725</xdr:rowOff>
    </xdr:to>
    <xdr:pic>
      <xdr:nvPicPr>
        <xdr:cNvPr id="619" name="Имя " descr="Descr "/>
        <xdr:cNvPicPr>
          <a:picLocks noChangeAspect="1"/>
        </xdr:cNvPicPr>
      </xdr:nvPicPr>
      <xdr:blipFill>
        <a:blip xmlns:r="http://schemas.openxmlformats.org/officeDocument/2006/relationships" r:embed="rId539"/>
        <a:stretch>
          <a:fillRect/>
        </a:stretch>
      </xdr:blipFill>
      <xdr:spPr>
        <a:xfrm>
          <a:off x="2257425" y="884005725"/>
          <a:ext cx="990600" cy="1323975"/>
        </a:xfrm>
        <a:prstGeom prst="rect">
          <a:avLst/>
        </a:prstGeom>
      </xdr:spPr>
    </xdr:pic>
    <xdr:clientData/>
  </xdr:twoCellAnchor>
  <xdr:twoCellAnchor>
    <xdr:from>
      <xdr:col>3</xdr:col>
      <xdr:colOff>161925</xdr:colOff>
      <xdr:row>551</xdr:row>
      <xdr:rowOff>25400</xdr:rowOff>
    </xdr:from>
    <xdr:to>
      <xdr:col>3</xdr:col>
      <xdr:colOff>1155700</xdr:colOff>
      <xdr:row>551</xdr:row>
      <xdr:rowOff>1355725</xdr:rowOff>
    </xdr:to>
    <xdr:pic>
      <xdr:nvPicPr>
        <xdr:cNvPr id="620" name="Имя " descr="Descr "/>
        <xdr:cNvPicPr>
          <a:picLocks noChangeAspect="1"/>
        </xdr:cNvPicPr>
      </xdr:nvPicPr>
      <xdr:blipFill>
        <a:blip xmlns:r="http://schemas.openxmlformats.org/officeDocument/2006/relationships" r:embed="rId540"/>
        <a:stretch>
          <a:fillRect/>
        </a:stretch>
      </xdr:blipFill>
      <xdr:spPr>
        <a:xfrm>
          <a:off x="2257425" y="885434475"/>
          <a:ext cx="990600" cy="1323975"/>
        </a:xfrm>
        <a:prstGeom prst="rect">
          <a:avLst/>
        </a:prstGeom>
      </xdr:spPr>
    </xdr:pic>
    <xdr:clientData/>
  </xdr:twoCellAnchor>
  <xdr:twoCellAnchor>
    <xdr:from>
      <xdr:col>3</xdr:col>
      <xdr:colOff>165100</xdr:colOff>
      <xdr:row>552</xdr:row>
      <xdr:rowOff>25400</xdr:rowOff>
    </xdr:from>
    <xdr:to>
      <xdr:col>3</xdr:col>
      <xdr:colOff>1155700</xdr:colOff>
      <xdr:row>552</xdr:row>
      <xdr:rowOff>1355725</xdr:rowOff>
    </xdr:to>
    <xdr:pic>
      <xdr:nvPicPr>
        <xdr:cNvPr id="621" name="Имя " descr="Descr "/>
        <xdr:cNvPicPr>
          <a:picLocks noChangeAspect="1"/>
        </xdr:cNvPicPr>
      </xdr:nvPicPr>
      <xdr:blipFill>
        <a:blip xmlns:r="http://schemas.openxmlformats.org/officeDocument/2006/relationships" r:embed="rId541"/>
        <a:stretch>
          <a:fillRect/>
        </a:stretch>
      </xdr:blipFill>
      <xdr:spPr>
        <a:xfrm>
          <a:off x="2257425" y="886863225"/>
          <a:ext cx="990600" cy="1323975"/>
        </a:xfrm>
        <a:prstGeom prst="rect">
          <a:avLst/>
        </a:prstGeom>
      </xdr:spPr>
    </xdr:pic>
    <xdr:clientData/>
  </xdr:twoCellAnchor>
  <xdr:twoCellAnchor>
    <xdr:from>
      <xdr:col>3</xdr:col>
      <xdr:colOff>161925</xdr:colOff>
      <xdr:row>553</xdr:row>
      <xdr:rowOff>25400</xdr:rowOff>
    </xdr:from>
    <xdr:to>
      <xdr:col>3</xdr:col>
      <xdr:colOff>1155700</xdr:colOff>
      <xdr:row>553</xdr:row>
      <xdr:rowOff>1355725</xdr:rowOff>
    </xdr:to>
    <xdr:pic>
      <xdr:nvPicPr>
        <xdr:cNvPr id="622" name="Имя " descr="Descr "/>
        <xdr:cNvPicPr>
          <a:picLocks noChangeAspect="1"/>
        </xdr:cNvPicPr>
      </xdr:nvPicPr>
      <xdr:blipFill>
        <a:blip xmlns:r="http://schemas.openxmlformats.org/officeDocument/2006/relationships" r:embed="rId542"/>
        <a:stretch>
          <a:fillRect/>
        </a:stretch>
      </xdr:blipFill>
      <xdr:spPr>
        <a:xfrm>
          <a:off x="2257425" y="888291975"/>
          <a:ext cx="990600" cy="1323975"/>
        </a:xfrm>
        <a:prstGeom prst="rect">
          <a:avLst/>
        </a:prstGeom>
      </xdr:spPr>
    </xdr:pic>
    <xdr:clientData/>
  </xdr:twoCellAnchor>
  <xdr:twoCellAnchor>
    <xdr:from>
      <xdr:col>3</xdr:col>
      <xdr:colOff>171450</xdr:colOff>
      <xdr:row>554</xdr:row>
      <xdr:rowOff>25400</xdr:rowOff>
    </xdr:from>
    <xdr:to>
      <xdr:col>3</xdr:col>
      <xdr:colOff>1149350</xdr:colOff>
      <xdr:row>554</xdr:row>
      <xdr:rowOff>1355725</xdr:rowOff>
    </xdr:to>
    <xdr:pic>
      <xdr:nvPicPr>
        <xdr:cNvPr id="623" name="Имя " descr="Descr "/>
        <xdr:cNvPicPr>
          <a:picLocks noChangeAspect="1"/>
        </xdr:cNvPicPr>
      </xdr:nvPicPr>
      <xdr:blipFill>
        <a:blip xmlns:r="http://schemas.openxmlformats.org/officeDocument/2006/relationships" r:embed="rId543"/>
        <a:stretch>
          <a:fillRect/>
        </a:stretch>
      </xdr:blipFill>
      <xdr:spPr>
        <a:xfrm>
          <a:off x="2266950" y="889720725"/>
          <a:ext cx="981075" cy="1323975"/>
        </a:xfrm>
        <a:prstGeom prst="rect">
          <a:avLst/>
        </a:prstGeom>
      </xdr:spPr>
    </xdr:pic>
    <xdr:clientData/>
  </xdr:twoCellAnchor>
  <xdr:twoCellAnchor>
    <xdr:from>
      <xdr:col>3</xdr:col>
      <xdr:colOff>171450</xdr:colOff>
      <xdr:row>555</xdr:row>
      <xdr:rowOff>25400</xdr:rowOff>
    </xdr:from>
    <xdr:to>
      <xdr:col>3</xdr:col>
      <xdr:colOff>1149350</xdr:colOff>
      <xdr:row>555</xdr:row>
      <xdr:rowOff>1355725</xdr:rowOff>
    </xdr:to>
    <xdr:pic>
      <xdr:nvPicPr>
        <xdr:cNvPr id="624" name="Имя " descr="Descr "/>
        <xdr:cNvPicPr>
          <a:picLocks noChangeAspect="1"/>
        </xdr:cNvPicPr>
      </xdr:nvPicPr>
      <xdr:blipFill>
        <a:blip xmlns:r="http://schemas.openxmlformats.org/officeDocument/2006/relationships" r:embed="rId544"/>
        <a:stretch>
          <a:fillRect/>
        </a:stretch>
      </xdr:blipFill>
      <xdr:spPr>
        <a:xfrm>
          <a:off x="2266950" y="891149475"/>
          <a:ext cx="981075" cy="1323975"/>
        </a:xfrm>
        <a:prstGeom prst="rect">
          <a:avLst/>
        </a:prstGeom>
      </xdr:spPr>
    </xdr:pic>
    <xdr:clientData/>
  </xdr:twoCellAnchor>
  <xdr:twoCellAnchor>
    <xdr:from>
      <xdr:col>3</xdr:col>
      <xdr:colOff>184150</xdr:colOff>
      <xdr:row>556</xdr:row>
      <xdr:rowOff>25400</xdr:rowOff>
    </xdr:from>
    <xdr:to>
      <xdr:col>3</xdr:col>
      <xdr:colOff>1136650</xdr:colOff>
      <xdr:row>556</xdr:row>
      <xdr:rowOff>1355725</xdr:rowOff>
    </xdr:to>
    <xdr:pic>
      <xdr:nvPicPr>
        <xdr:cNvPr id="625" name="Имя " descr="Descr "/>
        <xdr:cNvPicPr>
          <a:picLocks noChangeAspect="1"/>
        </xdr:cNvPicPr>
      </xdr:nvPicPr>
      <xdr:blipFill>
        <a:blip xmlns:r="http://schemas.openxmlformats.org/officeDocument/2006/relationships" r:embed="rId545"/>
        <a:stretch>
          <a:fillRect/>
        </a:stretch>
      </xdr:blipFill>
      <xdr:spPr>
        <a:xfrm>
          <a:off x="2276475" y="892578225"/>
          <a:ext cx="952500" cy="1323975"/>
        </a:xfrm>
        <a:prstGeom prst="rect">
          <a:avLst/>
        </a:prstGeom>
      </xdr:spPr>
    </xdr:pic>
    <xdr:clientData/>
  </xdr:twoCellAnchor>
  <xdr:twoCellAnchor>
    <xdr:from>
      <xdr:col>3</xdr:col>
      <xdr:colOff>187325</xdr:colOff>
      <xdr:row>557</xdr:row>
      <xdr:rowOff>25400</xdr:rowOff>
    </xdr:from>
    <xdr:to>
      <xdr:col>3</xdr:col>
      <xdr:colOff>1133475</xdr:colOff>
      <xdr:row>557</xdr:row>
      <xdr:rowOff>1355725</xdr:rowOff>
    </xdr:to>
    <xdr:pic>
      <xdr:nvPicPr>
        <xdr:cNvPr id="626" name="Имя " descr="Descr "/>
        <xdr:cNvPicPr>
          <a:picLocks noChangeAspect="1"/>
        </xdr:cNvPicPr>
      </xdr:nvPicPr>
      <xdr:blipFill>
        <a:blip xmlns:r="http://schemas.openxmlformats.org/officeDocument/2006/relationships" r:embed="rId546"/>
        <a:stretch>
          <a:fillRect/>
        </a:stretch>
      </xdr:blipFill>
      <xdr:spPr>
        <a:xfrm>
          <a:off x="2286000" y="894006975"/>
          <a:ext cx="942975" cy="1323975"/>
        </a:xfrm>
        <a:prstGeom prst="rect">
          <a:avLst/>
        </a:prstGeom>
      </xdr:spPr>
    </xdr:pic>
    <xdr:clientData/>
  </xdr:twoCellAnchor>
  <xdr:twoCellAnchor>
    <xdr:from>
      <xdr:col>3</xdr:col>
      <xdr:colOff>168275</xdr:colOff>
      <xdr:row>558</xdr:row>
      <xdr:rowOff>25400</xdr:rowOff>
    </xdr:from>
    <xdr:to>
      <xdr:col>3</xdr:col>
      <xdr:colOff>1149350</xdr:colOff>
      <xdr:row>558</xdr:row>
      <xdr:rowOff>1355725</xdr:rowOff>
    </xdr:to>
    <xdr:pic>
      <xdr:nvPicPr>
        <xdr:cNvPr id="627" name="Имя " descr="Descr "/>
        <xdr:cNvPicPr>
          <a:picLocks noChangeAspect="1"/>
        </xdr:cNvPicPr>
      </xdr:nvPicPr>
      <xdr:blipFill>
        <a:blip xmlns:r="http://schemas.openxmlformats.org/officeDocument/2006/relationships" r:embed="rId547"/>
        <a:stretch>
          <a:fillRect/>
        </a:stretch>
      </xdr:blipFill>
      <xdr:spPr>
        <a:xfrm>
          <a:off x="2266950" y="895435725"/>
          <a:ext cx="981075" cy="1323975"/>
        </a:xfrm>
        <a:prstGeom prst="rect">
          <a:avLst/>
        </a:prstGeom>
      </xdr:spPr>
    </xdr:pic>
    <xdr:clientData/>
  </xdr:twoCellAnchor>
  <xdr:twoCellAnchor>
    <xdr:from>
      <xdr:col>3</xdr:col>
      <xdr:colOff>168275</xdr:colOff>
      <xdr:row>559</xdr:row>
      <xdr:rowOff>25400</xdr:rowOff>
    </xdr:from>
    <xdr:to>
      <xdr:col>3</xdr:col>
      <xdr:colOff>1149350</xdr:colOff>
      <xdr:row>559</xdr:row>
      <xdr:rowOff>1355725</xdr:rowOff>
    </xdr:to>
    <xdr:pic>
      <xdr:nvPicPr>
        <xdr:cNvPr id="628" name="Имя " descr="Descr "/>
        <xdr:cNvPicPr>
          <a:picLocks noChangeAspect="1"/>
        </xdr:cNvPicPr>
      </xdr:nvPicPr>
      <xdr:blipFill>
        <a:blip xmlns:r="http://schemas.openxmlformats.org/officeDocument/2006/relationships" r:embed="rId548"/>
        <a:stretch>
          <a:fillRect/>
        </a:stretch>
      </xdr:blipFill>
      <xdr:spPr>
        <a:xfrm>
          <a:off x="2266950" y="896864475"/>
          <a:ext cx="981075" cy="1323975"/>
        </a:xfrm>
        <a:prstGeom prst="rect">
          <a:avLst/>
        </a:prstGeom>
      </xdr:spPr>
    </xdr:pic>
    <xdr:clientData/>
  </xdr:twoCellAnchor>
  <xdr:twoCellAnchor>
    <xdr:from>
      <xdr:col>3</xdr:col>
      <xdr:colOff>168275</xdr:colOff>
      <xdr:row>560</xdr:row>
      <xdr:rowOff>25400</xdr:rowOff>
    </xdr:from>
    <xdr:to>
      <xdr:col>3</xdr:col>
      <xdr:colOff>1149350</xdr:colOff>
      <xdr:row>560</xdr:row>
      <xdr:rowOff>1355725</xdr:rowOff>
    </xdr:to>
    <xdr:pic>
      <xdr:nvPicPr>
        <xdr:cNvPr id="629" name="Имя " descr="Descr "/>
        <xdr:cNvPicPr>
          <a:picLocks noChangeAspect="1"/>
        </xdr:cNvPicPr>
      </xdr:nvPicPr>
      <xdr:blipFill>
        <a:blip xmlns:r="http://schemas.openxmlformats.org/officeDocument/2006/relationships" r:embed="rId549"/>
        <a:stretch>
          <a:fillRect/>
        </a:stretch>
      </xdr:blipFill>
      <xdr:spPr>
        <a:xfrm>
          <a:off x="2266950" y="898293225"/>
          <a:ext cx="981075" cy="1323975"/>
        </a:xfrm>
        <a:prstGeom prst="rect">
          <a:avLst/>
        </a:prstGeom>
      </xdr:spPr>
    </xdr:pic>
    <xdr:clientData/>
  </xdr:twoCellAnchor>
  <xdr:twoCellAnchor>
    <xdr:from>
      <xdr:col>3</xdr:col>
      <xdr:colOff>168275</xdr:colOff>
      <xdr:row>561</xdr:row>
      <xdr:rowOff>25400</xdr:rowOff>
    </xdr:from>
    <xdr:to>
      <xdr:col>3</xdr:col>
      <xdr:colOff>1149350</xdr:colOff>
      <xdr:row>561</xdr:row>
      <xdr:rowOff>1355725</xdr:rowOff>
    </xdr:to>
    <xdr:pic>
      <xdr:nvPicPr>
        <xdr:cNvPr id="630" name="Имя " descr="Descr "/>
        <xdr:cNvPicPr>
          <a:picLocks noChangeAspect="1"/>
        </xdr:cNvPicPr>
      </xdr:nvPicPr>
      <xdr:blipFill>
        <a:blip xmlns:r="http://schemas.openxmlformats.org/officeDocument/2006/relationships" r:embed="rId550"/>
        <a:stretch>
          <a:fillRect/>
        </a:stretch>
      </xdr:blipFill>
      <xdr:spPr>
        <a:xfrm>
          <a:off x="2266950" y="899721975"/>
          <a:ext cx="981075" cy="1323975"/>
        </a:xfrm>
        <a:prstGeom prst="rect">
          <a:avLst/>
        </a:prstGeom>
      </xdr:spPr>
    </xdr:pic>
    <xdr:clientData/>
  </xdr:twoCellAnchor>
  <xdr:twoCellAnchor>
    <xdr:from>
      <xdr:col>3</xdr:col>
      <xdr:colOff>161925</xdr:colOff>
      <xdr:row>562</xdr:row>
      <xdr:rowOff>25400</xdr:rowOff>
    </xdr:from>
    <xdr:to>
      <xdr:col>3</xdr:col>
      <xdr:colOff>1162050</xdr:colOff>
      <xdr:row>562</xdr:row>
      <xdr:rowOff>1355725</xdr:rowOff>
    </xdr:to>
    <xdr:pic>
      <xdr:nvPicPr>
        <xdr:cNvPr id="631" name="Имя " descr="Descr "/>
        <xdr:cNvPicPr>
          <a:picLocks noChangeAspect="1"/>
        </xdr:cNvPicPr>
      </xdr:nvPicPr>
      <xdr:blipFill>
        <a:blip xmlns:r="http://schemas.openxmlformats.org/officeDocument/2006/relationships" r:embed="rId551"/>
        <a:stretch>
          <a:fillRect/>
        </a:stretch>
      </xdr:blipFill>
      <xdr:spPr>
        <a:xfrm>
          <a:off x="2257425" y="901150725"/>
          <a:ext cx="1000125" cy="1323975"/>
        </a:xfrm>
        <a:prstGeom prst="rect">
          <a:avLst/>
        </a:prstGeom>
      </xdr:spPr>
    </xdr:pic>
    <xdr:clientData/>
  </xdr:twoCellAnchor>
  <xdr:twoCellAnchor>
    <xdr:from>
      <xdr:col>3</xdr:col>
      <xdr:colOff>161925</xdr:colOff>
      <xdr:row>563</xdr:row>
      <xdr:rowOff>25400</xdr:rowOff>
    </xdr:from>
    <xdr:to>
      <xdr:col>3</xdr:col>
      <xdr:colOff>1155700</xdr:colOff>
      <xdr:row>563</xdr:row>
      <xdr:rowOff>1355725</xdr:rowOff>
    </xdr:to>
    <xdr:pic>
      <xdr:nvPicPr>
        <xdr:cNvPr id="632" name="Имя " descr="Descr "/>
        <xdr:cNvPicPr>
          <a:picLocks noChangeAspect="1"/>
        </xdr:cNvPicPr>
      </xdr:nvPicPr>
      <xdr:blipFill>
        <a:blip xmlns:r="http://schemas.openxmlformats.org/officeDocument/2006/relationships" r:embed="rId552"/>
        <a:stretch>
          <a:fillRect/>
        </a:stretch>
      </xdr:blipFill>
      <xdr:spPr>
        <a:xfrm>
          <a:off x="2257425" y="902579475"/>
          <a:ext cx="990600" cy="1323975"/>
        </a:xfrm>
        <a:prstGeom prst="rect">
          <a:avLst/>
        </a:prstGeom>
      </xdr:spPr>
    </xdr:pic>
    <xdr:clientData/>
  </xdr:twoCellAnchor>
  <xdr:twoCellAnchor>
    <xdr:from>
      <xdr:col>3</xdr:col>
      <xdr:colOff>66675</xdr:colOff>
      <xdr:row>564</xdr:row>
      <xdr:rowOff>98425</xdr:rowOff>
    </xdr:from>
    <xdr:to>
      <xdr:col>3</xdr:col>
      <xdr:colOff>1254125</xdr:colOff>
      <xdr:row>564</xdr:row>
      <xdr:rowOff>1282700</xdr:rowOff>
    </xdr:to>
    <xdr:pic>
      <xdr:nvPicPr>
        <xdr:cNvPr id="633" name="Имя " descr="Descr "/>
        <xdr:cNvPicPr>
          <a:picLocks noChangeAspect="1"/>
        </xdr:cNvPicPr>
      </xdr:nvPicPr>
      <xdr:blipFill>
        <a:blip xmlns:r="http://schemas.openxmlformats.org/officeDocument/2006/relationships" r:embed="rId553"/>
        <a:stretch>
          <a:fillRect/>
        </a:stretch>
      </xdr:blipFill>
      <xdr:spPr>
        <a:xfrm>
          <a:off x="2162175" y="904074900"/>
          <a:ext cx="1190625" cy="1190625"/>
        </a:xfrm>
        <a:prstGeom prst="rect">
          <a:avLst/>
        </a:prstGeom>
      </xdr:spPr>
    </xdr:pic>
    <xdr:clientData/>
  </xdr:twoCellAnchor>
  <xdr:twoCellAnchor>
    <xdr:from>
      <xdr:col>3</xdr:col>
      <xdr:colOff>66675</xdr:colOff>
      <xdr:row>565</xdr:row>
      <xdr:rowOff>123825</xdr:rowOff>
    </xdr:from>
    <xdr:to>
      <xdr:col>3</xdr:col>
      <xdr:colOff>1254125</xdr:colOff>
      <xdr:row>565</xdr:row>
      <xdr:rowOff>1260475</xdr:rowOff>
    </xdr:to>
    <xdr:pic>
      <xdr:nvPicPr>
        <xdr:cNvPr id="635" name="Имя " descr="Descr "/>
        <xdr:cNvPicPr>
          <a:picLocks noChangeAspect="1"/>
        </xdr:cNvPicPr>
      </xdr:nvPicPr>
      <xdr:blipFill>
        <a:blip xmlns:r="http://schemas.openxmlformats.org/officeDocument/2006/relationships" r:embed="rId554"/>
        <a:stretch>
          <a:fillRect/>
        </a:stretch>
      </xdr:blipFill>
      <xdr:spPr>
        <a:xfrm>
          <a:off x="2162175" y="906960975"/>
          <a:ext cx="1190625" cy="1133475"/>
        </a:xfrm>
        <a:prstGeom prst="rect">
          <a:avLst/>
        </a:prstGeom>
      </xdr:spPr>
    </xdr:pic>
    <xdr:clientData/>
  </xdr:twoCellAnchor>
  <xdr:twoCellAnchor>
    <xdr:from>
      <xdr:col>3</xdr:col>
      <xdr:colOff>66675</xdr:colOff>
      <xdr:row>566</xdr:row>
      <xdr:rowOff>123825</xdr:rowOff>
    </xdr:from>
    <xdr:to>
      <xdr:col>3</xdr:col>
      <xdr:colOff>1254125</xdr:colOff>
      <xdr:row>566</xdr:row>
      <xdr:rowOff>1260475</xdr:rowOff>
    </xdr:to>
    <xdr:pic>
      <xdr:nvPicPr>
        <xdr:cNvPr id="636" name="Имя " descr="Descr "/>
        <xdr:cNvPicPr>
          <a:picLocks noChangeAspect="1"/>
        </xdr:cNvPicPr>
      </xdr:nvPicPr>
      <xdr:blipFill>
        <a:blip xmlns:r="http://schemas.openxmlformats.org/officeDocument/2006/relationships" r:embed="rId555"/>
        <a:stretch>
          <a:fillRect/>
        </a:stretch>
      </xdr:blipFill>
      <xdr:spPr>
        <a:xfrm>
          <a:off x="2162175" y="908389725"/>
          <a:ext cx="1190625" cy="1133475"/>
        </a:xfrm>
        <a:prstGeom prst="rect">
          <a:avLst/>
        </a:prstGeom>
      </xdr:spPr>
    </xdr:pic>
    <xdr:clientData/>
  </xdr:twoCellAnchor>
  <xdr:twoCellAnchor>
    <xdr:from>
      <xdr:col>3</xdr:col>
      <xdr:colOff>66675</xdr:colOff>
      <xdr:row>567</xdr:row>
      <xdr:rowOff>130175</xdr:rowOff>
    </xdr:from>
    <xdr:to>
      <xdr:col>3</xdr:col>
      <xdr:colOff>1254125</xdr:colOff>
      <xdr:row>567</xdr:row>
      <xdr:rowOff>1250950</xdr:rowOff>
    </xdr:to>
    <xdr:pic>
      <xdr:nvPicPr>
        <xdr:cNvPr id="637" name="Имя " descr="Descr "/>
        <xdr:cNvPicPr>
          <a:picLocks noChangeAspect="1"/>
        </xdr:cNvPicPr>
      </xdr:nvPicPr>
      <xdr:blipFill>
        <a:blip xmlns:r="http://schemas.openxmlformats.org/officeDocument/2006/relationships" r:embed="rId556"/>
        <a:stretch>
          <a:fillRect/>
        </a:stretch>
      </xdr:blipFill>
      <xdr:spPr>
        <a:xfrm>
          <a:off x="2162175" y="909828000"/>
          <a:ext cx="1190625" cy="1114425"/>
        </a:xfrm>
        <a:prstGeom prst="rect">
          <a:avLst/>
        </a:prstGeom>
      </xdr:spPr>
    </xdr:pic>
    <xdr:clientData/>
  </xdr:twoCellAnchor>
  <xdr:twoCellAnchor>
    <xdr:from>
      <xdr:col>3</xdr:col>
      <xdr:colOff>66675</xdr:colOff>
      <xdr:row>568</xdr:row>
      <xdr:rowOff>123825</xdr:rowOff>
    </xdr:from>
    <xdr:to>
      <xdr:col>3</xdr:col>
      <xdr:colOff>1254125</xdr:colOff>
      <xdr:row>568</xdr:row>
      <xdr:rowOff>1260475</xdr:rowOff>
    </xdr:to>
    <xdr:pic>
      <xdr:nvPicPr>
        <xdr:cNvPr id="638" name="Имя " descr="Descr "/>
        <xdr:cNvPicPr>
          <a:picLocks noChangeAspect="1"/>
        </xdr:cNvPicPr>
      </xdr:nvPicPr>
      <xdr:blipFill>
        <a:blip xmlns:r="http://schemas.openxmlformats.org/officeDocument/2006/relationships" r:embed="rId557"/>
        <a:stretch>
          <a:fillRect/>
        </a:stretch>
      </xdr:blipFill>
      <xdr:spPr>
        <a:xfrm>
          <a:off x="2162175" y="911247225"/>
          <a:ext cx="1190625" cy="1133475"/>
        </a:xfrm>
        <a:prstGeom prst="rect">
          <a:avLst/>
        </a:prstGeom>
      </xdr:spPr>
    </xdr:pic>
    <xdr:clientData/>
  </xdr:twoCellAnchor>
  <xdr:twoCellAnchor>
    <xdr:from>
      <xdr:col>3</xdr:col>
      <xdr:colOff>165100</xdr:colOff>
      <xdr:row>569</xdr:row>
      <xdr:rowOff>25400</xdr:rowOff>
    </xdr:from>
    <xdr:to>
      <xdr:col>3</xdr:col>
      <xdr:colOff>1155700</xdr:colOff>
      <xdr:row>569</xdr:row>
      <xdr:rowOff>1355725</xdr:rowOff>
    </xdr:to>
    <xdr:pic>
      <xdr:nvPicPr>
        <xdr:cNvPr id="639" name="Имя " descr="Descr "/>
        <xdr:cNvPicPr>
          <a:picLocks noChangeAspect="1"/>
        </xdr:cNvPicPr>
      </xdr:nvPicPr>
      <xdr:blipFill>
        <a:blip xmlns:r="http://schemas.openxmlformats.org/officeDocument/2006/relationships" r:embed="rId558"/>
        <a:stretch>
          <a:fillRect/>
        </a:stretch>
      </xdr:blipFill>
      <xdr:spPr>
        <a:xfrm>
          <a:off x="2257425" y="912580725"/>
          <a:ext cx="990600" cy="1323975"/>
        </a:xfrm>
        <a:prstGeom prst="rect">
          <a:avLst/>
        </a:prstGeom>
      </xdr:spPr>
    </xdr:pic>
    <xdr:clientData/>
  </xdr:twoCellAnchor>
  <xdr:twoCellAnchor>
    <xdr:from>
      <xdr:col>3</xdr:col>
      <xdr:colOff>234950</xdr:colOff>
      <xdr:row>570</xdr:row>
      <xdr:rowOff>25400</xdr:rowOff>
    </xdr:from>
    <xdr:to>
      <xdr:col>3</xdr:col>
      <xdr:colOff>1085850</xdr:colOff>
      <xdr:row>570</xdr:row>
      <xdr:rowOff>1355725</xdr:rowOff>
    </xdr:to>
    <xdr:pic>
      <xdr:nvPicPr>
        <xdr:cNvPr id="640" name="Имя " descr="Descr "/>
        <xdr:cNvPicPr>
          <a:picLocks noChangeAspect="1"/>
        </xdr:cNvPicPr>
      </xdr:nvPicPr>
      <xdr:blipFill>
        <a:blip xmlns:r="http://schemas.openxmlformats.org/officeDocument/2006/relationships" r:embed="rId559"/>
        <a:stretch>
          <a:fillRect/>
        </a:stretch>
      </xdr:blipFill>
      <xdr:spPr>
        <a:xfrm>
          <a:off x="2333625" y="915438225"/>
          <a:ext cx="847725" cy="1323975"/>
        </a:xfrm>
        <a:prstGeom prst="rect">
          <a:avLst/>
        </a:prstGeom>
      </xdr:spPr>
    </xdr:pic>
    <xdr:clientData/>
  </xdr:twoCellAnchor>
  <xdr:twoCellAnchor>
    <xdr:from>
      <xdr:col>3</xdr:col>
      <xdr:colOff>254000</xdr:colOff>
      <xdr:row>571</xdr:row>
      <xdr:rowOff>25400</xdr:rowOff>
    </xdr:from>
    <xdr:to>
      <xdr:col>3</xdr:col>
      <xdr:colOff>1066800</xdr:colOff>
      <xdr:row>571</xdr:row>
      <xdr:rowOff>1355725</xdr:rowOff>
    </xdr:to>
    <xdr:pic>
      <xdr:nvPicPr>
        <xdr:cNvPr id="641" name="Имя " descr="Descr "/>
        <xdr:cNvPicPr>
          <a:picLocks noChangeAspect="1"/>
        </xdr:cNvPicPr>
      </xdr:nvPicPr>
      <xdr:blipFill>
        <a:blip xmlns:r="http://schemas.openxmlformats.org/officeDocument/2006/relationships" r:embed="rId560"/>
        <a:stretch>
          <a:fillRect/>
        </a:stretch>
      </xdr:blipFill>
      <xdr:spPr>
        <a:xfrm>
          <a:off x="2352675" y="916866975"/>
          <a:ext cx="809625" cy="1323975"/>
        </a:xfrm>
        <a:prstGeom prst="rect">
          <a:avLst/>
        </a:prstGeom>
      </xdr:spPr>
    </xdr:pic>
    <xdr:clientData/>
  </xdr:twoCellAnchor>
  <xdr:twoCellAnchor>
    <xdr:from>
      <xdr:col>3</xdr:col>
      <xdr:colOff>257175</xdr:colOff>
      <xdr:row>572</xdr:row>
      <xdr:rowOff>25400</xdr:rowOff>
    </xdr:from>
    <xdr:to>
      <xdr:col>3</xdr:col>
      <xdr:colOff>1063625</xdr:colOff>
      <xdr:row>572</xdr:row>
      <xdr:rowOff>1355725</xdr:rowOff>
    </xdr:to>
    <xdr:pic>
      <xdr:nvPicPr>
        <xdr:cNvPr id="642" name="Имя " descr="Descr "/>
        <xdr:cNvPicPr>
          <a:picLocks noChangeAspect="1"/>
        </xdr:cNvPicPr>
      </xdr:nvPicPr>
      <xdr:blipFill>
        <a:blip xmlns:r="http://schemas.openxmlformats.org/officeDocument/2006/relationships" r:embed="rId561"/>
        <a:stretch>
          <a:fillRect/>
        </a:stretch>
      </xdr:blipFill>
      <xdr:spPr>
        <a:xfrm>
          <a:off x="2352675" y="918295725"/>
          <a:ext cx="809625" cy="1323975"/>
        </a:xfrm>
        <a:prstGeom prst="rect">
          <a:avLst/>
        </a:prstGeom>
      </xdr:spPr>
    </xdr:pic>
    <xdr:clientData/>
  </xdr:twoCellAnchor>
  <xdr:twoCellAnchor>
    <xdr:from>
      <xdr:col>3</xdr:col>
      <xdr:colOff>66675</xdr:colOff>
      <xdr:row>573</xdr:row>
      <xdr:rowOff>63500</xdr:rowOff>
    </xdr:from>
    <xdr:to>
      <xdr:col>3</xdr:col>
      <xdr:colOff>1254125</xdr:colOff>
      <xdr:row>573</xdr:row>
      <xdr:rowOff>1320800</xdr:rowOff>
    </xdr:to>
    <xdr:pic>
      <xdr:nvPicPr>
        <xdr:cNvPr id="645" name="Имя " descr="Descr "/>
        <xdr:cNvPicPr>
          <a:picLocks noChangeAspect="1"/>
        </xdr:cNvPicPr>
      </xdr:nvPicPr>
      <xdr:blipFill>
        <a:blip xmlns:r="http://schemas.openxmlformats.org/officeDocument/2006/relationships" r:embed="rId562"/>
        <a:stretch>
          <a:fillRect/>
        </a:stretch>
      </xdr:blipFill>
      <xdr:spPr>
        <a:xfrm>
          <a:off x="2162175" y="922620075"/>
          <a:ext cx="1190625" cy="1257300"/>
        </a:xfrm>
        <a:prstGeom prst="rect">
          <a:avLst/>
        </a:prstGeom>
      </xdr:spPr>
    </xdr:pic>
    <xdr:clientData/>
  </xdr:twoCellAnchor>
  <xdr:twoCellAnchor>
    <xdr:from>
      <xdr:col>3</xdr:col>
      <xdr:colOff>66675</xdr:colOff>
      <xdr:row>574</xdr:row>
      <xdr:rowOff>47625</xdr:rowOff>
    </xdr:from>
    <xdr:to>
      <xdr:col>3</xdr:col>
      <xdr:colOff>1254125</xdr:colOff>
      <xdr:row>574</xdr:row>
      <xdr:rowOff>1333500</xdr:rowOff>
    </xdr:to>
    <xdr:pic>
      <xdr:nvPicPr>
        <xdr:cNvPr id="649" name="Имя " descr="Descr "/>
        <xdr:cNvPicPr>
          <a:picLocks noChangeAspect="1"/>
        </xdr:cNvPicPr>
      </xdr:nvPicPr>
      <xdr:blipFill>
        <a:blip xmlns:r="http://schemas.openxmlformats.org/officeDocument/2006/relationships" r:embed="rId563"/>
        <a:stretch>
          <a:fillRect/>
        </a:stretch>
      </xdr:blipFill>
      <xdr:spPr>
        <a:xfrm>
          <a:off x="2162175" y="928316025"/>
          <a:ext cx="1190625" cy="1285875"/>
        </a:xfrm>
        <a:prstGeom prst="rect">
          <a:avLst/>
        </a:prstGeom>
      </xdr:spPr>
    </xdr:pic>
    <xdr:clientData/>
  </xdr:twoCellAnchor>
  <xdr:twoCellAnchor>
    <xdr:from>
      <xdr:col>3</xdr:col>
      <xdr:colOff>187325</xdr:colOff>
      <xdr:row>575</xdr:row>
      <xdr:rowOff>25400</xdr:rowOff>
    </xdr:from>
    <xdr:to>
      <xdr:col>3</xdr:col>
      <xdr:colOff>1133475</xdr:colOff>
      <xdr:row>575</xdr:row>
      <xdr:rowOff>1355725</xdr:rowOff>
    </xdr:to>
    <xdr:pic>
      <xdr:nvPicPr>
        <xdr:cNvPr id="651" name="Имя " descr="Descr "/>
        <xdr:cNvPicPr>
          <a:picLocks noChangeAspect="1"/>
        </xdr:cNvPicPr>
      </xdr:nvPicPr>
      <xdr:blipFill>
        <a:blip xmlns:r="http://schemas.openxmlformats.org/officeDocument/2006/relationships" r:embed="rId564"/>
        <a:stretch>
          <a:fillRect/>
        </a:stretch>
      </xdr:blipFill>
      <xdr:spPr>
        <a:xfrm>
          <a:off x="2286000" y="931154475"/>
          <a:ext cx="942975" cy="1323975"/>
        </a:xfrm>
        <a:prstGeom prst="rect">
          <a:avLst/>
        </a:prstGeom>
      </xdr:spPr>
    </xdr:pic>
    <xdr:clientData/>
  </xdr:twoCellAnchor>
  <xdr:twoCellAnchor>
    <xdr:from>
      <xdr:col>3</xdr:col>
      <xdr:colOff>152400</xdr:colOff>
      <xdr:row>576</xdr:row>
      <xdr:rowOff>25400</xdr:rowOff>
    </xdr:from>
    <xdr:to>
      <xdr:col>3</xdr:col>
      <xdr:colOff>1171575</xdr:colOff>
      <xdr:row>576</xdr:row>
      <xdr:rowOff>1355725</xdr:rowOff>
    </xdr:to>
    <xdr:pic>
      <xdr:nvPicPr>
        <xdr:cNvPr id="652" name="Имя " descr="Descr "/>
        <xdr:cNvPicPr>
          <a:picLocks noChangeAspect="1"/>
        </xdr:cNvPicPr>
      </xdr:nvPicPr>
      <xdr:blipFill>
        <a:blip xmlns:r="http://schemas.openxmlformats.org/officeDocument/2006/relationships" r:embed="rId565"/>
        <a:stretch>
          <a:fillRect/>
        </a:stretch>
      </xdr:blipFill>
      <xdr:spPr>
        <a:xfrm>
          <a:off x="2247900" y="932583225"/>
          <a:ext cx="1019175" cy="1323975"/>
        </a:xfrm>
        <a:prstGeom prst="rect">
          <a:avLst/>
        </a:prstGeom>
      </xdr:spPr>
    </xdr:pic>
    <xdr:clientData/>
  </xdr:twoCellAnchor>
  <xdr:twoCellAnchor>
    <xdr:from>
      <xdr:col>3</xdr:col>
      <xdr:colOff>146050</xdr:colOff>
      <xdr:row>577</xdr:row>
      <xdr:rowOff>25400</xdr:rowOff>
    </xdr:from>
    <xdr:to>
      <xdr:col>3</xdr:col>
      <xdr:colOff>1171575</xdr:colOff>
      <xdr:row>577</xdr:row>
      <xdr:rowOff>1355725</xdr:rowOff>
    </xdr:to>
    <xdr:pic>
      <xdr:nvPicPr>
        <xdr:cNvPr id="653" name="Имя " descr="Descr "/>
        <xdr:cNvPicPr>
          <a:picLocks noChangeAspect="1"/>
        </xdr:cNvPicPr>
      </xdr:nvPicPr>
      <xdr:blipFill>
        <a:blip xmlns:r="http://schemas.openxmlformats.org/officeDocument/2006/relationships" r:embed="rId566"/>
        <a:stretch>
          <a:fillRect/>
        </a:stretch>
      </xdr:blipFill>
      <xdr:spPr>
        <a:xfrm>
          <a:off x="2238375" y="934011975"/>
          <a:ext cx="1028700" cy="1323975"/>
        </a:xfrm>
        <a:prstGeom prst="rect">
          <a:avLst/>
        </a:prstGeom>
      </xdr:spPr>
    </xdr:pic>
    <xdr:clientData/>
  </xdr:twoCellAnchor>
  <xdr:twoCellAnchor>
    <xdr:from>
      <xdr:col>3</xdr:col>
      <xdr:colOff>152400</xdr:colOff>
      <xdr:row>578</xdr:row>
      <xdr:rowOff>25400</xdr:rowOff>
    </xdr:from>
    <xdr:to>
      <xdr:col>3</xdr:col>
      <xdr:colOff>1171575</xdr:colOff>
      <xdr:row>578</xdr:row>
      <xdr:rowOff>1355725</xdr:rowOff>
    </xdr:to>
    <xdr:pic>
      <xdr:nvPicPr>
        <xdr:cNvPr id="654" name="Имя " descr="Descr "/>
        <xdr:cNvPicPr>
          <a:picLocks noChangeAspect="1"/>
        </xdr:cNvPicPr>
      </xdr:nvPicPr>
      <xdr:blipFill>
        <a:blip xmlns:r="http://schemas.openxmlformats.org/officeDocument/2006/relationships" r:embed="rId567"/>
        <a:stretch>
          <a:fillRect/>
        </a:stretch>
      </xdr:blipFill>
      <xdr:spPr>
        <a:xfrm>
          <a:off x="2247900" y="935440725"/>
          <a:ext cx="1019175" cy="1323975"/>
        </a:xfrm>
        <a:prstGeom prst="rect">
          <a:avLst/>
        </a:prstGeom>
      </xdr:spPr>
    </xdr:pic>
    <xdr:clientData/>
  </xdr:twoCellAnchor>
  <xdr:twoCellAnchor>
    <xdr:from>
      <xdr:col>3</xdr:col>
      <xdr:colOff>146050</xdr:colOff>
      <xdr:row>579</xdr:row>
      <xdr:rowOff>25400</xdr:rowOff>
    </xdr:from>
    <xdr:to>
      <xdr:col>3</xdr:col>
      <xdr:colOff>1171575</xdr:colOff>
      <xdr:row>579</xdr:row>
      <xdr:rowOff>1355725</xdr:rowOff>
    </xdr:to>
    <xdr:pic>
      <xdr:nvPicPr>
        <xdr:cNvPr id="655" name="Имя " descr="Descr "/>
        <xdr:cNvPicPr>
          <a:picLocks noChangeAspect="1"/>
        </xdr:cNvPicPr>
      </xdr:nvPicPr>
      <xdr:blipFill>
        <a:blip xmlns:r="http://schemas.openxmlformats.org/officeDocument/2006/relationships" r:embed="rId568"/>
        <a:stretch>
          <a:fillRect/>
        </a:stretch>
      </xdr:blipFill>
      <xdr:spPr>
        <a:xfrm>
          <a:off x="2238375" y="936869475"/>
          <a:ext cx="1028700" cy="1323975"/>
        </a:xfrm>
        <a:prstGeom prst="rect">
          <a:avLst/>
        </a:prstGeom>
      </xdr:spPr>
    </xdr:pic>
    <xdr:clientData/>
  </xdr:twoCellAnchor>
  <xdr:twoCellAnchor>
    <xdr:from>
      <xdr:col>3</xdr:col>
      <xdr:colOff>66675</xdr:colOff>
      <xdr:row>580</xdr:row>
      <xdr:rowOff>269875</xdr:rowOff>
    </xdr:from>
    <xdr:to>
      <xdr:col>3</xdr:col>
      <xdr:colOff>1254125</xdr:colOff>
      <xdr:row>580</xdr:row>
      <xdr:rowOff>1114425</xdr:rowOff>
    </xdr:to>
    <xdr:pic>
      <xdr:nvPicPr>
        <xdr:cNvPr id="656" name="Имя " descr="Descr "/>
        <xdr:cNvPicPr>
          <a:picLocks noChangeAspect="1"/>
        </xdr:cNvPicPr>
      </xdr:nvPicPr>
      <xdr:blipFill>
        <a:blip xmlns:r="http://schemas.openxmlformats.org/officeDocument/2006/relationships" r:embed="rId569"/>
        <a:stretch>
          <a:fillRect/>
        </a:stretch>
      </xdr:blipFill>
      <xdr:spPr>
        <a:xfrm>
          <a:off x="2162175" y="938536350"/>
          <a:ext cx="1190625" cy="847725"/>
        </a:xfrm>
        <a:prstGeom prst="rect">
          <a:avLst/>
        </a:prstGeom>
      </xdr:spPr>
    </xdr:pic>
    <xdr:clientData/>
  </xdr:twoCellAnchor>
  <xdr:twoCellAnchor>
    <xdr:from>
      <xdr:col>3</xdr:col>
      <xdr:colOff>66675</xdr:colOff>
      <xdr:row>581</xdr:row>
      <xdr:rowOff>273050</xdr:rowOff>
    </xdr:from>
    <xdr:to>
      <xdr:col>3</xdr:col>
      <xdr:colOff>1254125</xdr:colOff>
      <xdr:row>581</xdr:row>
      <xdr:rowOff>1111250</xdr:rowOff>
    </xdr:to>
    <xdr:pic>
      <xdr:nvPicPr>
        <xdr:cNvPr id="657" name="Имя " descr="Descr "/>
        <xdr:cNvPicPr>
          <a:picLocks noChangeAspect="1"/>
        </xdr:cNvPicPr>
      </xdr:nvPicPr>
      <xdr:blipFill>
        <a:blip xmlns:r="http://schemas.openxmlformats.org/officeDocument/2006/relationships" r:embed="rId570"/>
        <a:stretch>
          <a:fillRect/>
        </a:stretch>
      </xdr:blipFill>
      <xdr:spPr>
        <a:xfrm>
          <a:off x="2162175" y="939974625"/>
          <a:ext cx="1190625" cy="838200"/>
        </a:xfrm>
        <a:prstGeom prst="rect">
          <a:avLst/>
        </a:prstGeom>
      </xdr:spPr>
    </xdr:pic>
    <xdr:clientData/>
  </xdr:twoCellAnchor>
  <xdr:twoCellAnchor>
    <xdr:from>
      <xdr:col>3</xdr:col>
      <xdr:colOff>66675</xdr:colOff>
      <xdr:row>582</xdr:row>
      <xdr:rowOff>269875</xdr:rowOff>
    </xdr:from>
    <xdr:to>
      <xdr:col>3</xdr:col>
      <xdr:colOff>1254125</xdr:colOff>
      <xdr:row>582</xdr:row>
      <xdr:rowOff>1114425</xdr:rowOff>
    </xdr:to>
    <xdr:pic>
      <xdr:nvPicPr>
        <xdr:cNvPr id="658" name="Имя " descr="Descr "/>
        <xdr:cNvPicPr>
          <a:picLocks noChangeAspect="1"/>
        </xdr:cNvPicPr>
      </xdr:nvPicPr>
      <xdr:blipFill>
        <a:blip xmlns:r="http://schemas.openxmlformats.org/officeDocument/2006/relationships" r:embed="rId571"/>
        <a:stretch>
          <a:fillRect/>
        </a:stretch>
      </xdr:blipFill>
      <xdr:spPr>
        <a:xfrm>
          <a:off x="2162175" y="941393850"/>
          <a:ext cx="1190625" cy="847725"/>
        </a:xfrm>
        <a:prstGeom prst="rect">
          <a:avLst/>
        </a:prstGeom>
      </xdr:spPr>
    </xdr:pic>
    <xdr:clientData/>
  </xdr:twoCellAnchor>
  <xdr:twoCellAnchor>
    <xdr:from>
      <xdr:col>3</xdr:col>
      <xdr:colOff>66675</xdr:colOff>
      <xdr:row>583</xdr:row>
      <xdr:rowOff>266700</xdr:rowOff>
    </xdr:from>
    <xdr:to>
      <xdr:col>3</xdr:col>
      <xdr:colOff>1254125</xdr:colOff>
      <xdr:row>583</xdr:row>
      <xdr:rowOff>1117600</xdr:rowOff>
    </xdr:to>
    <xdr:pic>
      <xdr:nvPicPr>
        <xdr:cNvPr id="659" name="Имя " descr="Descr "/>
        <xdr:cNvPicPr>
          <a:picLocks noChangeAspect="1"/>
        </xdr:cNvPicPr>
      </xdr:nvPicPr>
      <xdr:blipFill>
        <a:blip xmlns:r="http://schemas.openxmlformats.org/officeDocument/2006/relationships" r:embed="rId572"/>
        <a:stretch>
          <a:fillRect/>
        </a:stretch>
      </xdr:blipFill>
      <xdr:spPr>
        <a:xfrm>
          <a:off x="2162175" y="942822600"/>
          <a:ext cx="1190625" cy="847725"/>
        </a:xfrm>
        <a:prstGeom prst="rect">
          <a:avLst/>
        </a:prstGeom>
      </xdr:spPr>
    </xdr:pic>
    <xdr:clientData/>
  </xdr:twoCellAnchor>
  <xdr:twoCellAnchor>
    <xdr:from>
      <xdr:col>3</xdr:col>
      <xdr:colOff>66675</xdr:colOff>
      <xdr:row>584</xdr:row>
      <xdr:rowOff>273050</xdr:rowOff>
    </xdr:from>
    <xdr:to>
      <xdr:col>3</xdr:col>
      <xdr:colOff>1254125</xdr:colOff>
      <xdr:row>584</xdr:row>
      <xdr:rowOff>1111250</xdr:rowOff>
    </xdr:to>
    <xdr:pic>
      <xdr:nvPicPr>
        <xdr:cNvPr id="660" name="Имя " descr="Descr "/>
        <xdr:cNvPicPr>
          <a:picLocks noChangeAspect="1"/>
        </xdr:cNvPicPr>
      </xdr:nvPicPr>
      <xdr:blipFill>
        <a:blip xmlns:r="http://schemas.openxmlformats.org/officeDocument/2006/relationships" r:embed="rId573"/>
        <a:stretch>
          <a:fillRect/>
        </a:stretch>
      </xdr:blipFill>
      <xdr:spPr>
        <a:xfrm>
          <a:off x="2162175" y="944260875"/>
          <a:ext cx="1190625" cy="838200"/>
        </a:xfrm>
        <a:prstGeom prst="rect">
          <a:avLst/>
        </a:prstGeom>
      </xdr:spPr>
    </xdr:pic>
    <xdr:clientData/>
  </xdr:twoCellAnchor>
  <xdr:twoCellAnchor>
    <xdr:from>
      <xdr:col>3</xdr:col>
      <xdr:colOff>66675</xdr:colOff>
      <xdr:row>585</xdr:row>
      <xdr:rowOff>269875</xdr:rowOff>
    </xdr:from>
    <xdr:to>
      <xdr:col>3</xdr:col>
      <xdr:colOff>1254125</xdr:colOff>
      <xdr:row>585</xdr:row>
      <xdr:rowOff>1114425</xdr:rowOff>
    </xdr:to>
    <xdr:pic>
      <xdr:nvPicPr>
        <xdr:cNvPr id="661" name="Имя " descr="Descr "/>
        <xdr:cNvPicPr>
          <a:picLocks noChangeAspect="1"/>
        </xdr:cNvPicPr>
      </xdr:nvPicPr>
      <xdr:blipFill>
        <a:blip xmlns:r="http://schemas.openxmlformats.org/officeDocument/2006/relationships" r:embed="rId574"/>
        <a:stretch>
          <a:fillRect/>
        </a:stretch>
      </xdr:blipFill>
      <xdr:spPr>
        <a:xfrm>
          <a:off x="2162175" y="945680100"/>
          <a:ext cx="1190625" cy="847725"/>
        </a:xfrm>
        <a:prstGeom prst="rect">
          <a:avLst/>
        </a:prstGeom>
      </xdr:spPr>
    </xdr:pic>
    <xdr:clientData/>
  </xdr:twoCellAnchor>
  <xdr:twoCellAnchor>
    <xdr:from>
      <xdr:col>3</xdr:col>
      <xdr:colOff>196850</xdr:colOff>
      <xdr:row>586</xdr:row>
      <xdr:rowOff>25400</xdr:rowOff>
    </xdr:from>
    <xdr:to>
      <xdr:col>3</xdr:col>
      <xdr:colOff>1123950</xdr:colOff>
      <xdr:row>586</xdr:row>
      <xdr:rowOff>1355725</xdr:rowOff>
    </xdr:to>
    <xdr:pic>
      <xdr:nvPicPr>
        <xdr:cNvPr id="663" name="Имя " descr="Descr "/>
        <xdr:cNvPicPr>
          <a:picLocks noChangeAspect="1"/>
        </xdr:cNvPicPr>
      </xdr:nvPicPr>
      <xdr:blipFill>
        <a:blip xmlns:r="http://schemas.openxmlformats.org/officeDocument/2006/relationships" r:embed="rId575"/>
        <a:stretch>
          <a:fillRect/>
        </a:stretch>
      </xdr:blipFill>
      <xdr:spPr>
        <a:xfrm>
          <a:off x="2295525" y="948299475"/>
          <a:ext cx="923925" cy="1323975"/>
        </a:xfrm>
        <a:prstGeom prst="rect">
          <a:avLst/>
        </a:prstGeom>
      </xdr:spPr>
    </xdr:pic>
    <xdr:clientData/>
  </xdr:twoCellAnchor>
  <xdr:twoCellAnchor>
    <xdr:from>
      <xdr:col>3</xdr:col>
      <xdr:colOff>66675</xdr:colOff>
      <xdr:row>587</xdr:row>
      <xdr:rowOff>295275</xdr:rowOff>
    </xdr:from>
    <xdr:to>
      <xdr:col>3</xdr:col>
      <xdr:colOff>1254125</xdr:colOff>
      <xdr:row>587</xdr:row>
      <xdr:rowOff>1089025</xdr:rowOff>
    </xdr:to>
    <xdr:pic>
      <xdr:nvPicPr>
        <xdr:cNvPr id="664" name="Имя " descr="Descr "/>
        <xdr:cNvPicPr>
          <a:picLocks noChangeAspect="1"/>
        </xdr:cNvPicPr>
      </xdr:nvPicPr>
      <xdr:blipFill>
        <a:blip xmlns:r="http://schemas.openxmlformats.org/officeDocument/2006/relationships" r:embed="rId576"/>
        <a:stretch>
          <a:fillRect/>
        </a:stretch>
      </xdr:blipFill>
      <xdr:spPr>
        <a:xfrm>
          <a:off x="2162175" y="949994925"/>
          <a:ext cx="1190625" cy="790575"/>
        </a:xfrm>
        <a:prstGeom prst="rect">
          <a:avLst/>
        </a:prstGeom>
      </xdr:spPr>
    </xdr:pic>
    <xdr:clientData/>
  </xdr:twoCellAnchor>
  <xdr:twoCellAnchor>
    <xdr:from>
      <xdr:col>3</xdr:col>
      <xdr:colOff>66675</xdr:colOff>
      <xdr:row>588</xdr:row>
      <xdr:rowOff>301625</xdr:rowOff>
    </xdr:from>
    <xdr:to>
      <xdr:col>3</xdr:col>
      <xdr:colOff>1254125</xdr:colOff>
      <xdr:row>588</xdr:row>
      <xdr:rowOff>1082675</xdr:rowOff>
    </xdr:to>
    <xdr:pic>
      <xdr:nvPicPr>
        <xdr:cNvPr id="665" name="Имя " descr="Descr "/>
        <xdr:cNvPicPr>
          <a:picLocks noChangeAspect="1"/>
        </xdr:cNvPicPr>
      </xdr:nvPicPr>
      <xdr:blipFill>
        <a:blip xmlns:r="http://schemas.openxmlformats.org/officeDocument/2006/relationships" r:embed="rId577"/>
        <a:stretch>
          <a:fillRect/>
        </a:stretch>
      </xdr:blipFill>
      <xdr:spPr>
        <a:xfrm>
          <a:off x="2162175" y="951433200"/>
          <a:ext cx="1190625" cy="781050"/>
        </a:xfrm>
        <a:prstGeom prst="rect">
          <a:avLst/>
        </a:prstGeom>
      </xdr:spPr>
    </xdr:pic>
    <xdr:clientData/>
  </xdr:twoCellAnchor>
  <xdr:twoCellAnchor>
    <xdr:from>
      <xdr:col>3</xdr:col>
      <xdr:colOff>66675</xdr:colOff>
      <xdr:row>589</xdr:row>
      <xdr:rowOff>301625</xdr:rowOff>
    </xdr:from>
    <xdr:to>
      <xdr:col>3</xdr:col>
      <xdr:colOff>1254125</xdr:colOff>
      <xdr:row>589</xdr:row>
      <xdr:rowOff>1082675</xdr:rowOff>
    </xdr:to>
    <xdr:pic>
      <xdr:nvPicPr>
        <xdr:cNvPr id="666" name="Имя " descr="Descr "/>
        <xdr:cNvPicPr>
          <a:picLocks noChangeAspect="1"/>
        </xdr:cNvPicPr>
      </xdr:nvPicPr>
      <xdr:blipFill>
        <a:blip xmlns:r="http://schemas.openxmlformats.org/officeDocument/2006/relationships" r:embed="rId578"/>
        <a:stretch>
          <a:fillRect/>
        </a:stretch>
      </xdr:blipFill>
      <xdr:spPr>
        <a:xfrm>
          <a:off x="2162175" y="952861950"/>
          <a:ext cx="1190625" cy="781050"/>
        </a:xfrm>
        <a:prstGeom prst="rect">
          <a:avLst/>
        </a:prstGeom>
      </xdr:spPr>
    </xdr:pic>
    <xdr:clientData/>
  </xdr:twoCellAnchor>
  <xdr:twoCellAnchor>
    <xdr:from>
      <xdr:col>3</xdr:col>
      <xdr:colOff>66675</xdr:colOff>
      <xdr:row>590</xdr:row>
      <xdr:rowOff>282575</xdr:rowOff>
    </xdr:from>
    <xdr:to>
      <xdr:col>3</xdr:col>
      <xdr:colOff>1254125</xdr:colOff>
      <xdr:row>590</xdr:row>
      <xdr:rowOff>1098550</xdr:rowOff>
    </xdr:to>
    <xdr:pic>
      <xdr:nvPicPr>
        <xdr:cNvPr id="667" name="Имя " descr="Descr "/>
        <xdr:cNvPicPr>
          <a:picLocks noChangeAspect="1"/>
        </xdr:cNvPicPr>
      </xdr:nvPicPr>
      <xdr:blipFill>
        <a:blip xmlns:r="http://schemas.openxmlformats.org/officeDocument/2006/relationships" r:embed="rId579"/>
        <a:stretch>
          <a:fillRect/>
        </a:stretch>
      </xdr:blipFill>
      <xdr:spPr>
        <a:xfrm>
          <a:off x="2162175" y="954271650"/>
          <a:ext cx="1190625" cy="809625"/>
        </a:xfrm>
        <a:prstGeom prst="rect">
          <a:avLst/>
        </a:prstGeom>
      </xdr:spPr>
    </xdr:pic>
    <xdr:clientData/>
  </xdr:twoCellAnchor>
  <xdr:twoCellAnchor>
    <xdr:from>
      <xdr:col>3</xdr:col>
      <xdr:colOff>66675</xdr:colOff>
      <xdr:row>591</xdr:row>
      <xdr:rowOff>304800</xdr:rowOff>
    </xdr:from>
    <xdr:to>
      <xdr:col>3</xdr:col>
      <xdr:colOff>1254125</xdr:colOff>
      <xdr:row>591</xdr:row>
      <xdr:rowOff>1079500</xdr:rowOff>
    </xdr:to>
    <xdr:pic>
      <xdr:nvPicPr>
        <xdr:cNvPr id="668" name="Имя " descr="Descr "/>
        <xdr:cNvPicPr>
          <a:picLocks noChangeAspect="1"/>
        </xdr:cNvPicPr>
      </xdr:nvPicPr>
      <xdr:blipFill>
        <a:blip xmlns:r="http://schemas.openxmlformats.org/officeDocument/2006/relationships" r:embed="rId580"/>
        <a:stretch>
          <a:fillRect/>
        </a:stretch>
      </xdr:blipFill>
      <xdr:spPr>
        <a:xfrm>
          <a:off x="2162175" y="955719450"/>
          <a:ext cx="1190625" cy="771525"/>
        </a:xfrm>
        <a:prstGeom prst="rect">
          <a:avLst/>
        </a:prstGeom>
      </xdr:spPr>
    </xdr:pic>
    <xdr:clientData/>
  </xdr:twoCellAnchor>
  <xdr:twoCellAnchor>
    <xdr:from>
      <xdr:col>3</xdr:col>
      <xdr:colOff>165100</xdr:colOff>
      <xdr:row>592</xdr:row>
      <xdr:rowOff>25400</xdr:rowOff>
    </xdr:from>
    <xdr:to>
      <xdr:col>3</xdr:col>
      <xdr:colOff>1155700</xdr:colOff>
      <xdr:row>592</xdr:row>
      <xdr:rowOff>1355725</xdr:rowOff>
    </xdr:to>
    <xdr:pic>
      <xdr:nvPicPr>
        <xdr:cNvPr id="670" name="Имя " descr="Descr "/>
        <xdr:cNvPicPr>
          <a:picLocks noChangeAspect="1"/>
        </xdr:cNvPicPr>
      </xdr:nvPicPr>
      <xdr:blipFill>
        <a:blip xmlns:r="http://schemas.openxmlformats.org/officeDocument/2006/relationships" r:embed="rId581"/>
        <a:stretch>
          <a:fillRect/>
        </a:stretch>
      </xdr:blipFill>
      <xdr:spPr>
        <a:xfrm>
          <a:off x="2257425" y="958300725"/>
          <a:ext cx="990600" cy="1323975"/>
        </a:xfrm>
        <a:prstGeom prst="rect">
          <a:avLst/>
        </a:prstGeom>
      </xdr:spPr>
    </xdr:pic>
    <xdr:clientData/>
  </xdr:twoCellAnchor>
  <xdr:twoCellAnchor>
    <xdr:from>
      <xdr:col>3</xdr:col>
      <xdr:colOff>161925</xdr:colOff>
      <xdr:row>593</xdr:row>
      <xdr:rowOff>25400</xdr:rowOff>
    </xdr:from>
    <xdr:to>
      <xdr:col>3</xdr:col>
      <xdr:colOff>1162050</xdr:colOff>
      <xdr:row>593</xdr:row>
      <xdr:rowOff>1355725</xdr:rowOff>
    </xdr:to>
    <xdr:pic>
      <xdr:nvPicPr>
        <xdr:cNvPr id="671" name="Имя " descr="Descr "/>
        <xdr:cNvPicPr>
          <a:picLocks noChangeAspect="1"/>
        </xdr:cNvPicPr>
      </xdr:nvPicPr>
      <xdr:blipFill>
        <a:blip xmlns:r="http://schemas.openxmlformats.org/officeDocument/2006/relationships" r:embed="rId582"/>
        <a:stretch>
          <a:fillRect/>
        </a:stretch>
      </xdr:blipFill>
      <xdr:spPr>
        <a:xfrm>
          <a:off x="2257425" y="959729475"/>
          <a:ext cx="1000125" cy="1323975"/>
        </a:xfrm>
        <a:prstGeom prst="rect">
          <a:avLst/>
        </a:prstGeom>
      </xdr:spPr>
    </xdr:pic>
    <xdr:clientData/>
  </xdr:twoCellAnchor>
  <xdr:twoCellAnchor>
    <xdr:from>
      <xdr:col>3</xdr:col>
      <xdr:colOff>66675</xdr:colOff>
      <xdr:row>594</xdr:row>
      <xdr:rowOff>273050</xdr:rowOff>
    </xdr:from>
    <xdr:to>
      <xdr:col>3</xdr:col>
      <xdr:colOff>1254125</xdr:colOff>
      <xdr:row>594</xdr:row>
      <xdr:rowOff>1111250</xdr:rowOff>
    </xdr:to>
    <xdr:pic>
      <xdr:nvPicPr>
        <xdr:cNvPr id="673" name="Имя " descr="Descr "/>
        <xdr:cNvPicPr>
          <a:picLocks noChangeAspect="1"/>
        </xdr:cNvPicPr>
      </xdr:nvPicPr>
      <xdr:blipFill>
        <a:blip xmlns:r="http://schemas.openxmlformats.org/officeDocument/2006/relationships" r:embed="rId583"/>
        <a:stretch>
          <a:fillRect/>
        </a:stretch>
      </xdr:blipFill>
      <xdr:spPr>
        <a:xfrm>
          <a:off x="2162175" y="962834625"/>
          <a:ext cx="1190625" cy="838200"/>
        </a:xfrm>
        <a:prstGeom prst="rect">
          <a:avLst/>
        </a:prstGeom>
      </xdr:spPr>
    </xdr:pic>
    <xdr:clientData/>
  </xdr:twoCellAnchor>
  <xdr:twoCellAnchor>
    <xdr:from>
      <xdr:col>3</xdr:col>
      <xdr:colOff>66675</xdr:colOff>
      <xdr:row>595</xdr:row>
      <xdr:rowOff>269875</xdr:rowOff>
    </xdr:from>
    <xdr:to>
      <xdr:col>3</xdr:col>
      <xdr:colOff>1254125</xdr:colOff>
      <xdr:row>595</xdr:row>
      <xdr:rowOff>1114425</xdr:rowOff>
    </xdr:to>
    <xdr:pic>
      <xdr:nvPicPr>
        <xdr:cNvPr id="674" name="Имя " descr="Descr "/>
        <xdr:cNvPicPr>
          <a:picLocks noChangeAspect="1"/>
        </xdr:cNvPicPr>
      </xdr:nvPicPr>
      <xdr:blipFill>
        <a:blip xmlns:r="http://schemas.openxmlformats.org/officeDocument/2006/relationships" r:embed="rId584"/>
        <a:stretch>
          <a:fillRect/>
        </a:stretch>
      </xdr:blipFill>
      <xdr:spPr>
        <a:xfrm>
          <a:off x="2162175" y="964253850"/>
          <a:ext cx="1190625" cy="847725"/>
        </a:xfrm>
        <a:prstGeom prst="rect">
          <a:avLst/>
        </a:prstGeom>
      </xdr:spPr>
    </xdr:pic>
    <xdr:clientData/>
  </xdr:twoCellAnchor>
  <xdr:twoCellAnchor>
    <xdr:from>
      <xdr:col>3</xdr:col>
      <xdr:colOff>66675</xdr:colOff>
      <xdr:row>596</xdr:row>
      <xdr:rowOff>269875</xdr:rowOff>
    </xdr:from>
    <xdr:to>
      <xdr:col>3</xdr:col>
      <xdr:colOff>1254125</xdr:colOff>
      <xdr:row>596</xdr:row>
      <xdr:rowOff>1114425</xdr:rowOff>
    </xdr:to>
    <xdr:pic>
      <xdr:nvPicPr>
        <xdr:cNvPr id="675" name="Имя " descr="Descr "/>
        <xdr:cNvPicPr>
          <a:picLocks noChangeAspect="1"/>
        </xdr:cNvPicPr>
      </xdr:nvPicPr>
      <xdr:blipFill>
        <a:blip xmlns:r="http://schemas.openxmlformats.org/officeDocument/2006/relationships" r:embed="rId585"/>
        <a:stretch>
          <a:fillRect/>
        </a:stretch>
      </xdr:blipFill>
      <xdr:spPr>
        <a:xfrm>
          <a:off x="2162175" y="965682600"/>
          <a:ext cx="1190625" cy="847725"/>
        </a:xfrm>
        <a:prstGeom prst="rect">
          <a:avLst/>
        </a:prstGeom>
      </xdr:spPr>
    </xdr:pic>
    <xdr:clientData/>
  </xdr:twoCellAnchor>
  <xdr:twoCellAnchor>
    <xdr:from>
      <xdr:col>3</xdr:col>
      <xdr:colOff>66675</xdr:colOff>
      <xdr:row>597</xdr:row>
      <xdr:rowOff>273050</xdr:rowOff>
    </xdr:from>
    <xdr:to>
      <xdr:col>3</xdr:col>
      <xdr:colOff>1254125</xdr:colOff>
      <xdr:row>597</xdr:row>
      <xdr:rowOff>1111250</xdr:rowOff>
    </xdr:to>
    <xdr:pic>
      <xdr:nvPicPr>
        <xdr:cNvPr id="676" name="Имя " descr="Descr "/>
        <xdr:cNvPicPr>
          <a:picLocks noChangeAspect="1"/>
        </xdr:cNvPicPr>
      </xdr:nvPicPr>
      <xdr:blipFill>
        <a:blip xmlns:r="http://schemas.openxmlformats.org/officeDocument/2006/relationships" r:embed="rId586"/>
        <a:stretch>
          <a:fillRect/>
        </a:stretch>
      </xdr:blipFill>
      <xdr:spPr>
        <a:xfrm>
          <a:off x="2162175" y="967120875"/>
          <a:ext cx="1190625" cy="838200"/>
        </a:xfrm>
        <a:prstGeom prst="rect">
          <a:avLst/>
        </a:prstGeom>
      </xdr:spPr>
    </xdr:pic>
    <xdr:clientData/>
  </xdr:twoCellAnchor>
  <xdr:twoCellAnchor>
    <xdr:from>
      <xdr:col>3</xdr:col>
      <xdr:colOff>66675</xdr:colOff>
      <xdr:row>598</xdr:row>
      <xdr:rowOff>107950</xdr:rowOff>
    </xdr:from>
    <xdr:to>
      <xdr:col>3</xdr:col>
      <xdr:colOff>1254125</xdr:colOff>
      <xdr:row>598</xdr:row>
      <xdr:rowOff>1273175</xdr:rowOff>
    </xdr:to>
    <xdr:pic>
      <xdr:nvPicPr>
        <xdr:cNvPr id="677" name="Имя " descr="Descr "/>
        <xdr:cNvPicPr>
          <a:picLocks noChangeAspect="1"/>
        </xdr:cNvPicPr>
      </xdr:nvPicPr>
      <xdr:blipFill>
        <a:blip xmlns:r="http://schemas.openxmlformats.org/officeDocument/2006/relationships" r:embed="rId587"/>
        <a:stretch>
          <a:fillRect/>
        </a:stretch>
      </xdr:blipFill>
      <xdr:spPr>
        <a:xfrm>
          <a:off x="2162175" y="968378175"/>
          <a:ext cx="1190625" cy="1171575"/>
        </a:xfrm>
        <a:prstGeom prst="rect">
          <a:avLst/>
        </a:prstGeom>
      </xdr:spPr>
    </xdr:pic>
    <xdr:clientData/>
  </xdr:twoCellAnchor>
  <xdr:twoCellAnchor>
    <xdr:from>
      <xdr:col>3</xdr:col>
      <xdr:colOff>66675</xdr:colOff>
      <xdr:row>599</xdr:row>
      <xdr:rowOff>98425</xdr:rowOff>
    </xdr:from>
    <xdr:to>
      <xdr:col>3</xdr:col>
      <xdr:colOff>1254125</xdr:colOff>
      <xdr:row>599</xdr:row>
      <xdr:rowOff>1285875</xdr:rowOff>
    </xdr:to>
    <xdr:pic>
      <xdr:nvPicPr>
        <xdr:cNvPr id="678" name="Имя " descr="Descr "/>
        <xdr:cNvPicPr>
          <a:picLocks noChangeAspect="1"/>
        </xdr:cNvPicPr>
      </xdr:nvPicPr>
      <xdr:blipFill>
        <a:blip xmlns:r="http://schemas.openxmlformats.org/officeDocument/2006/relationships" r:embed="rId588"/>
        <a:stretch>
          <a:fillRect/>
        </a:stretch>
      </xdr:blipFill>
      <xdr:spPr>
        <a:xfrm>
          <a:off x="2162175" y="969797400"/>
          <a:ext cx="1190625" cy="1190625"/>
        </a:xfrm>
        <a:prstGeom prst="rect">
          <a:avLst/>
        </a:prstGeom>
      </xdr:spPr>
    </xdr:pic>
    <xdr:clientData/>
  </xdr:twoCellAnchor>
  <xdr:twoCellAnchor>
    <xdr:from>
      <xdr:col>3</xdr:col>
      <xdr:colOff>161925</xdr:colOff>
      <xdr:row>600</xdr:row>
      <xdr:rowOff>25400</xdr:rowOff>
    </xdr:from>
    <xdr:to>
      <xdr:col>3</xdr:col>
      <xdr:colOff>1162050</xdr:colOff>
      <xdr:row>600</xdr:row>
      <xdr:rowOff>1355725</xdr:rowOff>
    </xdr:to>
    <xdr:pic>
      <xdr:nvPicPr>
        <xdr:cNvPr id="679" name="Имя " descr="Descr "/>
        <xdr:cNvPicPr>
          <a:picLocks noChangeAspect="1"/>
        </xdr:cNvPicPr>
      </xdr:nvPicPr>
      <xdr:blipFill>
        <a:blip xmlns:r="http://schemas.openxmlformats.org/officeDocument/2006/relationships" r:embed="rId589"/>
        <a:stretch>
          <a:fillRect/>
        </a:stretch>
      </xdr:blipFill>
      <xdr:spPr>
        <a:xfrm>
          <a:off x="2257425" y="971159475"/>
          <a:ext cx="1000125" cy="1323975"/>
        </a:xfrm>
        <a:prstGeom prst="rect">
          <a:avLst/>
        </a:prstGeom>
      </xdr:spPr>
    </xdr:pic>
    <xdr:clientData/>
  </xdr:twoCellAnchor>
  <xdr:twoCellAnchor>
    <xdr:from>
      <xdr:col>3</xdr:col>
      <xdr:colOff>190500</xdr:colOff>
      <xdr:row>601</xdr:row>
      <xdr:rowOff>25400</xdr:rowOff>
    </xdr:from>
    <xdr:to>
      <xdr:col>3</xdr:col>
      <xdr:colOff>1130300</xdr:colOff>
      <xdr:row>601</xdr:row>
      <xdr:rowOff>1355725</xdr:rowOff>
    </xdr:to>
    <xdr:pic>
      <xdr:nvPicPr>
        <xdr:cNvPr id="683" name="Имя " descr="Descr "/>
        <xdr:cNvPicPr>
          <a:picLocks noChangeAspect="1"/>
        </xdr:cNvPicPr>
      </xdr:nvPicPr>
      <xdr:blipFill>
        <a:blip xmlns:r="http://schemas.openxmlformats.org/officeDocument/2006/relationships" r:embed="rId590"/>
        <a:stretch>
          <a:fillRect/>
        </a:stretch>
      </xdr:blipFill>
      <xdr:spPr>
        <a:xfrm>
          <a:off x="2286000" y="976874475"/>
          <a:ext cx="942975" cy="1323975"/>
        </a:xfrm>
        <a:prstGeom prst="rect">
          <a:avLst/>
        </a:prstGeom>
      </xdr:spPr>
    </xdr:pic>
    <xdr:clientData/>
  </xdr:twoCellAnchor>
  <xdr:twoCellAnchor>
    <xdr:from>
      <xdr:col>3</xdr:col>
      <xdr:colOff>203200</xdr:colOff>
      <xdr:row>602</xdr:row>
      <xdr:rowOff>25400</xdr:rowOff>
    </xdr:from>
    <xdr:to>
      <xdr:col>3</xdr:col>
      <xdr:colOff>1117600</xdr:colOff>
      <xdr:row>602</xdr:row>
      <xdr:rowOff>1355725</xdr:rowOff>
    </xdr:to>
    <xdr:pic>
      <xdr:nvPicPr>
        <xdr:cNvPr id="684" name="Имя " descr="Descr "/>
        <xdr:cNvPicPr>
          <a:picLocks noChangeAspect="1"/>
        </xdr:cNvPicPr>
      </xdr:nvPicPr>
      <xdr:blipFill>
        <a:blip xmlns:r="http://schemas.openxmlformats.org/officeDocument/2006/relationships" r:embed="rId591"/>
        <a:stretch>
          <a:fillRect/>
        </a:stretch>
      </xdr:blipFill>
      <xdr:spPr>
        <a:xfrm>
          <a:off x="2295525" y="978303225"/>
          <a:ext cx="914400" cy="1323975"/>
        </a:xfrm>
        <a:prstGeom prst="rect">
          <a:avLst/>
        </a:prstGeom>
      </xdr:spPr>
    </xdr:pic>
    <xdr:clientData/>
  </xdr:twoCellAnchor>
  <xdr:twoCellAnchor>
    <xdr:from>
      <xdr:col>3</xdr:col>
      <xdr:colOff>66675</xdr:colOff>
      <xdr:row>603</xdr:row>
      <xdr:rowOff>219075</xdr:rowOff>
    </xdr:from>
    <xdr:to>
      <xdr:col>3</xdr:col>
      <xdr:colOff>1254125</xdr:colOff>
      <xdr:row>603</xdr:row>
      <xdr:rowOff>1165225</xdr:rowOff>
    </xdr:to>
    <xdr:pic>
      <xdr:nvPicPr>
        <xdr:cNvPr id="689" name="Имя " descr="Descr "/>
        <xdr:cNvPicPr>
          <a:picLocks noChangeAspect="1"/>
        </xdr:cNvPicPr>
      </xdr:nvPicPr>
      <xdr:blipFill>
        <a:blip xmlns:r="http://schemas.openxmlformats.org/officeDocument/2006/relationships" r:embed="rId592"/>
        <a:stretch>
          <a:fillRect/>
        </a:stretch>
      </xdr:blipFill>
      <xdr:spPr>
        <a:xfrm>
          <a:off x="2162175" y="985637475"/>
          <a:ext cx="1190625" cy="942975"/>
        </a:xfrm>
        <a:prstGeom prst="rect">
          <a:avLst/>
        </a:prstGeom>
      </xdr:spPr>
    </xdr:pic>
    <xdr:clientData/>
  </xdr:twoCellAnchor>
  <xdr:twoCellAnchor>
    <xdr:from>
      <xdr:col>3</xdr:col>
      <xdr:colOff>66675</xdr:colOff>
      <xdr:row>604</xdr:row>
      <xdr:rowOff>219075</xdr:rowOff>
    </xdr:from>
    <xdr:to>
      <xdr:col>3</xdr:col>
      <xdr:colOff>1254125</xdr:colOff>
      <xdr:row>604</xdr:row>
      <xdr:rowOff>1165225</xdr:rowOff>
    </xdr:to>
    <xdr:pic>
      <xdr:nvPicPr>
        <xdr:cNvPr id="690" name="Имя " descr="Descr "/>
        <xdr:cNvPicPr>
          <a:picLocks noChangeAspect="1"/>
        </xdr:cNvPicPr>
      </xdr:nvPicPr>
      <xdr:blipFill>
        <a:blip xmlns:r="http://schemas.openxmlformats.org/officeDocument/2006/relationships" r:embed="rId593"/>
        <a:stretch>
          <a:fillRect/>
        </a:stretch>
      </xdr:blipFill>
      <xdr:spPr>
        <a:xfrm>
          <a:off x="2162175" y="987066225"/>
          <a:ext cx="1190625" cy="942975"/>
        </a:xfrm>
        <a:prstGeom prst="rect">
          <a:avLst/>
        </a:prstGeom>
      </xdr:spPr>
    </xdr:pic>
    <xdr:clientData/>
  </xdr:twoCellAnchor>
  <xdr:twoCellAnchor>
    <xdr:from>
      <xdr:col>3</xdr:col>
      <xdr:colOff>66675</xdr:colOff>
      <xdr:row>605</xdr:row>
      <xdr:rowOff>98425</xdr:rowOff>
    </xdr:from>
    <xdr:to>
      <xdr:col>3</xdr:col>
      <xdr:colOff>1254125</xdr:colOff>
      <xdr:row>605</xdr:row>
      <xdr:rowOff>1282700</xdr:rowOff>
    </xdr:to>
    <xdr:pic>
      <xdr:nvPicPr>
        <xdr:cNvPr id="691" name="Имя " descr="Descr "/>
        <xdr:cNvPicPr>
          <a:picLocks noChangeAspect="1"/>
        </xdr:cNvPicPr>
      </xdr:nvPicPr>
      <xdr:blipFill>
        <a:blip xmlns:r="http://schemas.openxmlformats.org/officeDocument/2006/relationships" r:embed="rId594"/>
        <a:stretch>
          <a:fillRect/>
        </a:stretch>
      </xdr:blipFill>
      <xdr:spPr>
        <a:xfrm>
          <a:off x="2162175" y="988371150"/>
          <a:ext cx="1190625" cy="1190625"/>
        </a:xfrm>
        <a:prstGeom prst="rect">
          <a:avLst/>
        </a:prstGeom>
      </xdr:spPr>
    </xdr:pic>
    <xdr:clientData/>
  </xdr:twoCellAnchor>
  <xdr:twoCellAnchor>
    <xdr:from>
      <xdr:col>3</xdr:col>
      <xdr:colOff>66675</xdr:colOff>
      <xdr:row>606</xdr:row>
      <xdr:rowOff>98425</xdr:rowOff>
    </xdr:from>
    <xdr:to>
      <xdr:col>3</xdr:col>
      <xdr:colOff>1254125</xdr:colOff>
      <xdr:row>606</xdr:row>
      <xdr:rowOff>1285875</xdr:rowOff>
    </xdr:to>
    <xdr:pic>
      <xdr:nvPicPr>
        <xdr:cNvPr id="692" name="Имя " descr="Descr "/>
        <xdr:cNvPicPr>
          <a:picLocks noChangeAspect="1"/>
        </xdr:cNvPicPr>
      </xdr:nvPicPr>
      <xdr:blipFill>
        <a:blip xmlns:r="http://schemas.openxmlformats.org/officeDocument/2006/relationships" r:embed="rId595"/>
        <a:stretch>
          <a:fillRect/>
        </a:stretch>
      </xdr:blipFill>
      <xdr:spPr>
        <a:xfrm>
          <a:off x="2162175" y="989799900"/>
          <a:ext cx="1190625" cy="1190625"/>
        </a:xfrm>
        <a:prstGeom prst="rect">
          <a:avLst/>
        </a:prstGeom>
      </xdr:spPr>
    </xdr:pic>
    <xdr:clientData/>
  </xdr:twoCellAnchor>
  <xdr:twoCellAnchor>
    <xdr:from>
      <xdr:col>3</xdr:col>
      <xdr:colOff>66675</xdr:colOff>
      <xdr:row>607</xdr:row>
      <xdr:rowOff>98425</xdr:rowOff>
    </xdr:from>
    <xdr:to>
      <xdr:col>3</xdr:col>
      <xdr:colOff>1254125</xdr:colOff>
      <xdr:row>607</xdr:row>
      <xdr:rowOff>1282700</xdr:rowOff>
    </xdr:to>
    <xdr:pic>
      <xdr:nvPicPr>
        <xdr:cNvPr id="693" name="Имя " descr="Descr "/>
        <xdr:cNvPicPr>
          <a:picLocks noChangeAspect="1"/>
        </xdr:cNvPicPr>
      </xdr:nvPicPr>
      <xdr:blipFill>
        <a:blip xmlns:r="http://schemas.openxmlformats.org/officeDocument/2006/relationships" r:embed="rId596"/>
        <a:stretch>
          <a:fillRect/>
        </a:stretch>
      </xdr:blipFill>
      <xdr:spPr>
        <a:xfrm>
          <a:off x="2162175" y="991228650"/>
          <a:ext cx="1190625" cy="1190625"/>
        </a:xfrm>
        <a:prstGeom prst="rect">
          <a:avLst/>
        </a:prstGeom>
      </xdr:spPr>
    </xdr:pic>
    <xdr:clientData/>
  </xdr:twoCellAnchor>
  <xdr:twoCellAnchor>
    <xdr:from>
      <xdr:col>3</xdr:col>
      <xdr:colOff>180975</xdr:colOff>
      <xdr:row>608</xdr:row>
      <xdr:rowOff>25400</xdr:rowOff>
    </xdr:from>
    <xdr:to>
      <xdr:col>3</xdr:col>
      <xdr:colOff>1136650</xdr:colOff>
      <xdr:row>608</xdr:row>
      <xdr:rowOff>1355725</xdr:rowOff>
    </xdr:to>
    <xdr:pic>
      <xdr:nvPicPr>
        <xdr:cNvPr id="696" name="Имя " descr="Descr "/>
        <xdr:cNvPicPr>
          <a:picLocks noChangeAspect="1"/>
        </xdr:cNvPicPr>
      </xdr:nvPicPr>
      <xdr:blipFill>
        <a:blip xmlns:r="http://schemas.openxmlformats.org/officeDocument/2006/relationships" r:embed="rId597"/>
        <a:stretch>
          <a:fillRect/>
        </a:stretch>
      </xdr:blipFill>
      <xdr:spPr>
        <a:xfrm>
          <a:off x="2276475" y="995448225"/>
          <a:ext cx="952500" cy="1323975"/>
        </a:xfrm>
        <a:prstGeom prst="rect">
          <a:avLst/>
        </a:prstGeom>
      </xdr:spPr>
    </xdr:pic>
    <xdr:clientData/>
  </xdr:twoCellAnchor>
  <xdr:twoCellAnchor>
    <xdr:from>
      <xdr:col>3</xdr:col>
      <xdr:colOff>180975</xdr:colOff>
      <xdr:row>609</xdr:row>
      <xdr:rowOff>25400</xdr:rowOff>
    </xdr:from>
    <xdr:to>
      <xdr:col>3</xdr:col>
      <xdr:colOff>1136650</xdr:colOff>
      <xdr:row>609</xdr:row>
      <xdr:rowOff>1355725</xdr:rowOff>
    </xdr:to>
    <xdr:pic>
      <xdr:nvPicPr>
        <xdr:cNvPr id="699" name="Имя " descr="Descr "/>
        <xdr:cNvPicPr>
          <a:picLocks noChangeAspect="1"/>
        </xdr:cNvPicPr>
      </xdr:nvPicPr>
      <xdr:blipFill>
        <a:blip xmlns:r="http://schemas.openxmlformats.org/officeDocument/2006/relationships" r:embed="rId598"/>
        <a:stretch>
          <a:fillRect/>
        </a:stretch>
      </xdr:blipFill>
      <xdr:spPr>
        <a:xfrm>
          <a:off x="2276475" y="999734475"/>
          <a:ext cx="952500" cy="1323975"/>
        </a:xfrm>
        <a:prstGeom prst="rect">
          <a:avLst/>
        </a:prstGeom>
      </xdr:spPr>
    </xdr:pic>
    <xdr:clientData/>
  </xdr:twoCellAnchor>
  <xdr:twoCellAnchor>
    <xdr:from>
      <xdr:col>3</xdr:col>
      <xdr:colOff>180975</xdr:colOff>
      <xdr:row>610</xdr:row>
      <xdr:rowOff>25400</xdr:rowOff>
    </xdr:from>
    <xdr:to>
      <xdr:col>3</xdr:col>
      <xdr:colOff>1136650</xdr:colOff>
      <xdr:row>610</xdr:row>
      <xdr:rowOff>1355725</xdr:rowOff>
    </xdr:to>
    <xdr:pic>
      <xdr:nvPicPr>
        <xdr:cNvPr id="700" name="Имя " descr="Descr "/>
        <xdr:cNvPicPr>
          <a:picLocks noChangeAspect="1"/>
        </xdr:cNvPicPr>
      </xdr:nvPicPr>
      <xdr:blipFill>
        <a:blip xmlns:r="http://schemas.openxmlformats.org/officeDocument/2006/relationships" r:embed="rId599"/>
        <a:stretch>
          <a:fillRect/>
        </a:stretch>
      </xdr:blipFill>
      <xdr:spPr>
        <a:xfrm>
          <a:off x="2276475" y="1001163225"/>
          <a:ext cx="952500" cy="1323975"/>
        </a:xfrm>
        <a:prstGeom prst="rect">
          <a:avLst/>
        </a:prstGeom>
      </xdr:spPr>
    </xdr:pic>
    <xdr:clientData/>
  </xdr:twoCellAnchor>
  <xdr:twoCellAnchor>
    <xdr:from>
      <xdr:col>3</xdr:col>
      <xdr:colOff>158750</xdr:colOff>
      <xdr:row>611</xdr:row>
      <xdr:rowOff>25400</xdr:rowOff>
    </xdr:from>
    <xdr:to>
      <xdr:col>3</xdr:col>
      <xdr:colOff>1165225</xdr:colOff>
      <xdr:row>611</xdr:row>
      <xdr:rowOff>1355725</xdr:rowOff>
    </xdr:to>
    <xdr:pic>
      <xdr:nvPicPr>
        <xdr:cNvPr id="705" name="Имя " descr="Descr "/>
        <xdr:cNvPicPr>
          <a:picLocks noChangeAspect="1"/>
        </xdr:cNvPicPr>
      </xdr:nvPicPr>
      <xdr:blipFill>
        <a:blip xmlns:r="http://schemas.openxmlformats.org/officeDocument/2006/relationships" r:embed="rId600"/>
        <a:stretch>
          <a:fillRect/>
        </a:stretch>
      </xdr:blipFill>
      <xdr:spPr>
        <a:xfrm>
          <a:off x="2257425" y="1008306975"/>
          <a:ext cx="1000125" cy="1323975"/>
        </a:xfrm>
        <a:prstGeom prst="rect">
          <a:avLst/>
        </a:prstGeom>
      </xdr:spPr>
    </xdr:pic>
    <xdr:clientData/>
  </xdr:twoCellAnchor>
  <xdr:twoCellAnchor>
    <xdr:from>
      <xdr:col>3</xdr:col>
      <xdr:colOff>66675</xdr:colOff>
      <xdr:row>612</xdr:row>
      <xdr:rowOff>88900</xdr:rowOff>
    </xdr:from>
    <xdr:to>
      <xdr:col>3</xdr:col>
      <xdr:colOff>1254125</xdr:colOff>
      <xdr:row>612</xdr:row>
      <xdr:rowOff>1295400</xdr:rowOff>
    </xdr:to>
    <xdr:pic>
      <xdr:nvPicPr>
        <xdr:cNvPr id="707" name="Имя " descr="Descr "/>
        <xdr:cNvPicPr>
          <a:picLocks noChangeAspect="1"/>
        </xdr:cNvPicPr>
      </xdr:nvPicPr>
      <xdr:blipFill>
        <a:blip xmlns:r="http://schemas.openxmlformats.org/officeDocument/2006/relationships" r:embed="rId601"/>
        <a:stretch>
          <a:fillRect/>
        </a:stretch>
      </xdr:blipFill>
      <xdr:spPr>
        <a:xfrm>
          <a:off x="2162175" y="1011221625"/>
          <a:ext cx="1190625" cy="1209675"/>
        </a:xfrm>
        <a:prstGeom prst="rect">
          <a:avLst/>
        </a:prstGeom>
      </xdr:spPr>
    </xdr:pic>
    <xdr:clientData/>
  </xdr:twoCellAnchor>
  <xdr:twoCellAnchor>
    <xdr:from>
      <xdr:col>3</xdr:col>
      <xdr:colOff>66675</xdr:colOff>
      <xdr:row>613</xdr:row>
      <xdr:rowOff>85725</xdr:rowOff>
    </xdr:from>
    <xdr:to>
      <xdr:col>3</xdr:col>
      <xdr:colOff>1254125</xdr:colOff>
      <xdr:row>613</xdr:row>
      <xdr:rowOff>1298575</xdr:rowOff>
    </xdr:to>
    <xdr:pic>
      <xdr:nvPicPr>
        <xdr:cNvPr id="709" name="Имя " descr="Descr "/>
        <xdr:cNvPicPr>
          <a:picLocks noChangeAspect="1"/>
        </xdr:cNvPicPr>
      </xdr:nvPicPr>
      <xdr:blipFill>
        <a:blip xmlns:r="http://schemas.openxmlformats.org/officeDocument/2006/relationships" r:embed="rId602"/>
        <a:stretch>
          <a:fillRect/>
        </a:stretch>
      </xdr:blipFill>
      <xdr:spPr>
        <a:xfrm>
          <a:off x="2162175" y="1014079125"/>
          <a:ext cx="1190625" cy="1209675"/>
        </a:xfrm>
        <a:prstGeom prst="rect">
          <a:avLst/>
        </a:prstGeom>
      </xdr:spPr>
    </xdr:pic>
    <xdr:clientData/>
  </xdr:twoCellAnchor>
  <xdr:twoCellAnchor>
    <xdr:from>
      <xdr:col>3</xdr:col>
      <xdr:colOff>171450</xdr:colOff>
      <xdr:row>614</xdr:row>
      <xdr:rowOff>25400</xdr:rowOff>
    </xdr:from>
    <xdr:to>
      <xdr:col>3</xdr:col>
      <xdr:colOff>1149350</xdr:colOff>
      <xdr:row>614</xdr:row>
      <xdr:rowOff>1355725</xdr:rowOff>
    </xdr:to>
    <xdr:pic>
      <xdr:nvPicPr>
        <xdr:cNvPr id="710" name="Имя " descr="Descr "/>
        <xdr:cNvPicPr>
          <a:picLocks noChangeAspect="1"/>
        </xdr:cNvPicPr>
      </xdr:nvPicPr>
      <xdr:blipFill>
        <a:blip xmlns:r="http://schemas.openxmlformats.org/officeDocument/2006/relationships" r:embed="rId603"/>
        <a:stretch>
          <a:fillRect/>
        </a:stretch>
      </xdr:blipFill>
      <xdr:spPr>
        <a:xfrm>
          <a:off x="2266950" y="1015450725"/>
          <a:ext cx="981075" cy="1323975"/>
        </a:xfrm>
        <a:prstGeom prst="rect">
          <a:avLst/>
        </a:prstGeom>
      </xdr:spPr>
    </xdr:pic>
    <xdr:clientData/>
  </xdr:twoCellAnchor>
  <xdr:twoCellAnchor>
    <xdr:from>
      <xdr:col>3</xdr:col>
      <xdr:colOff>174625</xdr:colOff>
      <xdr:row>615</xdr:row>
      <xdr:rowOff>25400</xdr:rowOff>
    </xdr:from>
    <xdr:to>
      <xdr:col>3</xdr:col>
      <xdr:colOff>1146175</xdr:colOff>
      <xdr:row>615</xdr:row>
      <xdr:rowOff>1355725</xdr:rowOff>
    </xdr:to>
    <xdr:pic>
      <xdr:nvPicPr>
        <xdr:cNvPr id="711" name="Имя " descr="Descr "/>
        <xdr:cNvPicPr>
          <a:picLocks noChangeAspect="1"/>
        </xdr:cNvPicPr>
      </xdr:nvPicPr>
      <xdr:blipFill>
        <a:blip xmlns:r="http://schemas.openxmlformats.org/officeDocument/2006/relationships" r:embed="rId604"/>
        <a:stretch>
          <a:fillRect/>
        </a:stretch>
      </xdr:blipFill>
      <xdr:spPr>
        <a:xfrm>
          <a:off x="2266950" y="1016879475"/>
          <a:ext cx="971550" cy="1323975"/>
        </a:xfrm>
        <a:prstGeom prst="rect">
          <a:avLst/>
        </a:prstGeom>
      </xdr:spPr>
    </xdr:pic>
    <xdr:clientData/>
  </xdr:twoCellAnchor>
  <xdr:twoCellAnchor>
    <xdr:from>
      <xdr:col>3</xdr:col>
      <xdr:colOff>168275</xdr:colOff>
      <xdr:row>616</xdr:row>
      <xdr:rowOff>25400</xdr:rowOff>
    </xdr:from>
    <xdr:to>
      <xdr:col>3</xdr:col>
      <xdr:colOff>1152525</xdr:colOff>
      <xdr:row>616</xdr:row>
      <xdr:rowOff>1355725</xdr:rowOff>
    </xdr:to>
    <xdr:pic>
      <xdr:nvPicPr>
        <xdr:cNvPr id="712" name="Имя " descr="Descr "/>
        <xdr:cNvPicPr>
          <a:picLocks noChangeAspect="1"/>
        </xdr:cNvPicPr>
      </xdr:nvPicPr>
      <xdr:blipFill>
        <a:blip xmlns:r="http://schemas.openxmlformats.org/officeDocument/2006/relationships" r:embed="rId605"/>
        <a:stretch>
          <a:fillRect/>
        </a:stretch>
      </xdr:blipFill>
      <xdr:spPr>
        <a:xfrm>
          <a:off x="2266950" y="1018308225"/>
          <a:ext cx="981075" cy="1323975"/>
        </a:xfrm>
        <a:prstGeom prst="rect">
          <a:avLst/>
        </a:prstGeom>
      </xdr:spPr>
    </xdr:pic>
    <xdr:clientData/>
  </xdr:twoCellAnchor>
  <xdr:twoCellAnchor>
    <xdr:from>
      <xdr:col>3</xdr:col>
      <xdr:colOff>168275</xdr:colOff>
      <xdr:row>617</xdr:row>
      <xdr:rowOff>25400</xdr:rowOff>
    </xdr:from>
    <xdr:to>
      <xdr:col>3</xdr:col>
      <xdr:colOff>1152525</xdr:colOff>
      <xdr:row>617</xdr:row>
      <xdr:rowOff>1355725</xdr:rowOff>
    </xdr:to>
    <xdr:pic>
      <xdr:nvPicPr>
        <xdr:cNvPr id="713" name="Имя " descr="Descr "/>
        <xdr:cNvPicPr>
          <a:picLocks noChangeAspect="1"/>
        </xdr:cNvPicPr>
      </xdr:nvPicPr>
      <xdr:blipFill>
        <a:blip xmlns:r="http://schemas.openxmlformats.org/officeDocument/2006/relationships" r:embed="rId606"/>
        <a:stretch>
          <a:fillRect/>
        </a:stretch>
      </xdr:blipFill>
      <xdr:spPr>
        <a:xfrm>
          <a:off x="2266950" y="1019736975"/>
          <a:ext cx="981075" cy="1323975"/>
        </a:xfrm>
        <a:prstGeom prst="rect">
          <a:avLst/>
        </a:prstGeom>
      </xdr:spPr>
    </xdr:pic>
    <xdr:clientData/>
  </xdr:twoCellAnchor>
  <xdr:twoCellAnchor>
    <xdr:from>
      <xdr:col>3</xdr:col>
      <xdr:colOff>139700</xdr:colOff>
      <xdr:row>618</xdr:row>
      <xdr:rowOff>25400</xdr:rowOff>
    </xdr:from>
    <xdr:to>
      <xdr:col>3</xdr:col>
      <xdr:colOff>1181100</xdr:colOff>
      <xdr:row>618</xdr:row>
      <xdr:rowOff>1355725</xdr:rowOff>
    </xdr:to>
    <xdr:pic>
      <xdr:nvPicPr>
        <xdr:cNvPr id="714" name="Имя " descr="Descr "/>
        <xdr:cNvPicPr>
          <a:picLocks noChangeAspect="1"/>
        </xdr:cNvPicPr>
      </xdr:nvPicPr>
      <xdr:blipFill>
        <a:blip xmlns:r="http://schemas.openxmlformats.org/officeDocument/2006/relationships" r:embed="rId607"/>
        <a:stretch>
          <a:fillRect/>
        </a:stretch>
      </xdr:blipFill>
      <xdr:spPr>
        <a:xfrm>
          <a:off x="2238375" y="1021165725"/>
          <a:ext cx="1038225" cy="1323975"/>
        </a:xfrm>
        <a:prstGeom prst="rect">
          <a:avLst/>
        </a:prstGeom>
      </xdr:spPr>
    </xdr:pic>
    <xdr:clientData/>
  </xdr:twoCellAnchor>
  <xdr:twoCellAnchor>
    <xdr:from>
      <xdr:col>3</xdr:col>
      <xdr:colOff>203200</xdr:colOff>
      <xdr:row>619</xdr:row>
      <xdr:rowOff>25400</xdr:rowOff>
    </xdr:from>
    <xdr:to>
      <xdr:col>3</xdr:col>
      <xdr:colOff>1117600</xdr:colOff>
      <xdr:row>619</xdr:row>
      <xdr:rowOff>1355725</xdr:rowOff>
    </xdr:to>
    <xdr:pic>
      <xdr:nvPicPr>
        <xdr:cNvPr id="715" name="Имя " descr="Descr "/>
        <xdr:cNvPicPr>
          <a:picLocks noChangeAspect="1"/>
        </xdr:cNvPicPr>
      </xdr:nvPicPr>
      <xdr:blipFill>
        <a:blip xmlns:r="http://schemas.openxmlformats.org/officeDocument/2006/relationships" r:embed="rId608"/>
        <a:stretch>
          <a:fillRect/>
        </a:stretch>
      </xdr:blipFill>
      <xdr:spPr>
        <a:xfrm>
          <a:off x="2295525" y="1022594475"/>
          <a:ext cx="914400" cy="1323975"/>
        </a:xfrm>
        <a:prstGeom prst="rect">
          <a:avLst/>
        </a:prstGeom>
      </xdr:spPr>
    </xdr:pic>
    <xdr:clientData/>
  </xdr:twoCellAnchor>
  <xdr:twoCellAnchor>
    <xdr:from>
      <xdr:col>3</xdr:col>
      <xdr:colOff>184150</xdr:colOff>
      <xdr:row>620</xdr:row>
      <xdr:rowOff>25400</xdr:rowOff>
    </xdr:from>
    <xdr:to>
      <xdr:col>3</xdr:col>
      <xdr:colOff>1136650</xdr:colOff>
      <xdr:row>620</xdr:row>
      <xdr:rowOff>1355725</xdr:rowOff>
    </xdr:to>
    <xdr:pic>
      <xdr:nvPicPr>
        <xdr:cNvPr id="717" name="Имя " descr="Descr "/>
        <xdr:cNvPicPr>
          <a:picLocks noChangeAspect="1"/>
        </xdr:cNvPicPr>
      </xdr:nvPicPr>
      <xdr:blipFill>
        <a:blip xmlns:r="http://schemas.openxmlformats.org/officeDocument/2006/relationships" r:embed="rId609"/>
        <a:stretch>
          <a:fillRect/>
        </a:stretch>
      </xdr:blipFill>
      <xdr:spPr>
        <a:xfrm>
          <a:off x="2276475" y="1025451975"/>
          <a:ext cx="952500" cy="1323975"/>
        </a:xfrm>
        <a:prstGeom prst="rect">
          <a:avLst/>
        </a:prstGeom>
      </xdr:spPr>
    </xdr:pic>
    <xdr:clientData/>
  </xdr:twoCellAnchor>
  <xdr:twoCellAnchor>
    <xdr:from>
      <xdr:col>3</xdr:col>
      <xdr:colOff>184150</xdr:colOff>
      <xdr:row>621</xdr:row>
      <xdr:rowOff>25400</xdr:rowOff>
    </xdr:from>
    <xdr:to>
      <xdr:col>3</xdr:col>
      <xdr:colOff>1136650</xdr:colOff>
      <xdr:row>621</xdr:row>
      <xdr:rowOff>1355725</xdr:rowOff>
    </xdr:to>
    <xdr:pic>
      <xdr:nvPicPr>
        <xdr:cNvPr id="718" name="Имя " descr="Descr "/>
        <xdr:cNvPicPr>
          <a:picLocks noChangeAspect="1"/>
        </xdr:cNvPicPr>
      </xdr:nvPicPr>
      <xdr:blipFill>
        <a:blip xmlns:r="http://schemas.openxmlformats.org/officeDocument/2006/relationships" r:embed="rId610"/>
        <a:stretch>
          <a:fillRect/>
        </a:stretch>
      </xdr:blipFill>
      <xdr:spPr>
        <a:xfrm>
          <a:off x="2276475" y="1026880725"/>
          <a:ext cx="952500" cy="1323975"/>
        </a:xfrm>
        <a:prstGeom prst="rect">
          <a:avLst/>
        </a:prstGeom>
      </xdr:spPr>
    </xdr:pic>
    <xdr:clientData/>
  </xdr:twoCellAnchor>
  <xdr:twoCellAnchor>
    <xdr:from>
      <xdr:col>3</xdr:col>
      <xdr:colOff>184150</xdr:colOff>
      <xdr:row>622</xdr:row>
      <xdr:rowOff>25400</xdr:rowOff>
    </xdr:from>
    <xdr:to>
      <xdr:col>3</xdr:col>
      <xdr:colOff>1136650</xdr:colOff>
      <xdr:row>622</xdr:row>
      <xdr:rowOff>1355725</xdr:rowOff>
    </xdr:to>
    <xdr:pic>
      <xdr:nvPicPr>
        <xdr:cNvPr id="719" name="Имя " descr="Descr "/>
        <xdr:cNvPicPr>
          <a:picLocks noChangeAspect="1"/>
        </xdr:cNvPicPr>
      </xdr:nvPicPr>
      <xdr:blipFill>
        <a:blip xmlns:r="http://schemas.openxmlformats.org/officeDocument/2006/relationships" r:embed="rId611"/>
        <a:stretch>
          <a:fillRect/>
        </a:stretch>
      </xdr:blipFill>
      <xdr:spPr>
        <a:xfrm>
          <a:off x="2276475" y="1028309475"/>
          <a:ext cx="952500" cy="1323975"/>
        </a:xfrm>
        <a:prstGeom prst="rect">
          <a:avLst/>
        </a:prstGeom>
      </xdr:spPr>
    </xdr:pic>
    <xdr:clientData/>
  </xdr:twoCellAnchor>
  <xdr:twoCellAnchor>
    <xdr:from>
      <xdr:col>3</xdr:col>
      <xdr:colOff>203200</xdr:colOff>
      <xdr:row>623</xdr:row>
      <xdr:rowOff>25400</xdr:rowOff>
    </xdr:from>
    <xdr:to>
      <xdr:col>3</xdr:col>
      <xdr:colOff>1117600</xdr:colOff>
      <xdr:row>623</xdr:row>
      <xdr:rowOff>1355725</xdr:rowOff>
    </xdr:to>
    <xdr:pic>
      <xdr:nvPicPr>
        <xdr:cNvPr id="724" name="Имя " descr="Descr "/>
        <xdr:cNvPicPr>
          <a:picLocks noChangeAspect="1"/>
        </xdr:cNvPicPr>
      </xdr:nvPicPr>
      <xdr:blipFill>
        <a:blip xmlns:r="http://schemas.openxmlformats.org/officeDocument/2006/relationships" r:embed="rId612"/>
        <a:stretch>
          <a:fillRect/>
        </a:stretch>
      </xdr:blipFill>
      <xdr:spPr>
        <a:xfrm>
          <a:off x="2295525" y="1035453225"/>
          <a:ext cx="914400" cy="1323975"/>
        </a:xfrm>
        <a:prstGeom prst="rect">
          <a:avLst/>
        </a:prstGeom>
      </xdr:spPr>
    </xdr:pic>
    <xdr:clientData/>
  </xdr:twoCellAnchor>
  <xdr:twoCellAnchor>
    <xdr:from>
      <xdr:col>3</xdr:col>
      <xdr:colOff>203200</xdr:colOff>
      <xdr:row>624</xdr:row>
      <xdr:rowOff>25400</xdr:rowOff>
    </xdr:from>
    <xdr:to>
      <xdr:col>3</xdr:col>
      <xdr:colOff>1117600</xdr:colOff>
      <xdr:row>624</xdr:row>
      <xdr:rowOff>1355725</xdr:rowOff>
    </xdr:to>
    <xdr:pic>
      <xdr:nvPicPr>
        <xdr:cNvPr id="725" name="Имя " descr="Descr "/>
        <xdr:cNvPicPr>
          <a:picLocks noChangeAspect="1"/>
        </xdr:cNvPicPr>
      </xdr:nvPicPr>
      <xdr:blipFill>
        <a:blip xmlns:r="http://schemas.openxmlformats.org/officeDocument/2006/relationships" r:embed="rId613"/>
        <a:stretch>
          <a:fillRect/>
        </a:stretch>
      </xdr:blipFill>
      <xdr:spPr>
        <a:xfrm>
          <a:off x="2295525" y="1036881975"/>
          <a:ext cx="914400" cy="1323975"/>
        </a:xfrm>
        <a:prstGeom prst="rect">
          <a:avLst/>
        </a:prstGeom>
      </xdr:spPr>
    </xdr:pic>
    <xdr:clientData/>
  </xdr:twoCellAnchor>
  <xdr:twoCellAnchor>
    <xdr:from>
      <xdr:col>3</xdr:col>
      <xdr:colOff>203200</xdr:colOff>
      <xdr:row>625</xdr:row>
      <xdr:rowOff>25400</xdr:rowOff>
    </xdr:from>
    <xdr:to>
      <xdr:col>3</xdr:col>
      <xdr:colOff>1117600</xdr:colOff>
      <xdr:row>625</xdr:row>
      <xdr:rowOff>1355725</xdr:rowOff>
    </xdr:to>
    <xdr:pic>
      <xdr:nvPicPr>
        <xdr:cNvPr id="726" name="Имя " descr="Descr "/>
        <xdr:cNvPicPr>
          <a:picLocks noChangeAspect="1"/>
        </xdr:cNvPicPr>
      </xdr:nvPicPr>
      <xdr:blipFill>
        <a:blip xmlns:r="http://schemas.openxmlformats.org/officeDocument/2006/relationships" r:embed="rId614"/>
        <a:stretch>
          <a:fillRect/>
        </a:stretch>
      </xdr:blipFill>
      <xdr:spPr>
        <a:xfrm>
          <a:off x="2295525" y="1038310725"/>
          <a:ext cx="914400" cy="1323975"/>
        </a:xfrm>
        <a:prstGeom prst="rect">
          <a:avLst/>
        </a:prstGeom>
      </xdr:spPr>
    </xdr:pic>
    <xdr:clientData/>
  </xdr:twoCellAnchor>
  <xdr:twoCellAnchor>
    <xdr:from>
      <xdr:col>3</xdr:col>
      <xdr:colOff>200025</xdr:colOff>
      <xdr:row>626</xdr:row>
      <xdr:rowOff>25400</xdr:rowOff>
    </xdr:from>
    <xdr:to>
      <xdr:col>3</xdr:col>
      <xdr:colOff>1117600</xdr:colOff>
      <xdr:row>626</xdr:row>
      <xdr:rowOff>1355725</xdr:rowOff>
    </xdr:to>
    <xdr:pic>
      <xdr:nvPicPr>
        <xdr:cNvPr id="727" name="Имя " descr="Descr "/>
        <xdr:cNvPicPr>
          <a:picLocks noChangeAspect="1"/>
        </xdr:cNvPicPr>
      </xdr:nvPicPr>
      <xdr:blipFill>
        <a:blip xmlns:r="http://schemas.openxmlformats.org/officeDocument/2006/relationships" r:embed="rId615"/>
        <a:stretch>
          <a:fillRect/>
        </a:stretch>
      </xdr:blipFill>
      <xdr:spPr>
        <a:xfrm>
          <a:off x="2295525" y="1039739475"/>
          <a:ext cx="914400" cy="1323975"/>
        </a:xfrm>
        <a:prstGeom prst="rect">
          <a:avLst/>
        </a:prstGeom>
      </xdr:spPr>
    </xdr:pic>
    <xdr:clientData/>
  </xdr:twoCellAnchor>
  <xdr:twoCellAnchor>
    <xdr:from>
      <xdr:col>3</xdr:col>
      <xdr:colOff>66675</xdr:colOff>
      <xdr:row>627</xdr:row>
      <xdr:rowOff>241300</xdr:rowOff>
    </xdr:from>
    <xdr:to>
      <xdr:col>3</xdr:col>
      <xdr:colOff>1254125</xdr:colOff>
      <xdr:row>627</xdr:row>
      <xdr:rowOff>1143000</xdr:rowOff>
    </xdr:to>
    <xdr:pic>
      <xdr:nvPicPr>
        <xdr:cNvPr id="729" name="Имя " descr="Descr "/>
        <xdr:cNvPicPr>
          <a:picLocks noChangeAspect="1"/>
        </xdr:cNvPicPr>
      </xdr:nvPicPr>
      <xdr:blipFill>
        <a:blip xmlns:r="http://schemas.openxmlformats.org/officeDocument/2006/relationships" r:embed="rId616"/>
        <a:stretch>
          <a:fillRect/>
        </a:stretch>
      </xdr:blipFill>
      <xdr:spPr>
        <a:xfrm>
          <a:off x="2162175" y="1042806525"/>
          <a:ext cx="1190625" cy="904875"/>
        </a:xfrm>
        <a:prstGeom prst="rect">
          <a:avLst/>
        </a:prstGeom>
      </xdr:spPr>
    </xdr:pic>
    <xdr:clientData/>
  </xdr:twoCellAnchor>
  <xdr:twoCellAnchor>
    <xdr:from>
      <xdr:col>3</xdr:col>
      <xdr:colOff>66675</xdr:colOff>
      <xdr:row>628</xdr:row>
      <xdr:rowOff>241300</xdr:rowOff>
    </xdr:from>
    <xdr:to>
      <xdr:col>3</xdr:col>
      <xdr:colOff>1254125</xdr:colOff>
      <xdr:row>628</xdr:row>
      <xdr:rowOff>1143000</xdr:rowOff>
    </xdr:to>
    <xdr:pic>
      <xdr:nvPicPr>
        <xdr:cNvPr id="730" name="Имя " descr="Descr "/>
        <xdr:cNvPicPr>
          <a:picLocks noChangeAspect="1"/>
        </xdr:cNvPicPr>
      </xdr:nvPicPr>
      <xdr:blipFill>
        <a:blip xmlns:r="http://schemas.openxmlformats.org/officeDocument/2006/relationships" r:embed="rId617"/>
        <a:stretch>
          <a:fillRect/>
        </a:stretch>
      </xdr:blipFill>
      <xdr:spPr>
        <a:xfrm>
          <a:off x="2162175" y="1044235275"/>
          <a:ext cx="1190625" cy="904875"/>
        </a:xfrm>
        <a:prstGeom prst="rect">
          <a:avLst/>
        </a:prstGeom>
      </xdr:spPr>
    </xdr:pic>
    <xdr:clientData/>
  </xdr:twoCellAnchor>
  <xdr:twoCellAnchor>
    <xdr:from>
      <xdr:col>3</xdr:col>
      <xdr:colOff>66675</xdr:colOff>
      <xdr:row>629</xdr:row>
      <xdr:rowOff>241300</xdr:rowOff>
    </xdr:from>
    <xdr:to>
      <xdr:col>3</xdr:col>
      <xdr:colOff>1254125</xdr:colOff>
      <xdr:row>629</xdr:row>
      <xdr:rowOff>1143000</xdr:rowOff>
    </xdr:to>
    <xdr:pic>
      <xdr:nvPicPr>
        <xdr:cNvPr id="731" name="Имя " descr="Descr "/>
        <xdr:cNvPicPr>
          <a:picLocks noChangeAspect="1"/>
        </xdr:cNvPicPr>
      </xdr:nvPicPr>
      <xdr:blipFill>
        <a:blip xmlns:r="http://schemas.openxmlformats.org/officeDocument/2006/relationships" r:embed="rId618"/>
        <a:stretch>
          <a:fillRect/>
        </a:stretch>
      </xdr:blipFill>
      <xdr:spPr>
        <a:xfrm>
          <a:off x="2162175" y="1045664025"/>
          <a:ext cx="1190625" cy="904875"/>
        </a:xfrm>
        <a:prstGeom prst="rect">
          <a:avLst/>
        </a:prstGeom>
      </xdr:spPr>
    </xdr:pic>
    <xdr:clientData/>
  </xdr:twoCellAnchor>
  <xdr:twoCellAnchor>
    <xdr:from>
      <xdr:col>3</xdr:col>
      <xdr:colOff>66675</xdr:colOff>
      <xdr:row>630</xdr:row>
      <xdr:rowOff>247650</xdr:rowOff>
    </xdr:from>
    <xdr:to>
      <xdr:col>3</xdr:col>
      <xdr:colOff>1254125</xdr:colOff>
      <xdr:row>630</xdr:row>
      <xdr:rowOff>1136650</xdr:rowOff>
    </xdr:to>
    <xdr:pic>
      <xdr:nvPicPr>
        <xdr:cNvPr id="732" name="Имя " descr="Descr "/>
        <xdr:cNvPicPr>
          <a:picLocks noChangeAspect="1"/>
        </xdr:cNvPicPr>
      </xdr:nvPicPr>
      <xdr:blipFill>
        <a:blip xmlns:r="http://schemas.openxmlformats.org/officeDocument/2006/relationships" r:embed="rId619"/>
        <a:stretch>
          <a:fillRect/>
        </a:stretch>
      </xdr:blipFill>
      <xdr:spPr>
        <a:xfrm>
          <a:off x="2162175" y="1047102300"/>
          <a:ext cx="1190625" cy="885825"/>
        </a:xfrm>
        <a:prstGeom prst="rect">
          <a:avLst/>
        </a:prstGeom>
      </xdr:spPr>
    </xdr:pic>
    <xdr:clientData/>
  </xdr:twoCellAnchor>
  <xdr:twoCellAnchor>
    <xdr:from>
      <xdr:col>3</xdr:col>
      <xdr:colOff>66675</xdr:colOff>
      <xdr:row>631</xdr:row>
      <xdr:rowOff>95250</xdr:rowOff>
    </xdr:from>
    <xdr:to>
      <xdr:col>3</xdr:col>
      <xdr:colOff>1254125</xdr:colOff>
      <xdr:row>631</xdr:row>
      <xdr:rowOff>1289050</xdr:rowOff>
    </xdr:to>
    <xdr:pic>
      <xdr:nvPicPr>
        <xdr:cNvPr id="733" name="Имя " descr="Descr "/>
        <xdr:cNvPicPr>
          <a:picLocks noChangeAspect="1"/>
        </xdr:cNvPicPr>
      </xdr:nvPicPr>
      <xdr:blipFill>
        <a:blip xmlns:r="http://schemas.openxmlformats.org/officeDocument/2006/relationships" r:embed="rId620"/>
        <a:stretch>
          <a:fillRect/>
        </a:stretch>
      </xdr:blipFill>
      <xdr:spPr>
        <a:xfrm>
          <a:off x="2162175" y="1048378650"/>
          <a:ext cx="1190625" cy="1190625"/>
        </a:xfrm>
        <a:prstGeom prst="rect">
          <a:avLst/>
        </a:prstGeom>
      </xdr:spPr>
    </xdr:pic>
    <xdr:clientData/>
  </xdr:twoCellAnchor>
  <xdr:twoCellAnchor>
    <xdr:from>
      <xdr:col>3</xdr:col>
      <xdr:colOff>66675</xdr:colOff>
      <xdr:row>632</xdr:row>
      <xdr:rowOff>88900</xdr:rowOff>
    </xdr:from>
    <xdr:to>
      <xdr:col>3</xdr:col>
      <xdr:colOff>1254125</xdr:colOff>
      <xdr:row>632</xdr:row>
      <xdr:rowOff>1295400</xdr:rowOff>
    </xdr:to>
    <xdr:pic>
      <xdr:nvPicPr>
        <xdr:cNvPr id="734" name="Имя " descr="Descr "/>
        <xdr:cNvPicPr>
          <a:picLocks noChangeAspect="1"/>
        </xdr:cNvPicPr>
      </xdr:nvPicPr>
      <xdr:blipFill>
        <a:blip xmlns:r="http://schemas.openxmlformats.org/officeDocument/2006/relationships" r:embed="rId621"/>
        <a:stretch>
          <a:fillRect/>
        </a:stretch>
      </xdr:blipFill>
      <xdr:spPr>
        <a:xfrm>
          <a:off x="2162175" y="1049797875"/>
          <a:ext cx="1190625" cy="1209675"/>
        </a:xfrm>
        <a:prstGeom prst="rect">
          <a:avLst/>
        </a:prstGeom>
      </xdr:spPr>
    </xdr:pic>
    <xdr:clientData/>
  </xdr:twoCellAnchor>
  <xdr:twoCellAnchor>
    <xdr:from>
      <xdr:col>3</xdr:col>
      <xdr:colOff>66675</xdr:colOff>
      <xdr:row>633</xdr:row>
      <xdr:rowOff>98425</xdr:rowOff>
    </xdr:from>
    <xdr:to>
      <xdr:col>3</xdr:col>
      <xdr:colOff>1254125</xdr:colOff>
      <xdr:row>633</xdr:row>
      <xdr:rowOff>1282700</xdr:rowOff>
    </xdr:to>
    <xdr:pic>
      <xdr:nvPicPr>
        <xdr:cNvPr id="735" name="Имя " descr="Descr "/>
        <xdr:cNvPicPr>
          <a:picLocks noChangeAspect="1"/>
        </xdr:cNvPicPr>
      </xdr:nvPicPr>
      <xdr:blipFill>
        <a:blip xmlns:r="http://schemas.openxmlformats.org/officeDocument/2006/relationships" r:embed="rId622"/>
        <a:stretch>
          <a:fillRect/>
        </a:stretch>
      </xdr:blipFill>
      <xdr:spPr>
        <a:xfrm>
          <a:off x="2162175" y="1051236150"/>
          <a:ext cx="1190625" cy="1190625"/>
        </a:xfrm>
        <a:prstGeom prst="rect">
          <a:avLst/>
        </a:prstGeom>
      </xdr:spPr>
    </xdr:pic>
    <xdr:clientData/>
  </xdr:twoCellAnchor>
  <xdr:twoCellAnchor>
    <xdr:from>
      <xdr:col>3</xdr:col>
      <xdr:colOff>107950</xdr:colOff>
      <xdr:row>634</xdr:row>
      <xdr:rowOff>25400</xdr:rowOff>
    </xdr:from>
    <xdr:to>
      <xdr:col>3</xdr:col>
      <xdr:colOff>1216025</xdr:colOff>
      <xdr:row>634</xdr:row>
      <xdr:rowOff>1355725</xdr:rowOff>
    </xdr:to>
    <xdr:pic>
      <xdr:nvPicPr>
        <xdr:cNvPr id="737" name="Имя " descr="Descr "/>
        <xdr:cNvPicPr>
          <a:picLocks noChangeAspect="1"/>
        </xdr:cNvPicPr>
      </xdr:nvPicPr>
      <xdr:blipFill>
        <a:blip xmlns:r="http://schemas.openxmlformats.org/officeDocument/2006/relationships" r:embed="rId623"/>
        <a:stretch>
          <a:fillRect/>
        </a:stretch>
      </xdr:blipFill>
      <xdr:spPr>
        <a:xfrm>
          <a:off x="2200275" y="1054026975"/>
          <a:ext cx="1114425" cy="1323975"/>
        </a:xfrm>
        <a:prstGeom prst="rect">
          <a:avLst/>
        </a:prstGeom>
      </xdr:spPr>
    </xdr:pic>
    <xdr:clientData/>
  </xdr:twoCellAnchor>
  <xdr:twoCellAnchor>
    <xdr:from>
      <xdr:col>3</xdr:col>
      <xdr:colOff>142875</xdr:colOff>
      <xdr:row>635</xdr:row>
      <xdr:rowOff>25400</xdr:rowOff>
    </xdr:from>
    <xdr:to>
      <xdr:col>3</xdr:col>
      <xdr:colOff>1174750</xdr:colOff>
      <xdr:row>635</xdr:row>
      <xdr:rowOff>1355725</xdr:rowOff>
    </xdr:to>
    <xdr:pic>
      <xdr:nvPicPr>
        <xdr:cNvPr id="741" name="Имя " descr="Descr "/>
        <xdr:cNvPicPr>
          <a:picLocks noChangeAspect="1"/>
        </xdr:cNvPicPr>
      </xdr:nvPicPr>
      <xdr:blipFill>
        <a:blip xmlns:r="http://schemas.openxmlformats.org/officeDocument/2006/relationships" r:embed="rId624"/>
        <a:stretch>
          <a:fillRect/>
        </a:stretch>
      </xdr:blipFill>
      <xdr:spPr>
        <a:xfrm>
          <a:off x="2238375" y="1059741975"/>
          <a:ext cx="1028700" cy="1323975"/>
        </a:xfrm>
        <a:prstGeom prst="rect">
          <a:avLst/>
        </a:prstGeom>
      </xdr:spPr>
    </xdr:pic>
    <xdr:clientData/>
  </xdr:twoCellAnchor>
  <xdr:twoCellAnchor>
    <xdr:from>
      <xdr:col>3</xdr:col>
      <xdr:colOff>142875</xdr:colOff>
      <xdr:row>636</xdr:row>
      <xdr:rowOff>25400</xdr:rowOff>
    </xdr:from>
    <xdr:to>
      <xdr:col>3</xdr:col>
      <xdr:colOff>1174750</xdr:colOff>
      <xdr:row>636</xdr:row>
      <xdr:rowOff>1355725</xdr:rowOff>
    </xdr:to>
    <xdr:pic>
      <xdr:nvPicPr>
        <xdr:cNvPr id="742" name="Имя " descr="Descr "/>
        <xdr:cNvPicPr>
          <a:picLocks noChangeAspect="1"/>
        </xdr:cNvPicPr>
      </xdr:nvPicPr>
      <xdr:blipFill>
        <a:blip xmlns:r="http://schemas.openxmlformats.org/officeDocument/2006/relationships" r:embed="rId625"/>
        <a:stretch>
          <a:fillRect/>
        </a:stretch>
      </xdr:blipFill>
      <xdr:spPr>
        <a:xfrm>
          <a:off x="2238375" y="1061170725"/>
          <a:ext cx="1028700" cy="1323975"/>
        </a:xfrm>
        <a:prstGeom prst="rect">
          <a:avLst/>
        </a:prstGeom>
      </xdr:spPr>
    </xdr:pic>
    <xdr:clientData/>
  </xdr:twoCellAnchor>
  <xdr:twoCellAnchor>
    <xdr:from>
      <xdr:col>3</xdr:col>
      <xdr:colOff>133350</xdr:colOff>
      <xdr:row>637</xdr:row>
      <xdr:rowOff>25400</xdr:rowOff>
    </xdr:from>
    <xdr:to>
      <xdr:col>3</xdr:col>
      <xdr:colOff>1184275</xdr:colOff>
      <xdr:row>637</xdr:row>
      <xdr:rowOff>1355725</xdr:rowOff>
    </xdr:to>
    <xdr:pic>
      <xdr:nvPicPr>
        <xdr:cNvPr id="743" name="Имя " descr="Descr "/>
        <xdr:cNvPicPr>
          <a:picLocks noChangeAspect="1"/>
        </xdr:cNvPicPr>
      </xdr:nvPicPr>
      <xdr:blipFill>
        <a:blip xmlns:r="http://schemas.openxmlformats.org/officeDocument/2006/relationships" r:embed="rId626"/>
        <a:stretch>
          <a:fillRect/>
        </a:stretch>
      </xdr:blipFill>
      <xdr:spPr>
        <a:xfrm>
          <a:off x="2228850" y="1062599475"/>
          <a:ext cx="1047750" cy="1323975"/>
        </a:xfrm>
        <a:prstGeom prst="rect">
          <a:avLst/>
        </a:prstGeom>
      </xdr:spPr>
    </xdr:pic>
    <xdr:clientData/>
  </xdr:twoCellAnchor>
  <xdr:twoCellAnchor>
    <xdr:from>
      <xdr:col>3</xdr:col>
      <xdr:colOff>158750</xdr:colOff>
      <xdr:row>638</xdr:row>
      <xdr:rowOff>25400</xdr:rowOff>
    </xdr:from>
    <xdr:to>
      <xdr:col>3</xdr:col>
      <xdr:colOff>1165225</xdr:colOff>
      <xdr:row>638</xdr:row>
      <xdr:rowOff>1355725</xdr:rowOff>
    </xdr:to>
    <xdr:pic>
      <xdr:nvPicPr>
        <xdr:cNvPr id="745" name="Имя " descr="Descr "/>
        <xdr:cNvPicPr>
          <a:picLocks noChangeAspect="1"/>
        </xdr:cNvPicPr>
      </xdr:nvPicPr>
      <xdr:blipFill>
        <a:blip xmlns:r="http://schemas.openxmlformats.org/officeDocument/2006/relationships" r:embed="rId627"/>
        <a:stretch>
          <a:fillRect/>
        </a:stretch>
      </xdr:blipFill>
      <xdr:spPr>
        <a:xfrm>
          <a:off x="2257425" y="1065456975"/>
          <a:ext cx="1000125" cy="1323975"/>
        </a:xfrm>
        <a:prstGeom prst="rect">
          <a:avLst/>
        </a:prstGeom>
      </xdr:spPr>
    </xdr:pic>
    <xdr:clientData/>
  </xdr:twoCellAnchor>
  <xdr:twoCellAnchor>
    <xdr:from>
      <xdr:col>3</xdr:col>
      <xdr:colOff>66675</xdr:colOff>
      <xdr:row>639</xdr:row>
      <xdr:rowOff>98425</xdr:rowOff>
    </xdr:from>
    <xdr:to>
      <xdr:col>3</xdr:col>
      <xdr:colOff>1254125</xdr:colOff>
      <xdr:row>639</xdr:row>
      <xdr:rowOff>1282700</xdr:rowOff>
    </xdr:to>
    <xdr:pic>
      <xdr:nvPicPr>
        <xdr:cNvPr id="746" name="Имя " descr="Descr "/>
        <xdr:cNvPicPr>
          <a:picLocks noChangeAspect="1"/>
        </xdr:cNvPicPr>
      </xdr:nvPicPr>
      <xdr:blipFill>
        <a:blip xmlns:r="http://schemas.openxmlformats.org/officeDocument/2006/relationships" r:embed="rId628"/>
        <a:stretch>
          <a:fillRect/>
        </a:stretch>
      </xdr:blipFill>
      <xdr:spPr>
        <a:xfrm>
          <a:off x="2162175" y="1066952400"/>
          <a:ext cx="1190625" cy="1190625"/>
        </a:xfrm>
        <a:prstGeom prst="rect">
          <a:avLst/>
        </a:prstGeom>
      </xdr:spPr>
    </xdr:pic>
    <xdr:clientData/>
  </xdr:twoCellAnchor>
  <xdr:twoCellAnchor>
    <xdr:from>
      <xdr:col>3</xdr:col>
      <xdr:colOff>66675</xdr:colOff>
      <xdr:row>640</xdr:row>
      <xdr:rowOff>98425</xdr:rowOff>
    </xdr:from>
    <xdr:to>
      <xdr:col>3</xdr:col>
      <xdr:colOff>1254125</xdr:colOff>
      <xdr:row>640</xdr:row>
      <xdr:rowOff>1282700</xdr:rowOff>
    </xdr:to>
    <xdr:pic>
      <xdr:nvPicPr>
        <xdr:cNvPr id="747" name="Имя " descr="Descr "/>
        <xdr:cNvPicPr>
          <a:picLocks noChangeAspect="1"/>
        </xdr:cNvPicPr>
      </xdr:nvPicPr>
      <xdr:blipFill>
        <a:blip xmlns:r="http://schemas.openxmlformats.org/officeDocument/2006/relationships" r:embed="rId629"/>
        <a:stretch>
          <a:fillRect/>
        </a:stretch>
      </xdr:blipFill>
      <xdr:spPr>
        <a:xfrm>
          <a:off x="2162175" y="1068381150"/>
          <a:ext cx="1190625" cy="1190625"/>
        </a:xfrm>
        <a:prstGeom prst="rect">
          <a:avLst/>
        </a:prstGeom>
      </xdr:spPr>
    </xdr:pic>
    <xdr:clientData/>
  </xdr:twoCellAnchor>
  <xdr:twoCellAnchor>
    <xdr:from>
      <xdr:col>3</xdr:col>
      <xdr:colOff>66675</xdr:colOff>
      <xdr:row>641</xdr:row>
      <xdr:rowOff>98425</xdr:rowOff>
    </xdr:from>
    <xdr:to>
      <xdr:col>3</xdr:col>
      <xdr:colOff>1254125</xdr:colOff>
      <xdr:row>641</xdr:row>
      <xdr:rowOff>1282700</xdr:rowOff>
    </xdr:to>
    <xdr:pic>
      <xdr:nvPicPr>
        <xdr:cNvPr id="748" name="Имя " descr="Descr "/>
        <xdr:cNvPicPr>
          <a:picLocks noChangeAspect="1"/>
        </xdr:cNvPicPr>
      </xdr:nvPicPr>
      <xdr:blipFill>
        <a:blip xmlns:r="http://schemas.openxmlformats.org/officeDocument/2006/relationships" r:embed="rId630"/>
        <a:stretch>
          <a:fillRect/>
        </a:stretch>
      </xdr:blipFill>
      <xdr:spPr>
        <a:xfrm>
          <a:off x="2162175" y="1069809900"/>
          <a:ext cx="1190625" cy="1190625"/>
        </a:xfrm>
        <a:prstGeom prst="rect">
          <a:avLst/>
        </a:prstGeom>
      </xdr:spPr>
    </xdr:pic>
    <xdr:clientData/>
  </xdr:twoCellAnchor>
  <xdr:twoCellAnchor>
    <xdr:from>
      <xdr:col>3</xdr:col>
      <xdr:colOff>66675</xdr:colOff>
      <xdr:row>642</xdr:row>
      <xdr:rowOff>98425</xdr:rowOff>
    </xdr:from>
    <xdr:to>
      <xdr:col>3</xdr:col>
      <xdr:colOff>1254125</xdr:colOff>
      <xdr:row>642</xdr:row>
      <xdr:rowOff>1282700</xdr:rowOff>
    </xdr:to>
    <xdr:pic>
      <xdr:nvPicPr>
        <xdr:cNvPr id="749" name="Имя " descr="Descr "/>
        <xdr:cNvPicPr>
          <a:picLocks noChangeAspect="1"/>
        </xdr:cNvPicPr>
      </xdr:nvPicPr>
      <xdr:blipFill>
        <a:blip xmlns:r="http://schemas.openxmlformats.org/officeDocument/2006/relationships" r:embed="rId631"/>
        <a:stretch>
          <a:fillRect/>
        </a:stretch>
      </xdr:blipFill>
      <xdr:spPr>
        <a:xfrm>
          <a:off x="2162175" y="1071238650"/>
          <a:ext cx="1190625" cy="1190625"/>
        </a:xfrm>
        <a:prstGeom prst="rect">
          <a:avLst/>
        </a:prstGeom>
      </xdr:spPr>
    </xdr:pic>
    <xdr:clientData/>
  </xdr:twoCellAnchor>
  <xdr:twoCellAnchor>
    <xdr:from>
      <xdr:col>3</xdr:col>
      <xdr:colOff>66675</xdr:colOff>
      <xdr:row>643</xdr:row>
      <xdr:rowOff>98425</xdr:rowOff>
    </xdr:from>
    <xdr:to>
      <xdr:col>3</xdr:col>
      <xdr:colOff>1254125</xdr:colOff>
      <xdr:row>643</xdr:row>
      <xdr:rowOff>1282700</xdr:rowOff>
    </xdr:to>
    <xdr:pic>
      <xdr:nvPicPr>
        <xdr:cNvPr id="750" name="Имя " descr="Descr "/>
        <xdr:cNvPicPr>
          <a:picLocks noChangeAspect="1"/>
        </xdr:cNvPicPr>
      </xdr:nvPicPr>
      <xdr:blipFill>
        <a:blip xmlns:r="http://schemas.openxmlformats.org/officeDocument/2006/relationships" r:embed="rId632"/>
        <a:stretch>
          <a:fillRect/>
        </a:stretch>
      </xdr:blipFill>
      <xdr:spPr>
        <a:xfrm>
          <a:off x="2162175" y="1072667400"/>
          <a:ext cx="1190625" cy="1190625"/>
        </a:xfrm>
        <a:prstGeom prst="rect">
          <a:avLst/>
        </a:prstGeom>
      </xdr:spPr>
    </xdr:pic>
    <xdr:clientData/>
  </xdr:twoCellAnchor>
  <xdr:twoCellAnchor>
    <xdr:from>
      <xdr:col>3</xdr:col>
      <xdr:colOff>66675</xdr:colOff>
      <xdr:row>644</xdr:row>
      <xdr:rowOff>98425</xdr:rowOff>
    </xdr:from>
    <xdr:to>
      <xdr:col>3</xdr:col>
      <xdr:colOff>1254125</xdr:colOff>
      <xdr:row>644</xdr:row>
      <xdr:rowOff>1282700</xdr:rowOff>
    </xdr:to>
    <xdr:pic>
      <xdr:nvPicPr>
        <xdr:cNvPr id="751" name="Имя " descr="Descr "/>
        <xdr:cNvPicPr>
          <a:picLocks noChangeAspect="1"/>
        </xdr:cNvPicPr>
      </xdr:nvPicPr>
      <xdr:blipFill>
        <a:blip xmlns:r="http://schemas.openxmlformats.org/officeDocument/2006/relationships" r:embed="rId633"/>
        <a:stretch>
          <a:fillRect/>
        </a:stretch>
      </xdr:blipFill>
      <xdr:spPr>
        <a:xfrm>
          <a:off x="2162175" y="1074096150"/>
          <a:ext cx="1190625" cy="1190625"/>
        </a:xfrm>
        <a:prstGeom prst="rect">
          <a:avLst/>
        </a:prstGeom>
      </xdr:spPr>
    </xdr:pic>
    <xdr:clientData/>
  </xdr:twoCellAnchor>
  <xdr:twoCellAnchor>
    <xdr:from>
      <xdr:col>3</xdr:col>
      <xdr:colOff>66675</xdr:colOff>
      <xdr:row>645</xdr:row>
      <xdr:rowOff>98425</xdr:rowOff>
    </xdr:from>
    <xdr:to>
      <xdr:col>3</xdr:col>
      <xdr:colOff>1254125</xdr:colOff>
      <xdr:row>645</xdr:row>
      <xdr:rowOff>1282700</xdr:rowOff>
    </xdr:to>
    <xdr:pic>
      <xdr:nvPicPr>
        <xdr:cNvPr id="752" name="Имя " descr="Descr "/>
        <xdr:cNvPicPr>
          <a:picLocks noChangeAspect="1"/>
        </xdr:cNvPicPr>
      </xdr:nvPicPr>
      <xdr:blipFill>
        <a:blip xmlns:r="http://schemas.openxmlformats.org/officeDocument/2006/relationships" r:embed="rId634"/>
        <a:stretch>
          <a:fillRect/>
        </a:stretch>
      </xdr:blipFill>
      <xdr:spPr>
        <a:xfrm>
          <a:off x="2162175" y="1075524900"/>
          <a:ext cx="1190625" cy="1190625"/>
        </a:xfrm>
        <a:prstGeom prst="rect">
          <a:avLst/>
        </a:prstGeom>
      </xdr:spPr>
    </xdr:pic>
    <xdr:clientData/>
  </xdr:twoCellAnchor>
  <xdr:twoCellAnchor>
    <xdr:from>
      <xdr:col>3</xdr:col>
      <xdr:colOff>66675</xdr:colOff>
      <xdr:row>646</xdr:row>
      <xdr:rowOff>98425</xdr:rowOff>
    </xdr:from>
    <xdr:to>
      <xdr:col>3</xdr:col>
      <xdr:colOff>1254125</xdr:colOff>
      <xdr:row>646</xdr:row>
      <xdr:rowOff>1282700</xdr:rowOff>
    </xdr:to>
    <xdr:pic>
      <xdr:nvPicPr>
        <xdr:cNvPr id="753" name="Имя " descr="Descr "/>
        <xdr:cNvPicPr>
          <a:picLocks noChangeAspect="1"/>
        </xdr:cNvPicPr>
      </xdr:nvPicPr>
      <xdr:blipFill>
        <a:blip xmlns:r="http://schemas.openxmlformats.org/officeDocument/2006/relationships" r:embed="rId635"/>
        <a:stretch>
          <a:fillRect/>
        </a:stretch>
      </xdr:blipFill>
      <xdr:spPr>
        <a:xfrm>
          <a:off x="2162175" y="1076953650"/>
          <a:ext cx="1190625" cy="1190625"/>
        </a:xfrm>
        <a:prstGeom prst="rect">
          <a:avLst/>
        </a:prstGeom>
      </xdr:spPr>
    </xdr:pic>
    <xdr:clientData/>
  </xdr:twoCellAnchor>
  <xdr:twoCellAnchor>
    <xdr:from>
      <xdr:col>3</xdr:col>
      <xdr:colOff>82550</xdr:colOff>
      <xdr:row>647</xdr:row>
      <xdr:rowOff>25400</xdr:rowOff>
    </xdr:from>
    <xdr:to>
      <xdr:col>3</xdr:col>
      <xdr:colOff>1235075</xdr:colOff>
      <xdr:row>647</xdr:row>
      <xdr:rowOff>1355725</xdr:rowOff>
    </xdr:to>
    <xdr:pic>
      <xdr:nvPicPr>
        <xdr:cNvPr id="754" name="Имя " descr="Descr "/>
        <xdr:cNvPicPr>
          <a:picLocks noChangeAspect="1"/>
        </xdr:cNvPicPr>
      </xdr:nvPicPr>
      <xdr:blipFill>
        <a:blip xmlns:r="http://schemas.openxmlformats.org/officeDocument/2006/relationships" r:embed="rId636"/>
        <a:stretch>
          <a:fillRect/>
        </a:stretch>
      </xdr:blipFill>
      <xdr:spPr>
        <a:xfrm>
          <a:off x="2181225" y="1078315725"/>
          <a:ext cx="1152525" cy="1323975"/>
        </a:xfrm>
        <a:prstGeom prst="rect">
          <a:avLst/>
        </a:prstGeom>
      </xdr:spPr>
    </xdr:pic>
    <xdr:clientData/>
  </xdr:twoCellAnchor>
  <xdr:twoCellAnchor>
    <xdr:from>
      <xdr:col>3</xdr:col>
      <xdr:colOff>136525</xdr:colOff>
      <xdr:row>648</xdr:row>
      <xdr:rowOff>25400</xdr:rowOff>
    </xdr:from>
    <xdr:to>
      <xdr:col>3</xdr:col>
      <xdr:colOff>1184275</xdr:colOff>
      <xdr:row>648</xdr:row>
      <xdr:rowOff>1355725</xdr:rowOff>
    </xdr:to>
    <xdr:pic>
      <xdr:nvPicPr>
        <xdr:cNvPr id="755" name="Имя " descr="Descr "/>
        <xdr:cNvPicPr>
          <a:picLocks noChangeAspect="1"/>
        </xdr:cNvPicPr>
      </xdr:nvPicPr>
      <xdr:blipFill>
        <a:blip xmlns:r="http://schemas.openxmlformats.org/officeDocument/2006/relationships" r:embed="rId637"/>
        <a:stretch>
          <a:fillRect/>
        </a:stretch>
      </xdr:blipFill>
      <xdr:spPr>
        <a:xfrm>
          <a:off x="2228850" y="1079744475"/>
          <a:ext cx="1047750" cy="1323975"/>
        </a:xfrm>
        <a:prstGeom prst="rect">
          <a:avLst/>
        </a:prstGeom>
      </xdr:spPr>
    </xdr:pic>
    <xdr:clientData/>
  </xdr:twoCellAnchor>
  <xdr:twoCellAnchor>
    <xdr:from>
      <xdr:col>3</xdr:col>
      <xdr:colOff>136525</xdr:colOff>
      <xdr:row>649</xdr:row>
      <xdr:rowOff>25400</xdr:rowOff>
    </xdr:from>
    <xdr:to>
      <xdr:col>3</xdr:col>
      <xdr:colOff>1184275</xdr:colOff>
      <xdr:row>649</xdr:row>
      <xdr:rowOff>1355725</xdr:rowOff>
    </xdr:to>
    <xdr:pic>
      <xdr:nvPicPr>
        <xdr:cNvPr id="756" name="Имя " descr="Descr "/>
        <xdr:cNvPicPr>
          <a:picLocks noChangeAspect="1"/>
        </xdr:cNvPicPr>
      </xdr:nvPicPr>
      <xdr:blipFill>
        <a:blip xmlns:r="http://schemas.openxmlformats.org/officeDocument/2006/relationships" r:embed="rId638"/>
        <a:stretch>
          <a:fillRect/>
        </a:stretch>
      </xdr:blipFill>
      <xdr:spPr>
        <a:xfrm>
          <a:off x="2228850" y="1081173225"/>
          <a:ext cx="1047750" cy="1323975"/>
        </a:xfrm>
        <a:prstGeom prst="rect">
          <a:avLst/>
        </a:prstGeom>
      </xdr:spPr>
    </xdr:pic>
    <xdr:clientData/>
  </xdr:twoCellAnchor>
  <xdr:twoCellAnchor>
    <xdr:from>
      <xdr:col>3</xdr:col>
      <xdr:colOff>142875</xdr:colOff>
      <xdr:row>650</xdr:row>
      <xdr:rowOff>25400</xdr:rowOff>
    </xdr:from>
    <xdr:to>
      <xdr:col>3</xdr:col>
      <xdr:colOff>1174750</xdr:colOff>
      <xdr:row>650</xdr:row>
      <xdr:rowOff>1355725</xdr:rowOff>
    </xdr:to>
    <xdr:pic>
      <xdr:nvPicPr>
        <xdr:cNvPr id="758" name="Имя " descr="Descr "/>
        <xdr:cNvPicPr>
          <a:picLocks noChangeAspect="1"/>
        </xdr:cNvPicPr>
      </xdr:nvPicPr>
      <xdr:blipFill>
        <a:blip xmlns:r="http://schemas.openxmlformats.org/officeDocument/2006/relationships" r:embed="rId639"/>
        <a:stretch>
          <a:fillRect/>
        </a:stretch>
      </xdr:blipFill>
      <xdr:spPr>
        <a:xfrm>
          <a:off x="2238375" y="1084030725"/>
          <a:ext cx="1028700" cy="1323975"/>
        </a:xfrm>
        <a:prstGeom prst="rect">
          <a:avLst/>
        </a:prstGeom>
      </xdr:spPr>
    </xdr:pic>
    <xdr:clientData/>
  </xdr:twoCellAnchor>
  <xdr:twoCellAnchor>
    <xdr:from>
      <xdr:col>3</xdr:col>
      <xdr:colOff>190500</xdr:colOff>
      <xdr:row>651</xdr:row>
      <xdr:rowOff>25400</xdr:rowOff>
    </xdr:from>
    <xdr:to>
      <xdr:col>3</xdr:col>
      <xdr:colOff>1127125</xdr:colOff>
      <xdr:row>651</xdr:row>
      <xdr:rowOff>1355725</xdr:rowOff>
    </xdr:to>
    <xdr:pic>
      <xdr:nvPicPr>
        <xdr:cNvPr id="763" name="Имя " descr="Descr "/>
        <xdr:cNvPicPr>
          <a:picLocks noChangeAspect="1"/>
        </xdr:cNvPicPr>
      </xdr:nvPicPr>
      <xdr:blipFill>
        <a:blip xmlns:r="http://schemas.openxmlformats.org/officeDocument/2006/relationships" r:embed="rId640"/>
        <a:stretch>
          <a:fillRect/>
        </a:stretch>
      </xdr:blipFill>
      <xdr:spPr>
        <a:xfrm>
          <a:off x="2286000" y="1091174475"/>
          <a:ext cx="933450" cy="1323975"/>
        </a:xfrm>
        <a:prstGeom prst="rect">
          <a:avLst/>
        </a:prstGeom>
      </xdr:spPr>
    </xdr:pic>
    <xdr:clientData/>
  </xdr:twoCellAnchor>
  <xdr:twoCellAnchor>
    <xdr:from>
      <xdr:col>3</xdr:col>
      <xdr:colOff>190500</xdr:colOff>
      <xdr:row>652</xdr:row>
      <xdr:rowOff>25400</xdr:rowOff>
    </xdr:from>
    <xdr:to>
      <xdr:col>3</xdr:col>
      <xdr:colOff>1127125</xdr:colOff>
      <xdr:row>652</xdr:row>
      <xdr:rowOff>1355725</xdr:rowOff>
    </xdr:to>
    <xdr:pic>
      <xdr:nvPicPr>
        <xdr:cNvPr id="768" name="Имя " descr="Descr "/>
        <xdr:cNvPicPr>
          <a:picLocks noChangeAspect="1"/>
        </xdr:cNvPicPr>
      </xdr:nvPicPr>
      <xdr:blipFill>
        <a:blip xmlns:r="http://schemas.openxmlformats.org/officeDocument/2006/relationships" r:embed="rId641"/>
        <a:stretch>
          <a:fillRect/>
        </a:stretch>
      </xdr:blipFill>
      <xdr:spPr>
        <a:xfrm>
          <a:off x="2286000" y="1098318225"/>
          <a:ext cx="933450" cy="1323975"/>
        </a:xfrm>
        <a:prstGeom prst="rect">
          <a:avLst/>
        </a:prstGeom>
      </xdr:spPr>
    </xdr:pic>
    <xdr:clientData/>
  </xdr:twoCellAnchor>
  <xdr:twoCellAnchor>
    <xdr:from>
      <xdr:col>3</xdr:col>
      <xdr:colOff>66675</xdr:colOff>
      <xdr:row>653</xdr:row>
      <xdr:rowOff>469900</xdr:rowOff>
    </xdr:from>
    <xdr:to>
      <xdr:col>3</xdr:col>
      <xdr:colOff>1254125</xdr:colOff>
      <xdr:row>653</xdr:row>
      <xdr:rowOff>911225</xdr:rowOff>
    </xdr:to>
    <xdr:pic>
      <xdr:nvPicPr>
        <xdr:cNvPr id="771" name="Имя " descr="Descr "/>
        <xdr:cNvPicPr>
          <a:picLocks noChangeAspect="1"/>
        </xdr:cNvPicPr>
      </xdr:nvPicPr>
      <xdr:blipFill>
        <a:blip xmlns:r="http://schemas.openxmlformats.org/officeDocument/2006/relationships" r:embed="rId642"/>
        <a:stretch>
          <a:fillRect/>
        </a:stretch>
      </xdr:blipFill>
      <xdr:spPr>
        <a:xfrm>
          <a:off x="2162175" y="1103042625"/>
          <a:ext cx="1190625" cy="447675"/>
        </a:xfrm>
        <a:prstGeom prst="rect">
          <a:avLst/>
        </a:prstGeom>
      </xdr:spPr>
    </xdr:pic>
    <xdr:clientData/>
  </xdr:twoCellAnchor>
  <xdr:twoCellAnchor>
    <xdr:from>
      <xdr:col>3</xdr:col>
      <xdr:colOff>66675</xdr:colOff>
      <xdr:row>654</xdr:row>
      <xdr:rowOff>450850</xdr:rowOff>
    </xdr:from>
    <xdr:to>
      <xdr:col>3</xdr:col>
      <xdr:colOff>1254125</xdr:colOff>
      <xdr:row>654</xdr:row>
      <xdr:rowOff>933450</xdr:rowOff>
    </xdr:to>
    <xdr:pic>
      <xdr:nvPicPr>
        <xdr:cNvPr id="772" name="Имя " descr="Descr "/>
        <xdr:cNvPicPr>
          <a:picLocks noChangeAspect="1"/>
        </xdr:cNvPicPr>
      </xdr:nvPicPr>
      <xdr:blipFill>
        <a:blip xmlns:r="http://schemas.openxmlformats.org/officeDocument/2006/relationships" r:embed="rId643"/>
        <a:stretch>
          <a:fillRect/>
        </a:stretch>
      </xdr:blipFill>
      <xdr:spPr>
        <a:xfrm>
          <a:off x="2162175" y="1104452325"/>
          <a:ext cx="1190625" cy="485775"/>
        </a:xfrm>
        <a:prstGeom prst="rect">
          <a:avLst/>
        </a:prstGeom>
      </xdr:spPr>
    </xdr:pic>
    <xdr:clientData/>
  </xdr:twoCellAnchor>
  <xdr:twoCellAnchor>
    <xdr:from>
      <xdr:col>3</xdr:col>
      <xdr:colOff>66675</xdr:colOff>
      <xdr:row>655</xdr:row>
      <xdr:rowOff>98425</xdr:rowOff>
    </xdr:from>
    <xdr:to>
      <xdr:col>3</xdr:col>
      <xdr:colOff>1254125</xdr:colOff>
      <xdr:row>655</xdr:row>
      <xdr:rowOff>1282700</xdr:rowOff>
    </xdr:to>
    <xdr:pic>
      <xdr:nvPicPr>
        <xdr:cNvPr id="773" name="Имя " descr="Descr "/>
        <xdr:cNvPicPr>
          <a:picLocks noChangeAspect="1"/>
        </xdr:cNvPicPr>
      </xdr:nvPicPr>
      <xdr:blipFill>
        <a:blip xmlns:r="http://schemas.openxmlformats.org/officeDocument/2006/relationships" r:embed="rId644"/>
        <a:stretch>
          <a:fillRect/>
        </a:stretch>
      </xdr:blipFill>
      <xdr:spPr>
        <a:xfrm>
          <a:off x="2162175" y="1105528650"/>
          <a:ext cx="1190625" cy="1190625"/>
        </a:xfrm>
        <a:prstGeom prst="rect">
          <a:avLst/>
        </a:prstGeom>
      </xdr:spPr>
    </xdr:pic>
    <xdr:clientData/>
  </xdr:twoCellAnchor>
  <xdr:twoCellAnchor>
    <xdr:from>
      <xdr:col>3</xdr:col>
      <xdr:colOff>66675</xdr:colOff>
      <xdr:row>656</xdr:row>
      <xdr:rowOff>98425</xdr:rowOff>
    </xdr:from>
    <xdr:to>
      <xdr:col>3</xdr:col>
      <xdr:colOff>1254125</xdr:colOff>
      <xdr:row>656</xdr:row>
      <xdr:rowOff>1282700</xdr:rowOff>
    </xdr:to>
    <xdr:pic>
      <xdr:nvPicPr>
        <xdr:cNvPr id="774" name="Имя " descr="Descr "/>
        <xdr:cNvPicPr>
          <a:picLocks noChangeAspect="1"/>
        </xdr:cNvPicPr>
      </xdr:nvPicPr>
      <xdr:blipFill>
        <a:blip xmlns:r="http://schemas.openxmlformats.org/officeDocument/2006/relationships" r:embed="rId645"/>
        <a:stretch>
          <a:fillRect/>
        </a:stretch>
      </xdr:blipFill>
      <xdr:spPr>
        <a:xfrm>
          <a:off x="2162175" y="1106957400"/>
          <a:ext cx="1190625" cy="1190625"/>
        </a:xfrm>
        <a:prstGeom prst="rect">
          <a:avLst/>
        </a:prstGeom>
      </xdr:spPr>
    </xdr:pic>
    <xdr:clientData/>
  </xdr:twoCellAnchor>
  <xdr:twoCellAnchor>
    <xdr:from>
      <xdr:col>3</xdr:col>
      <xdr:colOff>66675</xdr:colOff>
      <xdr:row>657</xdr:row>
      <xdr:rowOff>98425</xdr:rowOff>
    </xdr:from>
    <xdr:to>
      <xdr:col>3</xdr:col>
      <xdr:colOff>1254125</xdr:colOff>
      <xdr:row>657</xdr:row>
      <xdr:rowOff>1282700</xdr:rowOff>
    </xdr:to>
    <xdr:pic>
      <xdr:nvPicPr>
        <xdr:cNvPr id="775" name="Имя " descr="Descr "/>
        <xdr:cNvPicPr>
          <a:picLocks noChangeAspect="1"/>
        </xdr:cNvPicPr>
      </xdr:nvPicPr>
      <xdr:blipFill>
        <a:blip xmlns:r="http://schemas.openxmlformats.org/officeDocument/2006/relationships" r:embed="rId646"/>
        <a:stretch>
          <a:fillRect/>
        </a:stretch>
      </xdr:blipFill>
      <xdr:spPr>
        <a:xfrm>
          <a:off x="2162175" y="1108386150"/>
          <a:ext cx="1190625" cy="1190625"/>
        </a:xfrm>
        <a:prstGeom prst="rect">
          <a:avLst/>
        </a:prstGeom>
      </xdr:spPr>
    </xdr:pic>
    <xdr:clientData/>
  </xdr:twoCellAnchor>
  <xdr:twoCellAnchor>
    <xdr:from>
      <xdr:col>3</xdr:col>
      <xdr:colOff>66675</xdr:colOff>
      <xdr:row>658</xdr:row>
      <xdr:rowOff>187325</xdr:rowOff>
    </xdr:from>
    <xdr:to>
      <xdr:col>3</xdr:col>
      <xdr:colOff>1254125</xdr:colOff>
      <xdr:row>658</xdr:row>
      <xdr:rowOff>1190625</xdr:rowOff>
    </xdr:to>
    <xdr:pic>
      <xdr:nvPicPr>
        <xdr:cNvPr id="778" name="Имя " descr="Descr "/>
        <xdr:cNvPicPr>
          <a:picLocks noChangeAspect="1"/>
        </xdr:cNvPicPr>
      </xdr:nvPicPr>
      <xdr:blipFill>
        <a:blip xmlns:r="http://schemas.openxmlformats.org/officeDocument/2006/relationships" r:embed="rId647"/>
        <a:stretch>
          <a:fillRect/>
        </a:stretch>
      </xdr:blipFill>
      <xdr:spPr>
        <a:xfrm>
          <a:off x="2162175" y="1112767650"/>
          <a:ext cx="1190625" cy="1000125"/>
        </a:xfrm>
        <a:prstGeom prst="rect">
          <a:avLst/>
        </a:prstGeom>
      </xdr:spPr>
    </xdr:pic>
    <xdr:clientData/>
  </xdr:twoCellAnchor>
  <xdr:twoCellAnchor>
    <xdr:from>
      <xdr:col>3</xdr:col>
      <xdr:colOff>66675</xdr:colOff>
      <xdr:row>659</xdr:row>
      <xdr:rowOff>187325</xdr:rowOff>
    </xdr:from>
    <xdr:to>
      <xdr:col>3</xdr:col>
      <xdr:colOff>1254125</xdr:colOff>
      <xdr:row>659</xdr:row>
      <xdr:rowOff>1190625</xdr:rowOff>
    </xdr:to>
    <xdr:pic>
      <xdr:nvPicPr>
        <xdr:cNvPr id="781" name="Имя " descr="Descr "/>
        <xdr:cNvPicPr>
          <a:picLocks noChangeAspect="1"/>
        </xdr:cNvPicPr>
      </xdr:nvPicPr>
      <xdr:blipFill>
        <a:blip xmlns:r="http://schemas.openxmlformats.org/officeDocument/2006/relationships" r:embed="rId648"/>
        <a:stretch>
          <a:fillRect/>
        </a:stretch>
      </xdr:blipFill>
      <xdr:spPr>
        <a:xfrm>
          <a:off x="2162175" y="1117053900"/>
          <a:ext cx="1190625" cy="1000125"/>
        </a:xfrm>
        <a:prstGeom prst="rect">
          <a:avLst/>
        </a:prstGeom>
      </xdr:spPr>
    </xdr:pic>
    <xdr:clientData/>
  </xdr:twoCellAnchor>
  <xdr:twoCellAnchor>
    <xdr:from>
      <xdr:col>3</xdr:col>
      <xdr:colOff>142875</xdr:colOff>
      <xdr:row>660</xdr:row>
      <xdr:rowOff>25400</xdr:rowOff>
    </xdr:from>
    <xdr:to>
      <xdr:col>3</xdr:col>
      <xdr:colOff>1174750</xdr:colOff>
      <xdr:row>660</xdr:row>
      <xdr:rowOff>1355725</xdr:rowOff>
    </xdr:to>
    <xdr:pic>
      <xdr:nvPicPr>
        <xdr:cNvPr id="782" name="Имя " descr="Descr "/>
        <xdr:cNvPicPr>
          <a:picLocks noChangeAspect="1"/>
        </xdr:cNvPicPr>
      </xdr:nvPicPr>
      <xdr:blipFill>
        <a:blip xmlns:r="http://schemas.openxmlformats.org/officeDocument/2006/relationships" r:embed="rId649"/>
        <a:stretch>
          <a:fillRect/>
        </a:stretch>
      </xdr:blipFill>
      <xdr:spPr>
        <a:xfrm>
          <a:off x="2238375" y="1118320725"/>
          <a:ext cx="1028700" cy="1323975"/>
        </a:xfrm>
        <a:prstGeom prst="rect">
          <a:avLst/>
        </a:prstGeom>
      </xdr:spPr>
    </xdr:pic>
    <xdr:clientData/>
  </xdr:twoCellAnchor>
  <xdr:twoCellAnchor>
    <xdr:from>
      <xdr:col>3</xdr:col>
      <xdr:colOff>142875</xdr:colOff>
      <xdr:row>661</xdr:row>
      <xdr:rowOff>25400</xdr:rowOff>
    </xdr:from>
    <xdr:to>
      <xdr:col>3</xdr:col>
      <xdr:colOff>1177925</xdr:colOff>
      <xdr:row>661</xdr:row>
      <xdr:rowOff>1355725</xdr:rowOff>
    </xdr:to>
    <xdr:pic>
      <xdr:nvPicPr>
        <xdr:cNvPr id="783" name="Имя " descr="Descr "/>
        <xdr:cNvPicPr>
          <a:picLocks noChangeAspect="1"/>
        </xdr:cNvPicPr>
      </xdr:nvPicPr>
      <xdr:blipFill>
        <a:blip xmlns:r="http://schemas.openxmlformats.org/officeDocument/2006/relationships" r:embed="rId650"/>
        <a:stretch>
          <a:fillRect/>
        </a:stretch>
      </xdr:blipFill>
      <xdr:spPr>
        <a:xfrm>
          <a:off x="2238375" y="1119749475"/>
          <a:ext cx="1038225" cy="1323975"/>
        </a:xfrm>
        <a:prstGeom prst="rect">
          <a:avLst/>
        </a:prstGeom>
      </xdr:spPr>
    </xdr:pic>
    <xdr:clientData/>
  </xdr:twoCellAnchor>
  <xdr:twoCellAnchor>
    <xdr:from>
      <xdr:col>3</xdr:col>
      <xdr:colOff>142875</xdr:colOff>
      <xdr:row>662</xdr:row>
      <xdr:rowOff>25400</xdr:rowOff>
    </xdr:from>
    <xdr:to>
      <xdr:col>3</xdr:col>
      <xdr:colOff>1174750</xdr:colOff>
      <xdr:row>662</xdr:row>
      <xdr:rowOff>1355725</xdr:rowOff>
    </xdr:to>
    <xdr:pic>
      <xdr:nvPicPr>
        <xdr:cNvPr id="784" name="Имя " descr="Descr "/>
        <xdr:cNvPicPr>
          <a:picLocks noChangeAspect="1"/>
        </xdr:cNvPicPr>
      </xdr:nvPicPr>
      <xdr:blipFill>
        <a:blip xmlns:r="http://schemas.openxmlformats.org/officeDocument/2006/relationships" r:embed="rId651"/>
        <a:stretch>
          <a:fillRect/>
        </a:stretch>
      </xdr:blipFill>
      <xdr:spPr>
        <a:xfrm>
          <a:off x="2238375" y="1121178225"/>
          <a:ext cx="1028700" cy="1323975"/>
        </a:xfrm>
        <a:prstGeom prst="rect">
          <a:avLst/>
        </a:prstGeom>
      </xdr:spPr>
    </xdr:pic>
    <xdr:clientData/>
  </xdr:twoCellAnchor>
  <xdr:twoCellAnchor>
    <xdr:from>
      <xdr:col>3</xdr:col>
      <xdr:colOff>139700</xdr:colOff>
      <xdr:row>663</xdr:row>
      <xdr:rowOff>25400</xdr:rowOff>
    </xdr:from>
    <xdr:to>
      <xdr:col>3</xdr:col>
      <xdr:colOff>1184275</xdr:colOff>
      <xdr:row>663</xdr:row>
      <xdr:rowOff>1355725</xdr:rowOff>
    </xdr:to>
    <xdr:pic>
      <xdr:nvPicPr>
        <xdr:cNvPr id="785" name="Имя " descr="Descr "/>
        <xdr:cNvPicPr>
          <a:picLocks noChangeAspect="1"/>
        </xdr:cNvPicPr>
      </xdr:nvPicPr>
      <xdr:blipFill>
        <a:blip xmlns:r="http://schemas.openxmlformats.org/officeDocument/2006/relationships" r:embed="rId652"/>
        <a:stretch>
          <a:fillRect/>
        </a:stretch>
      </xdr:blipFill>
      <xdr:spPr>
        <a:xfrm>
          <a:off x="2238375" y="1122606975"/>
          <a:ext cx="1038225" cy="1323975"/>
        </a:xfrm>
        <a:prstGeom prst="rect">
          <a:avLst/>
        </a:prstGeom>
      </xdr:spPr>
    </xdr:pic>
    <xdr:clientData/>
  </xdr:twoCellAnchor>
  <xdr:twoCellAnchor>
    <xdr:from>
      <xdr:col>3</xdr:col>
      <xdr:colOff>142875</xdr:colOff>
      <xdr:row>664</xdr:row>
      <xdr:rowOff>25400</xdr:rowOff>
    </xdr:from>
    <xdr:to>
      <xdr:col>3</xdr:col>
      <xdr:colOff>1174750</xdr:colOff>
      <xdr:row>664</xdr:row>
      <xdr:rowOff>1355725</xdr:rowOff>
    </xdr:to>
    <xdr:pic>
      <xdr:nvPicPr>
        <xdr:cNvPr id="786" name="Имя " descr="Descr "/>
        <xdr:cNvPicPr>
          <a:picLocks noChangeAspect="1"/>
        </xdr:cNvPicPr>
      </xdr:nvPicPr>
      <xdr:blipFill>
        <a:blip xmlns:r="http://schemas.openxmlformats.org/officeDocument/2006/relationships" r:embed="rId653"/>
        <a:stretch>
          <a:fillRect/>
        </a:stretch>
      </xdr:blipFill>
      <xdr:spPr>
        <a:xfrm>
          <a:off x="2238375" y="1124035725"/>
          <a:ext cx="1028700" cy="1323975"/>
        </a:xfrm>
        <a:prstGeom prst="rect">
          <a:avLst/>
        </a:prstGeom>
      </xdr:spPr>
    </xdr:pic>
    <xdr:clientData/>
  </xdr:twoCellAnchor>
  <xdr:twoCellAnchor>
    <xdr:from>
      <xdr:col>3</xdr:col>
      <xdr:colOff>187325</xdr:colOff>
      <xdr:row>665</xdr:row>
      <xdr:rowOff>25400</xdr:rowOff>
    </xdr:from>
    <xdr:to>
      <xdr:col>3</xdr:col>
      <xdr:colOff>1130300</xdr:colOff>
      <xdr:row>665</xdr:row>
      <xdr:rowOff>1355725</xdr:rowOff>
    </xdr:to>
    <xdr:pic>
      <xdr:nvPicPr>
        <xdr:cNvPr id="787" name="Имя " descr="Descr "/>
        <xdr:cNvPicPr>
          <a:picLocks noChangeAspect="1"/>
        </xdr:cNvPicPr>
      </xdr:nvPicPr>
      <xdr:blipFill>
        <a:blip xmlns:r="http://schemas.openxmlformats.org/officeDocument/2006/relationships" r:embed="rId654"/>
        <a:stretch>
          <a:fillRect/>
        </a:stretch>
      </xdr:blipFill>
      <xdr:spPr>
        <a:xfrm>
          <a:off x="2286000" y="1125464475"/>
          <a:ext cx="942975" cy="1323975"/>
        </a:xfrm>
        <a:prstGeom prst="rect">
          <a:avLst/>
        </a:prstGeom>
      </xdr:spPr>
    </xdr:pic>
    <xdr:clientData/>
  </xdr:twoCellAnchor>
  <xdr:twoCellAnchor>
    <xdr:from>
      <xdr:col>3</xdr:col>
      <xdr:colOff>190500</xdr:colOff>
      <xdr:row>666</xdr:row>
      <xdr:rowOff>25400</xdr:rowOff>
    </xdr:from>
    <xdr:to>
      <xdr:col>3</xdr:col>
      <xdr:colOff>1130300</xdr:colOff>
      <xdr:row>666</xdr:row>
      <xdr:rowOff>1355725</xdr:rowOff>
    </xdr:to>
    <xdr:pic>
      <xdr:nvPicPr>
        <xdr:cNvPr id="788" name="Имя " descr="Descr "/>
        <xdr:cNvPicPr>
          <a:picLocks noChangeAspect="1"/>
        </xdr:cNvPicPr>
      </xdr:nvPicPr>
      <xdr:blipFill>
        <a:blip xmlns:r="http://schemas.openxmlformats.org/officeDocument/2006/relationships" r:embed="rId655"/>
        <a:stretch>
          <a:fillRect/>
        </a:stretch>
      </xdr:blipFill>
      <xdr:spPr>
        <a:xfrm>
          <a:off x="2286000" y="1126893225"/>
          <a:ext cx="942975" cy="1323975"/>
        </a:xfrm>
        <a:prstGeom prst="rect">
          <a:avLst/>
        </a:prstGeom>
      </xdr:spPr>
    </xdr:pic>
    <xdr:clientData/>
  </xdr:twoCellAnchor>
  <xdr:twoCellAnchor>
    <xdr:from>
      <xdr:col>3</xdr:col>
      <xdr:colOff>66675</xdr:colOff>
      <xdr:row>667</xdr:row>
      <xdr:rowOff>117475</xdr:rowOff>
    </xdr:from>
    <xdr:to>
      <xdr:col>3</xdr:col>
      <xdr:colOff>1254125</xdr:colOff>
      <xdr:row>667</xdr:row>
      <xdr:rowOff>1266825</xdr:rowOff>
    </xdr:to>
    <xdr:pic>
      <xdr:nvPicPr>
        <xdr:cNvPr id="789" name="Имя " descr="Descr "/>
        <xdr:cNvPicPr>
          <a:picLocks noChangeAspect="1"/>
        </xdr:cNvPicPr>
      </xdr:nvPicPr>
      <xdr:blipFill>
        <a:blip xmlns:r="http://schemas.openxmlformats.org/officeDocument/2006/relationships" r:embed="rId656"/>
        <a:stretch>
          <a:fillRect/>
        </a:stretch>
      </xdr:blipFill>
      <xdr:spPr>
        <a:xfrm>
          <a:off x="2162175" y="1128407700"/>
          <a:ext cx="1190625" cy="1152525"/>
        </a:xfrm>
        <a:prstGeom prst="rect">
          <a:avLst/>
        </a:prstGeom>
      </xdr:spPr>
    </xdr:pic>
    <xdr:clientData/>
  </xdr:twoCellAnchor>
  <xdr:twoCellAnchor>
    <xdr:from>
      <xdr:col>3</xdr:col>
      <xdr:colOff>66675</xdr:colOff>
      <xdr:row>668</xdr:row>
      <xdr:rowOff>117475</xdr:rowOff>
    </xdr:from>
    <xdr:to>
      <xdr:col>3</xdr:col>
      <xdr:colOff>1254125</xdr:colOff>
      <xdr:row>668</xdr:row>
      <xdr:rowOff>1266825</xdr:rowOff>
    </xdr:to>
    <xdr:pic>
      <xdr:nvPicPr>
        <xdr:cNvPr id="790" name="Имя " descr="Descr "/>
        <xdr:cNvPicPr>
          <a:picLocks noChangeAspect="1"/>
        </xdr:cNvPicPr>
      </xdr:nvPicPr>
      <xdr:blipFill>
        <a:blip xmlns:r="http://schemas.openxmlformats.org/officeDocument/2006/relationships" r:embed="rId657"/>
        <a:stretch>
          <a:fillRect/>
        </a:stretch>
      </xdr:blipFill>
      <xdr:spPr>
        <a:xfrm>
          <a:off x="2162175" y="1129836450"/>
          <a:ext cx="1190625" cy="1152525"/>
        </a:xfrm>
        <a:prstGeom prst="rect">
          <a:avLst/>
        </a:prstGeom>
      </xdr:spPr>
    </xdr:pic>
    <xdr:clientData/>
  </xdr:twoCellAnchor>
  <xdr:twoCellAnchor>
    <xdr:from>
      <xdr:col>3</xdr:col>
      <xdr:colOff>66675</xdr:colOff>
      <xdr:row>669</xdr:row>
      <xdr:rowOff>98425</xdr:rowOff>
    </xdr:from>
    <xdr:to>
      <xdr:col>3</xdr:col>
      <xdr:colOff>1254125</xdr:colOff>
      <xdr:row>669</xdr:row>
      <xdr:rowOff>1282700</xdr:rowOff>
    </xdr:to>
    <xdr:pic>
      <xdr:nvPicPr>
        <xdr:cNvPr id="791" name="Имя " descr="Descr "/>
        <xdr:cNvPicPr>
          <a:picLocks noChangeAspect="1"/>
        </xdr:cNvPicPr>
      </xdr:nvPicPr>
      <xdr:blipFill>
        <a:blip xmlns:r="http://schemas.openxmlformats.org/officeDocument/2006/relationships" r:embed="rId658"/>
        <a:stretch>
          <a:fillRect/>
        </a:stretch>
      </xdr:blipFill>
      <xdr:spPr>
        <a:xfrm>
          <a:off x="2162175" y="1131246150"/>
          <a:ext cx="1190625" cy="1190625"/>
        </a:xfrm>
        <a:prstGeom prst="rect">
          <a:avLst/>
        </a:prstGeom>
      </xdr:spPr>
    </xdr:pic>
    <xdr:clientData/>
  </xdr:twoCellAnchor>
  <xdr:twoCellAnchor>
    <xdr:from>
      <xdr:col>3</xdr:col>
      <xdr:colOff>66675</xdr:colOff>
      <xdr:row>670</xdr:row>
      <xdr:rowOff>98425</xdr:rowOff>
    </xdr:from>
    <xdr:to>
      <xdr:col>3</xdr:col>
      <xdr:colOff>1254125</xdr:colOff>
      <xdr:row>670</xdr:row>
      <xdr:rowOff>1285875</xdr:rowOff>
    </xdr:to>
    <xdr:pic>
      <xdr:nvPicPr>
        <xdr:cNvPr id="792" name="Имя " descr="Descr "/>
        <xdr:cNvPicPr>
          <a:picLocks noChangeAspect="1"/>
        </xdr:cNvPicPr>
      </xdr:nvPicPr>
      <xdr:blipFill>
        <a:blip xmlns:r="http://schemas.openxmlformats.org/officeDocument/2006/relationships" r:embed="rId659"/>
        <a:stretch>
          <a:fillRect/>
        </a:stretch>
      </xdr:blipFill>
      <xdr:spPr>
        <a:xfrm>
          <a:off x="2162175" y="1132674900"/>
          <a:ext cx="1190625" cy="1190625"/>
        </a:xfrm>
        <a:prstGeom prst="rect">
          <a:avLst/>
        </a:prstGeom>
      </xdr:spPr>
    </xdr:pic>
    <xdr:clientData/>
  </xdr:twoCellAnchor>
  <xdr:twoCellAnchor>
    <xdr:from>
      <xdr:col>3</xdr:col>
      <xdr:colOff>66675</xdr:colOff>
      <xdr:row>671</xdr:row>
      <xdr:rowOff>98425</xdr:rowOff>
    </xdr:from>
    <xdr:to>
      <xdr:col>3</xdr:col>
      <xdr:colOff>1254125</xdr:colOff>
      <xdr:row>671</xdr:row>
      <xdr:rowOff>1285875</xdr:rowOff>
    </xdr:to>
    <xdr:pic>
      <xdr:nvPicPr>
        <xdr:cNvPr id="793" name="Имя " descr="Descr "/>
        <xdr:cNvPicPr>
          <a:picLocks noChangeAspect="1"/>
        </xdr:cNvPicPr>
      </xdr:nvPicPr>
      <xdr:blipFill>
        <a:blip xmlns:r="http://schemas.openxmlformats.org/officeDocument/2006/relationships" r:embed="rId660"/>
        <a:stretch>
          <a:fillRect/>
        </a:stretch>
      </xdr:blipFill>
      <xdr:spPr>
        <a:xfrm>
          <a:off x="2162175" y="1134103650"/>
          <a:ext cx="1190625" cy="1190625"/>
        </a:xfrm>
        <a:prstGeom prst="rect">
          <a:avLst/>
        </a:prstGeom>
      </xdr:spPr>
    </xdr:pic>
    <xdr:clientData/>
  </xdr:twoCellAnchor>
  <xdr:twoCellAnchor>
    <xdr:from>
      <xdr:col>3</xdr:col>
      <xdr:colOff>209550</xdr:colOff>
      <xdr:row>672</xdr:row>
      <xdr:rowOff>25400</xdr:rowOff>
    </xdr:from>
    <xdr:to>
      <xdr:col>3</xdr:col>
      <xdr:colOff>1111250</xdr:colOff>
      <xdr:row>672</xdr:row>
      <xdr:rowOff>1355725</xdr:rowOff>
    </xdr:to>
    <xdr:pic>
      <xdr:nvPicPr>
        <xdr:cNvPr id="795" name="Имя " descr="Descr "/>
        <xdr:cNvPicPr>
          <a:picLocks noChangeAspect="1"/>
        </xdr:cNvPicPr>
      </xdr:nvPicPr>
      <xdr:blipFill>
        <a:blip xmlns:r="http://schemas.openxmlformats.org/officeDocument/2006/relationships" r:embed="rId661"/>
        <a:stretch>
          <a:fillRect/>
        </a:stretch>
      </xdr:blipFill>
      <xdr:spPr>
        <a:xfrm>
          <a:off x="2305050" y="1136894475"/>
          <a:ext cx="904875" cy="1323975"/>
        </a:xfrm>
        <a:prstGeom prst="rect">
          <a:avLst/>
        </a:prstGeom>
      </xdr:spPr>
    </xdr:pic>
    <xdr:clientData/>
  </xdr:twoCellAnchor>
  <xdr:twoCellAnchor>
    <xdr:from>
      <xdr:col>3</xdr:col>
      <xdr:colOff>209550</xdr:colOff>
      <xdr:row>673</xdr:row>
      <xdr:rowOff>25400</xdr:rowOff>
    </xdr:from>
    <xdr:to>
      <xdr:col>3</xdr:col>
      <xdr:colOff>1114425</xdr:colOff>
      <xdr:row>673</xdr:row>
      <xdr:rowOff>1355725</xdr:rowOff>
    </xdr:to>
    <xdr:pic>
      <xdr:nvPicPr>
        <xdr:cNvPr id="796" name="Имя " descr="Descr "/>
        <xdr:cNvPicPr>
          <a:picLocks noChangeAspect="1"/>
        </xdr:cNvPicPr>
      </xdr:nvPicPr>
      <xdr:blipFill>
        <a:blip xmlns:r="http://schemas.openxmlformats.org/officeDocument/2006/relationships" r:embed="rId662"/>
        <a:stretch>
          <a:fillRect/>
        </a:stretch>
      </xdr:blipFill>
      <xdr:spPr>
        <a:xfrm>
          <a:off x="2305050" y="1138323225"/>
          <a:ext cx="904875" cy="1323975"/>
        </a:xfrm>
        <a:prstGeom prst="rect">
          <a:avLst/>
        </a:prstGeom>
      </xdr:spPr>
    </xdr:pic>
    <xdr:clientData/>
  </xdr:twoCellAnchor>
  <xdr:twoCellAnchor>
    <xdr:from>
      <xdr:col>3</xdr:col>
      <xdr:colOff>206375</xdr:colOff>
      <xdr:row>674</xdr:row>
      <xdr:rowOff>25400</xdr:rowOff>
    </xdr:from>
    <xdr:to>
      <xdr:col>3</xdr:col>
      <xdr:colOff>1114425</xdr:colOff>
      <xdr:row>674</xdr:row>
      <xdr:rowOff>1355725</xdr:rowOff>
    </xdr:to>
    <xdr:pic>
      <xdr:nvPicPr>
        <xdr:cNvPr id="797" name="Имя " descr="Descr "/>
        <xdr:cNvPicPr>
          <a:picLocks noChangeAspect="1"/>
        </xdr:cNvPicPr>
      </xdr:nvPicPr>
      <xdr:blipFill>
        <a:blip xmlns:r="http://schemas.openxmlformats.org/officeDocument/2006/relationships" r:embed="rId663"/>
        <a:stretch>
          <a:fillRect/>
        </a:stretch>
      </xdr:blipFill>
      <xdr:spPr>
        <a:xfrm>
          <a:off x="2305050" y="1139751975"/>
          <a:ext cx="904875" cy="1323975"/>
        </a:xfrm>
        <a:prstGeom prst="rect">
          <a:avLst/>
        </a:prstGeom>
      </xdr:spPr>
    </xdr:pic>
    <xdr:clientData/>
  </xdr:twoCellAnchor>
  <xdr:twoCellAnchor>
    <xdr:from>
      <xdr:col>3</xdr:col>
      <xdr:colOff>193675</xdr:colOff>
      <xdr:row>675</xdr:row>
      <xdr:rowOff>25400</xdr:rowOff>
    </xdr:from>
    <xdr:to>
      <xdr:col>3</xdr:col>
      <xdr:colOff>1127125</xdr:colOff>
      <xdr:row>675</xdr:row>
      <xdr:rowOff>1355725</xdr:rowOff>
    </xdr:to>
    <xdr:pic>
      <xdr:nvPicPr>
        <xdr:cNvPr id="799" name="Имя " descr="Descr "/>
        <xdr:cNvPicPr>
          <a:picLocks noChangeAspect="1"/>
        </xdr:cNvPicPr>
      </xdr:nvPicPr>
      <xdr:blipFill>
        <a:blip xmlns:r="http://schemas.openxmlformats.org/officeDocument/2006/relationships" r:embed="rId664"/>
        <a:stretch>
          <a:fillRect/>
        </a:stretch>
      </xdr:blipFill>
      <xdr:spPr>
        <a:xfrm>
          <a:off x="2286000" y="1142609475"/>
          <a:ext cx="933450" cy="1323975"/>
        </a:xfrm>
        <a:prstGeom prst="rect">
          <a:avLst/>
        </a:prstGeom>
      </xdr:spPr>
    </xdr:pic>
    <xdr:clientData/>
  </xdr:twoCellAnchor>
  <xdr:twoCellAnchor>
    <xdr:from>
      <xdr:col>3</xdr:col>
      <xdr:colOff>193675</xdr:colOff>
      <xdr:row>676</xdr:row>
      <xdr:rowOff>25400</xdr:rowOff>
    </xdr:from>
    <xdr:to>
      <xdr:col>3</xdr:col>
      <xdr:colOff>1127125</xdr:colOff>
      <xdr:row>676</xdr:row>
      <xdr:rowOff>1355725</xdr:rowOff>
    </xdr:to>
    <xdr:pic>
      <xdr:nvPicPr>
        <xdr:cNvPr id="800" name="Имя " descr="Descr "/>
        <xdr:cNvPicPr>
          <a:picLocks noChangeAspect="1"/>
        </xdr:cNvPicPr>
      </xdr:nvPicPr>
      <xdr:blipFill>
        <a:blip xmlns:r="http://schemas.openxmlformats.org/officeDocument/2006/relationships" r:embed="rId665"/>
        <a:stretch>
          <a:fillRect/>
        </a:stretch>
      </xdr:blipFill>
      <xdr:spPr>
        <a:xfrm>
          <a:off x="2286000" y="1144038225"/>
          <a:ext cx="933450" cy="1323975"/>
        </a:xfrm>
        <a:prstGeom prst="rect">
          <a:avLst/>
        </a:prstGeom>
      </xdr:spPr>
    </xdr:pic>
    <xdr:clientData/>
  </xdr:twoCellAnchor>
  <xdr:twoCellAnchor>
    <xdr:from>
      <xdr:col>3</xdr:col>
      <xdr:colOff>66675</xdr:colOff>
      <xdr:row>677</xdr:row>
      <xdr:rowOff>47625</xdr:rowOff>
    </xdr:from>
    <xdr:to>
      <xdr:col>3</xdr:col>
      <xdr:colOff>1254125</xdr:colOff>
      <xdr:row>677</xdr:row>
      <xdr:rowOff>1333500</xdr:rowOff>
    </xdr:to>
    <xdr:pic>
      <xdr:nvPicPr>
        <xdr:cNvPr id="802" name="Имя " descr="Descr "/>
        <xdr:cNvPicPr>
          <a:picLocks noChangeAspect="1"/>
        </xdr:cNvPicPr>
      </xdr:nvPicPr>
      <xdr:blipFill>
        <a:blip xmlns:r="http://schemas.openxmlformats.org/officeDocument/2006/relationships" r:embed="rId666"/>
        <a:stretch>
          <a:fillRect/>
        </a:stretch>
      </xdr:blipFill>
      <xdr:spPr>
        <a:xfrm>
          <a:off x="2162175" y="1146914775"/>
          <a:ext cx="1190625" cy="1285875"/>
        </a:xfrm>
        <a:prstGeom prst="rect">
          <a:avLst/>
        </a:prstGeom>
      </xdr:spPr>
    </xdr:pic>
    <xdr:clientData/>
  </xdr:twoCellAnchor>
  <xdr:twoCellAnchor>
    <xdr:from>
      <xdr:col>3</xdr:col>
      <xdr:colOff>66675</xdr:colOff>
      <xdr:row>678</xdr:row>
      <xdr:rowOff>50800</xdr:rowOff>
    </xdr:from>
    <xdr:to>
      <xdr:col>3</xdr:col>
      <xdr:colOff>1254125</xdr:colOff>
      <xdr:row>678</xdr:row>
      <xdr:rowOff>1333500</xdr:rowOff>
    </xdr:to>
    <xdr:pic>
      <xdr:nvPicPr>
        <xdr:cNvPr id="803" name="Имя " descr="Descr "/>
        <xdr:cNvPicPr>
          <a:picLocks noChangeAspect="1"/>
        </xdr:cNvPicPr>
      </xdr:nvPicPr>
      <xdr:blipFill>
        <a:blip xmlns:r="http://schemas.openxmlformats.org/officeDocument/2006/relationships" r:embed="rId667"/>
        <a:stretch>
          <a:fillRect/>
        </a:stretch>
      </xdr:blipFill>
      <xdr:spPr>
        <a:xfrm>
          <a:off x="2162175" y="1148343525"/>
          <a:ext cx="1190625" cy="1285875"/>
        </a:xfrm>
        <a:prstGeom prst="rect">
          <a:avLst/>
        </a:prstGeom>
      </xdr:spPr>
    </xdr:pic>
    <xdr:clientData/>
  </xdr:twoCellAnchor>
  <xdr:twoCellAnchor>
    <xdr:from>
      <xdr:col>3</xdr:col>
      <xdr:colOff>260350</xdr:colOff>
      <xdr:row>679</xdr:row>
      <xdr:rowOff>25400</xdr:rowOff>
    </xdr:from>
    <xdr:to>
      <xdr:col>3</xdr:col>
      <xdr:colOff>1060450</xdr:colOff>
      <xdr:row>679</xdr:row>
      <xdr:rowOff>1355725</xdr:rowOff>
    </xdr:to>
    <xdr:pic>
      <xdr:nvPicPr>
        <xdr:cNvPr id="805" name="Имя " descr="Descr "/>
        <xdr:cNvPicPr>
          <a:picLocks noChangeAspect="1"/>
        </xdr:cNvPicPr>
      </xdr:nvPicPr>
      <xdr:blipFill>
        <a:blip xmlns:r="http://schemas.openxmlformats.org/officeDocument/2006/relationships" r:embed="rId668"/>
        <a:stretch>
          <a:fillRect/>
        </a:stretch>
      </xdr:blipFill>
      <xdr:spPr>
        <a:xfrm>
          <a:off x="2352675" y="1151181975"/>
          <a:ext cx="800100" cy="1323975"/>
        </a:xfrm>
        <a:prstGeom prst="rect">
          <a:avLst/>
        </a:prstGeom>
      </xdr:spPr>
    </xdr:pic>
    <xdr:clientData/>
  </xdr:twoCellAnchor>
  <xdr:twoCellAnchor>
    <xdr:from>
      <xdr:col>3</xdr:col>
      <xdr:colOff>133350</xdr:colOff>
      <xdr:row>680</xdr:row>
      <xdr:rowOff>25400</xdr:rowOff>
    </xdr:from>
    <xdr:to>
      <xdr:col>3</xdr:col>
      <xdr:colOff>1184275</xdr:colOff>
      <xdr:row>680</xdr:row>
      <xdr:rowOff>1355725</xdr:rowOff>
    </xdr:to>
    <xdr:pic>
      <xdr:nvPicPr>
        <xdr:cNvPr id="806" name="Имя " descr="Descr "/>
        <xdr:cNvPicPr>
          <a:picLocks noChangeAspect="1"/>
        </xdr:cNvPicPr>
      </xdr:nvPicPr>
      <xdr:blipFill>
        <a:blip xmlns:r="http://schemas.openxmlformats.org/officeDocument/2006/relationships" r:embed="rId669"/>
        <a:stretch>
          <a:fillRect/>
        </a:stretch>
      </xdr:blipFill>
      <xdr:spPr>
        <a:xfrm>
          <a:off x="2228850" y="1152610725"/>
          <a:ext cx="1047750" cy="1323975"/>
        </a:xfrm>
        <a:prstGeom prst="rect">
          <a:avLst/>
        </a:prstGeom>
      </xdr:spPr>
    </xdr:pic>
    <xdr:clientData/>
  </xdr:twoCellAnchor>
  <xdr:twoCellAnchor>
    <xdr:from>
      <xdr:col>3</xdr:col>
      <xdr:colOff>66675</xdr:colOff>
      <xdr:row>681</xdr:row>
      <xdr:rowOff>111125</xdr:rowOff>
    </xdr:from>
    <xdr:to>
      <xdr:col>3</xdr:col>
      <xdr:colOff>1254125</xdr:colOff>
      <xdr:row>681</xdr:row>
      <xdr:rowOff>1270000</xdr:rowOff>
    </xdr:to>
    <xdr:pic>
      <xdr:nvPicPr>
        <xdr:cNvPr id="808" name="Имя " descr="Descr "/>
        <xdr:cNvPicPr>
          <a:picLocks noChangeAspect="1"/>
        </xdr:cNvPicPr>
      </xdr:nvPicPr>
      <xdr:blipFill>
        <a:blip xmlns:r="http://schemas.openxmlformats.org/officeDocument/2006/relationships" r:embed="rId670"/>
        <a:stretch>
          <a:fillRect/>
        </a:stretch>
      </xdr:blipFill>
      <xdr:spPr>
        <a:xfrm>
          <a:off x="2162175" y="1155553950"/>
          <a:ext cx="1190625" cy="1152525"/>
        </a:xfrm>
        <a:prstGeom prst="rect">
          <a:avLst/>
        </a:prstGeom>
      </xdr:spPr>
    </xdr:pic>
    <xdr:clientData/>
  </xdr:twoCellAnchor>
  <xdr:twoCellAnchor>
    <xdr:from>
      <xdr:col>3</xdr:col>
      <xdr:colOff>177800</xdr:colOff>
      <xdr:row>682</xdr:row>
      <xdr:rowOff>25400</xdr:rowOff>
    </xdr:from>
    <xdr:to>
      <xdr:col>3</xdr:col>
      <xdr:colOff>1143000</xdr:colOff>
      <xdr:row>682</xdr:row>
      <xdr:rowOff>1355725</xdr:rowOff>
    </xdr:to>
    <xdr:pic>
      <xdr:nvPicPr>
        <xdr:cNvPr id="809" name="Имя " descr="Descr "/>
        <xdr:cNvPicPr>
          <a:picLocks noChangeAspect="1"/>
        </xdr:cNvPicPr>
      </xdr:nvPicPr>
      <xdr:blipFill>
        <a:blip xmlns:r="http://schemas.openxmlformats.org/officeDocument/2006/relationships" r:embed="rId671"/>
        <a:stretch>
          <a:fillRect/>
        </a:stretch>
      </xdr:blipFill>
      <xdr:spPr>
        <a:xfrm>
          <a:off x="2276475" y="1156896975"/>
          <a:ext cx="962025" cy="1323975"/>
        </a:xfrm>
        <a:prstGeom prst="rect">
          <a:avLst/>
        </a:prstGeom>
      </xdr:spPr>
    </xdr:pic>
    <xdr:clientData/>
  </xdr:twoCellAnchor>
  <xdr:twoCellAnchor>
    <xdr:from>
      <xdr:col>3</xdr:col>
      <xdr:colOff>177800</xdr:colOff>
      <xdr:row>683</xdr:row>
      <xdr:rowOff>25400</xdr:rowOff>
    </xdr:from>
    <xdr:to>
      <xdr:col>3</xdr:col>
      <xdr:colOff>1143000</xdr:colOff>
      <xdr:row>683</xdr:row>
      <xdr:rowOff>1355725</xdr:rowOff>
    </xdr:to>
    <xdr:pic>
      <xdr:nvPicPr>
        <xdr:cNvPr id="810" name="Имя " descr="Descr "/>
        <xdr:cNvPicPr>
          <a:picLocks noChangeAspect="1"/>
        </xdr:cNvPicPr>
      </xdr:nvPicPr>
      <xdr:blipFill>
        <a:blip xmlns:r="http://schemas.openxmlformats.org/officeDocument/2006/relationships" r:embed="rId672"/>
        <a:stretch>
          <a:fillRect/>
        </a:stretch>
      </xdr:blipFill>
      <xdr:spPr>
        <a:xfrm>
          <a:off x="2276475" y="1158325725"/>
          <a:ext cx="962025" cy="1323975"/>
        </a:xfrm>
        <a:prstGeom prst="rect">
          <a:avLst/>
        </a:prstGeom>
      </xdr:spPr>
    </xdr:pic>
    <xdr:clientData/>
  </xdr:twoCellAnchor>
  <xdr:twoCellAnchor>
    <xdr:from>
      <xdr:col>3</xdr:col>
      <xdr:colOff>177800</xdr:colOff>
      <xdr:row>684</xdr:row>
      <xdr:rowOff>25400</xdr:rowOff>
    </xdr:from>
    <xdr:to>
      <xdr:col>3</xdr:col>
      <xdr:colOff>1143000</xdr:colOff>
      <xdr:row>684</xdr:row>
      <xdr:rowOff>1355725</xdr:rowOff>
    </xdr:to>
    <xdr:pic>
      <xdr:nvPicPr>
        <xdr:cNvPr id="811" name="Имя " descr="Descr "/>
        <xdr:cNvPicPr>
          <a:picLocks noChangeAspect="1"/>
        </xdr:cNvPicPr>
      </xdr:nvPicPr>
      <xdr:blipFill>
        <a:blip xmlns:r="http://schemas.openxmlformats.org/officeDocument/2006/relationships" r:embed="rId673"/>
        <a:stretch>
          <a:fillRect/>
        </a:stretch>
      </xdr:blipFill>
      <xdr:spPr>
        <a:xfrm>
          <a:off x="2276475" y="1159754475"/>
          <a:ext cx="962025" cy="1323975"/>
        </a:xfrm>
        <a:prstGeom prst="rect">
          <a:avLst/>
        </a:prstGeom>
      </xdr:spPr>
    </xdr:pic>
    <xdr:clientData/>
  </xdr:twoCellAnchor>
  <xdr:twoCellAnchor>
    <xdr:from>
      <xdr:col>3</xdr:col>
      <xdr:colOff>180975</xdr:colOff>
      <xdr:row>685</xdr:row>
      <xdr:rowOff>25400</xdr:rowOff>
    </xdr:from>
    <xdr:to>
      <xdr:col>3</xdr:col>
      <xdr:colOff>1143000</xdr:colOff>
      <xdr:row>685</xdr:row>
      <xdr:rowOff>1355725</xdr:rowOff>
    </xdr:to>
    <xdr:pic>
      <xdr:nvPicPr>
        <xdr:cNvPr id="812" name="Имя " descr="Descr "/>
        <xdr:cNvPicPr>
          <a:picLocks noChangeAspect="1"/>
        </xdr:cNvPicPr>
      </xdr:nvPicPr>
      <xdr:blipFill>
        <a:blip xmlns:r="http://schemas.openxmlformats.org/officeDocument/2006/relationships" r:embed="rId674"/>
        <a:stretch>
          <a:fillRect/>
        </a:stretch>
      </xdr:blipFill>
      <xdr:spPr>
        <a:xfrm>
          <a:off x="2276475" y="1161183225"/>
          <a:ext cx="962025" cy="1323975"/>
        </a:xfrm>
        <a:prstGeom prst="rect">
          <a:avLst/>
        </a:prstGeom>
      </xdr:spPr>
    </xdr:pic>
    <xdr:clientData/>
  </xdr:twoCellAnchor>
  <xdr:twoCellAnchor>
    <xdr:from>
      <xdr:col>3</xdr:col>
      <xdr:colOff>177800</xdr:colOff>
      <xdr:row>686</xdr:row>
      <xdr:rowOff>25400</xdr:rowOff>
    </xdr:from>
    <xdr:to>
      <xdr:col>3</xdr:col>
      <xdr:colOff>1146175</xdr:colOff>
      <xdr:row>686</xdr:row>
      <xdr:rowOff>1355725</xdr:rowOff>
    </xdr:to>
    <xdr:pic>
      <xdr:nvPicPr>
        <xdr:cNvPr id="814" name="Имя " descr="Descr "/>
        <xdr:cNvPicPr>
          <a:picLocks noChangeAspect="1"/>
        </xdr:cNvPicPr>
      </xdr:nvPicPr>
      <xdr:blipFill>
        <a:blip xmlns:r="http://schemas.openxmlformats.org/officeDocument/2006/relationships" r:embed="rId675"/>
        <a:stretch>
          <a:fillRect/>
        </a:stretch>
      </xdr:blipFill>
      <xdr:spPr>
        <a:xfrm>
          <a:off x="2276475" y="1164040725"/>
          <a:ext cx="962025" cy="1323975"/>
        </a:xfrm>
        <a:prstGeom prst="rect">
          <a:avLst/>
        </a:prstGeom>
      </xdr:spPr>
    </xdr:pic>
    <xdr:clientData/>
  </xdr:twoCellAnchor>
  <xdr:twoCellAnchor>
    <xdr:from>
      <xdr:col>3</xdr:col>
      <xdr:colOff>180975</xdr:colOff>
      <xdr:row>687</xdr:row>
      <xdr:rowOff>25400</xdr:rowOff>
    </xdr:from>
    <xdr:to>
      <xdr:col>3</xdr:col>
      <xdr:colOff>1143000</xdr:colOff>
      <xdr:row>687</xdr:row>
      <xdr:rowOff>1355725</xdr:rowOff>
    </xdr:to>
    <xdr:pic>
      <xdr:nvPicPr>
        <xdr:cNvPr id="816" name="Имя " descr="Descr "/>
        <xdr:cNvPicPr>
          <a:picLocks noChangeAspect="1"/>
        </xdr:cNvPicPr>
      </xdr:nvPicPr>
      <xdr:blipFill>
        <a:blip xmlns:r="http://schemas.openxmlformats.org/officeDocument/2006/relationships" r:embed="rId676"/>
        <a:stretch>
          <a:fillRect/>
        </a:stretch>
      </xdr:blipFill>
      <xdr:spPr>
        <a:xfrm>
          <a:off x="2276475" y="1166898225"/>
          <a:ext cx="962025" cy="1323975"/>
        </a:xfrm>
        <a:prstGeom prst="rect">
          <a:avLst/>
        </a:prstGeom>
      </xdr:spPr>
    </xdr:pic>
    <xdr:clientData/>
  </xdr:twoCellAnchor>
  <xdr:twoCellAnchor>
    <xdr:from>
      <xdr:col>3</xdr:col>
      <xdr:colOff>146050</xdr:colOff>
      <xdr:row>688</xdr:row>
      <xdr:rowOff>25400</xdr:rowOff>
    </xdr:from>
    <xdr:to>
      <xdr:col>3</xdr:col>
      <xdr:colOff>1174750</xdr:colOff>
      <xdr:row>688</xdr:row>
      <xdr:rowOff>1355725</xdr:rowOff>
    </xdr:to>
    <xdr:pic>
      <xdr:nvPicPr>
        <xdr:cNvPr id="819" name="Имя " descr="Descr "/>
        <xdr:cNvPicPr>
          <a:picLocks noChangeAspect="1"/>
        </xdr:cNvPicPr>
      </xdr:nvPicPr>
      <xdr:blipFill>
        <a:blip xmlns:r="http://schemas.openxmlformats.org/officeDocument/2006/relationships" r:embed="rId677"/>
        <a:stretch>
          <a:fillRect/>
        </a:stretch>
      </xdr:blipFill>
      <xdr:spPr>
        <a:xfrm>
          <a:off x="2238375" y="1171184475"/>
          <a:ext cx="1028700" cy="1323975"/>
        </a:xfrm>
        <a:prstGeom prst="rect">
          <a:avLst/>
        </a:prstGeom>
      </xdr:spPr>
    </xdr:pic>
    <xdr:clientData/>
  </xdr:twoCellAnchor>
  <xdr:twoCellAnchor>
    <xdr:from>
      <xdr:col>3</xdr:col>
      <xdr:colOff>142875</xdr:colOff>
      <xdr:row>689</xdr:row>
      <xdr:rowOff>25400</xdr:rowOff>
    </xdr:from>
    <xdr:to>
      <xdr:col>3</xdr:col>
      <xdr:colOff>1177925</xdr:colOff>
      <xdr:row>689</xdr:row>
      <xdr:rowOff>1355725</xdr:rowOff>
    </xdr:to>
    <xdr:pic>
      <xdr:nvPicPr>
        <xdr:cNvPr id="820" name="Имя " descr="Descr "/>
        <xdr:cNvPicPr>
          <a:picLocks noChangeAspect="1"/>
        </xdr:cNvPicPr>
      </xdr:nvPicPr>
      <xdr:blipFill>
        <a:blip xmlns:r="http://schemas.openxmlformats.org/officeDocument/2006/relationships" r:embed="rId678"/>
        <a:stretch>
          <a:fillRect/>
        </a:stretch>
      </xdr:blipFill>
      <xdr:spPr>
        <a:xfrm>
          <a:off x="2238375" y="1172613225"/>
          <a:ext cx="1038225" cy="1323975"/>
        </a:xfrm>
        <a:prstGeom prst="rect">
          <a:avLst/>
        </a:prstGeom>
      </xdr:spPr>
    </xdr:pic>
    <xdr:clientData/>
  </xdr:twoCellAnchor>
  <xdr:twoCellAnchor>
    <xdr:from>
      <xdr:col>3</xdr:col>
      <xdr:colOff>139700</xdr:colOff>
      <xdr:row>690</xdr:row>
      <xdr:rowOff>25400</xdr:rowOff>
    </xdr:from>
    <xdr:to>
      <xdr:col>3</xdr:col>
      <xdr:colOff>1177925</xdr:colOff>
      <xdr:row>690</xdr:row>
      <xdr:rowOff>1355725</xdr:rowOff>
    </xdr:to>
    <xdr:pic>
      <xdr:nvPicPr>
        <xdr:cNvPr id="821" name="Имя " descr="Descr "/>
        <xdr:cNvPicPr>
          <a:picLocks noChangeAspect="1"/>
        </xdr:cNvPicPr>
      </xdr:nvPicPr>
      <xdr:blipFill>
        <a:blip xmlns:r="http://schemas.openxmlformats.org/officeDocument/2006/relationships" r:embed="rId679"/>
        <a:stretch>
          <a:fillRect/>
        </a:stretch>
      </xdr:blipFill>
      <xdr:spPr>
        <a:xfrm>
          <a:off x="2238375" y="1174041975"/>
          <a:ext cx="1038225" cy="1323975"/>
        </a:xfrm>
        <a:prstGeom prst="rect">
          <a:avLst/>
        </a:prstGeom>
      </xdr:spPr>
    </xdr:pic>
    <xdr:clientData/>
  </xdr:twoCellAnchor>
  <xdr:twoCellAnchor>
    <xdr:from>
      <xdr:col>3</xdr:col>
      <xdr:colOff>142875</xdr:colOff>
      <xdr:row>691</xdr:row>
      <xdr:rowOff>25400</xdr:rowOff>
    </xdr:from>
    <xdr:to>
      <xdr:col>3</xdr:col>
      <xdr:colOff>1177925</xdr:colOff>
      <xdr:row>691</xdr:row>
      <xdr:rowOff>1355725</xdr:rowOff>
    </xdr:to>
    <xdr:pic>
      <xdr:nvPicPr>
        <xdr:cNvPr id="822" name="Имя " descr="Descr "/>
        <xdr:cNvPicPr>
          <a:picLocks noChangeAspect="1"/>
        </xdr:cNvPicPr>
      </xdr:nvPicPr>
      <xdr:blipFill>
        <a:blip xmlns:r="http://schemas.openxmlformats.org/officeDocument/2006/relationships" r:embed="rId680"/>
        <a:stretch>
          <a:fillRect/>
        </a:stretch>
      </xdr:blipFill>
      <xdr:spPr>
        <a:xfrm>
          <a:off x="2238375" y="1175470725"/>
          <a:ext cx="1038225" cy="1323975"/>
        </a:xfrm>
        <a:prstGeom prst="rect">
          <a:avLst/>
        </a:prstGeom>
      </xdr:spPr>
    </xdr:pic>
    <xdr:clientData/>
  </xdr:twoCellAnchor>
  <xdr:twoCellAnchor>
    <xdr:from>
      <xdr:col>3</xdr:col>
      <xdr:colOff>142875</xdr:colOff>
      <xdr:row>692</xdr:row>
      <xdr:rowOff>25400</xdr:rowOff>
    </xdr:from>
    <xdr:to>
      <xdr:col>3</xdr:col>
      <xdr:colOff>1177925</xdr:colOff>
      <xdr:row>692</xdr:row>
      <xdr:rowOff>1355725</xdr:rowOff>
    </xdr:to>
    <xdr:pic>
      <xdr:nvPicPr>
        <xdr:cNvPr id="823" name="Имя " descr="Descr "/>
        <xdr:cNvPicPr>
          <a:picLocks noChangeAspect="1"/>
        </xdr:cNvPicPr>
      </xdr:nvPicPr>
      <xdr:blipFill>
        <a:blip xmlns:r="http://schemas.openxmlformats.org/officeDocument/2006/relationships" r:embed="rId681"/>
        <a:stretch>
          <a:fillRect/>
        </a:stretch>
      </xdr:blipFill>
      <xdr:spPr>
        <a:xfrm>
          <a:off x="2238375" y="1176899475"/>
          <a:ext cx="1038225" cy="1323975"/>
        </a:xfrm>
        <a:prstGeom prst="rect">
          <a:avLst/>
        </a:prstGeom>
      </xdr:spPr>
    </xdr:pic>
    <xdr:clientData/>
  </xdr:twoCellAnchor>
  <xdr:twoCellAnchor>
    <xdr:from>
      <xdr:col>3</xdr:col>
      <xdr:colOff>190500</xdr:colOff>
      <xdr:row>693</xdr:row>
      <xdr:rowOff>25400</xdr:rowOff>
    </xdr:from>
    <xdr:to>
      <xdr:col>3</xdr:col>
      <xdr:colOff>1127125</xdr:colOff>
      <xdr:row>693</xdr:row>
      <xdr:rowOff>1355725</xdr:rowOff>
    </xdr:to>
    <xdr:pic>
      <xdr:nvPicPr>
        <xdr:cNvPr id="824" name="Имя " descr="Descr "/>
        <xdr:cNvPicPr>
          <a:picLocks noChangeAspect="1"/>
        </xdr:cNvPicPr>
      </xdr:nvPicPr>
      <xdr:blipFill>
        <a:blip xmlns:r="http://schemas.openxmlformats.org/officeDocument/2006/relationships" r:embed="rId682"/>
        <a:stretch>
          <a:fillRect/>
        </a:stretch>
      </xdr:blipFill>
      <xdr:spPr>
        <a:xfrm>
          <a:off x="2286000" y="1178328225"/>
          <a:ext cx="933450" cy="1323975"/>
        </a:xfrm>
        <a:prstGeom prst="rect">
          <a:avLst/>
        </a:prstGeom>
      </xdr:spPr>
    </xdr:pic>
    <xdr:clientData/>
  </xdr:twoCellAnchor>
  <xdr:twoCellAnchor>
    <xdr:from>
      <xdr:col>3</xdr:col>
      <xdr:colOff>190500</xdr:colOff>
      <xdr:row>694</xdr:row>
      <xdr:rowOff>25400</xdr:rowOff>
    </xdr:from>
    <xdr:to>
      <xdr:col>3</xdr:col>
      <xdr:colOff>1127125</xdr:colOff>
      <xdr:row>694</xdr:row>
      <xdr:rowOff>1355725</xdr:rowOff>
    </xdr:to>
    <xdr:pic>
      <xdr:nvPicPr>
        <xdr:cNvPr id="826" name="Имя " descr="Descr "/>
        <xdr:cNvPicPr>
          <a:picLocks noChangeAspect="1"/>
        </xdr:cNvPicPr>
      </xdr:nvPicPr>
      <xdr:blipFill>
        <a:blip xmlns:r="http://schemas.openxmlformats.org/officeDocument/2006/relationships" r:embed="rId683"/>
        <a:stretch>
          <a:fillRect/>
        </a:stretch>
      </xdr:blipFill>
      <xdr:spPr>
        <a:xfrm>
          <a:off x="2286000" y="1181185725"/>
          <a:ext cx="933450" cy="1323975"/>
        </a:xfrm>
        <a:prstGeom prst="rect">
          <a:avLst/>
        </a:prstGeom>
      </xdr:spPr>
    </xdr:pic>
    <xdr:clientData/>
  </xdr:twoCellAnchor>
  <xdr:twoCellAnchor>
    <xdr:from>
      <xdr:col>3</xdr:col>
      <xdr:colOff>190500</xdr:colOff>
      <xdr:row>695</xdr:row>
      <xdr:rowOff>25400</xdr:rowOff>
    </xdr:from>
    <xdr:to>
      <xdr:col>3</xdr:col>
      <xdr:colOff>1127125</xdr:colOff>
      <xdr:row>695</xdr:row>
      <xdr:rowOff>1355725</xdr:rowOff>
    </xdr:to>
    <xdr:pic>
      <xdr:nvPicPr>
        <xdr:cNvPr id="828" name="Имя " descr="Descr "/>
        <xdr:cNvPicPr>
          <a:picLocks noChangeAspect="1"/>
        </xdr:cNvPicPr>
      </xdr:nvPicPr>
      <xdr:blipFill>
        <a:blip xmlns:r="http://schemas.openxmlformats.org/officeDocument/2006/relationships" r:embed="rId684"/>
        <a:stretch>
          <a:fillRect/>
        </a:stretch>
      </xdr:blipFill>
      <xdr:spPr>
        <a:xfrm>
          <a:off x="2286000" y="1184043225"/>
          <a:ext cx="933450" cy="1323975"/>
        </a:xfrm>
        <a:prstGeom prst="rect">
          <a:avLst/>
        </a:prstGeom>
      </xdr:spPr>
    </xdr:pic>
    <xdr:clientData/>
  </xdr:twoCellAnchor>
  <xdr:twoCellAnchor>
    <xdr:from>
      <xdr:col>3</xdr:col>
      <xdr:colOff>190500</xdr:colOff>
      <xdr:row>696</xdr:row>
      <xdr:rowOff>25400</xdr:rowOff>
    </xdr:from>
    <xdr:to>
      <xdr:col>3</xdr:col>
      <xdr:colOff>1127125</xdr:colOff>
      <xdr:row>696</xdr:row>
      <xdr:rowOff>1355725</xdr:rowOff>
    </xdr:to>
    <xdr:pic>
      <xdr:nvPicPr>
        <xdr:cNvPr id="829" name="Имя " descr="Descr "/>
        <xdr:cNvPicPr>
          <a:picLocks noChangeAspect="1"/>
        </xdr:cNvPicPr>
      </xdr:nvPicPr>
      <xdr:blipFill>
        <a:blip xmlns:r="http://schemas.openxmlformats.org/officeDocument/2006/relationships" r:embed="rId685"/>
        <a:stretch>
          <a:fillRect/>
        </a:stretch>
      </xdr:blipFill>
      <xdr:spPr>
        <a:xfrm>
          <a:off x="2286000" y="1185471975"/>
          <a:ext cx="933450" cy="1323975"/>
        </a:xfrm>
        <a:prstGeom prst="rect">
          <a:avLst/>
        </a:prstGeom>
      </xdr:spPr>
    </xdr:pic>
    <xdr:clientData/>
  </xdr:twoCellAnchor>
  <xdr:twoCellAnchor>
    <xdr:from>
      <xdr:col>3</xdr:col>
      <xdr:colOff>66675</xdr:colOff>
      <xdr:row>697</xdr:row>
      <xdr:rowOff>130175</xdr:rowOff>
    </xdr:from>
    <xdr:to>
      <xdr:col>3</xdr:col>
      <xdr:colOff>1254125</xdr:colOff>
      <xdr:row>697</xdr:row>
      <xdr:rowOff>1250950</xdr:rowOff>
    </xdr:to>
    <xdr:pic>
      <xdr:nvPicPr>
        <xdr:cNvPr id="831" name="Имя " descr="Descr "/>
        <xdr:cNvPicPr>
          <a:picLocks noChangeAspect="1"/>
        </xdr:cNvPicPr>
      </xdr:nvPicPr>
      <xdr:blipFill>
        <a:blip xmlns:r="http://schemas.openxmlformats.org/officeDocument/2006/relationships" r:embed="rId686"/>
        <a:stretch>
          <a:fillRect/>
        </a:stretch>
      </xdr:blipFill>
      <xdr:spPr>
        <a:xfrm>
          <a:off x="2162175" y="1188434250"/>
          <a:ext cx="1190625" cy="1114425"/>
        </a:xfrm>
        <a:prstGeom prst="rect">
          <a:avLst/>
        </a:prstGeom>
      </xdr:spPr>
    </xdr:pic>
    <xdr:clientData/>
  </xdr:twoCellAnchor>
  <xdr:twoCellAnchor>
    <xdr:from>
      <xdr:col>3</xdr:col>
      <xdr:colOff>66675</xdr:colOff>
      <xdr:row>698</xdr:row>
      <xdr:rowOff>130175</xdr:rowOff>
    </xdr:from>
    <xdr:to>
      <xdr:col>3</xdr:col>
      <xdr:colOff>1254125</xdr:colOff>
      <xdr:row>698</xdr:row>
      <xdr:rowOff>1250950</xdr:rowOff>
    </xdr:to>
    <xdr:pic>
      <xdr:nvPicPr>
        <xdr:cNvPr id="832" name="Имя " descr="Descr "/>
        <xdr:cNvPicPr>
          <a:picLocks noChangeAspect="1"/>
        </xdr:cNvPicPr>
      </xdr:nvPicPr>
      <xdr:blipFill>
        <a:blip xmlns:r="http://schemas.openxmlformats.org/officeDocument/2006/relationships" r:embed="rId687"/>
        <a:stretch>
          <a:fillRect/>
        </a:stretch>
      </xdr:blipFill>
      <xdr:spPr>
        <a:xfrm>
          <a:off x="2162175" y="1189863000"/>
          <a:ext cx="1190625" cy="1114425"/>
        </a:xfrm>
        <a:prstGeom prst="rect">
          <a:avLst/>
        </a:prstGeom>
      </xdr:spPr>
    </xdr:pic>
    <xdr:clientData/>
  </xdr:twoCellAnchor>
  <xdr:twoCellAnchor>
    <xdr:from>
      <xdr:col>3</xdr:col>
      <xdr:colOff>139700</xdr:colOff>
      <xdr:row>699</xdr:row>
      <xdr:rowOff>25400</xdr:rowOff>
    </xdr:from>
    <xdr:to>
      <xdr:col>3</xdr:col>
      <xdr:colOff>1184275</xdr:colOff>
      <xdr:row>699</xdr:row>
      <xdr:rowOff>1355725</xdr:rowOff>
    </xdr:to>
    <xdr:pic>
      <xdr:nvPicPr>
        <xdr:cNvPr id="833" name="Имя " descr="Descr "/>
        <xdr:cNvPicPr>
          <a:picLocks noChangeAspect="1"/>
        </xdr:cNvPicPr>
      </xdr:nvPicPr>
      <xdr:blipFill>
        <a:blip xmlns:r="http://schemas.openxmlformats.org/officeDocument/2006/relationships" r:embed="rId688"/>
        <a:stretch>
          <a:fillRect/>
        </a:stretch>
      </xdr:blipFill>
      <xdr:spPr>
        <a:xfrm>
          <a:off x="2238375" y="1191186975"/>
          <a:ext cx="1038225" cy="1323975"/>
        </a:xfrm>
        <a:prstGeom prst="rect">
          <a:avLst/>
        </a:prstGeom>
      </xdr:spPr>
    </xdr:pic>
    <xdr:clientData/>
  </xdr:twoCellAnchor>
  <xdr:twoCellAnchor>
    <xdr:from>
      <xdr:col>3</xdr:col>
      <xdr:colOff>139700</xdr:colOff>
      <xdr:row>700</xdr:row>
      <xdr:rowOff>25400</xdr:rowOff>
    </xdr:from>
    <xdr:to>
      <xdr:col>3</xdr:col>
      <xdr:colOff>1184275</xdr:colOff>
      <xdr:row>700</xdr:row>
      <xdr:rowOff>1355725</xdr:rowOff>
    </xdr:to>
    <xdr:pic>
      <xdr:nvPicPr>
        <xdr:cNvPr id="834" name="Имя " descr="Descr "/>
        <xdr:cNvPicPr>
          <a:picLocks noChangeAspect="1"/>
        </xdr:cNvPicPr>
      </xdr:nvPicPr>
      <xdr:blipFill>
        <a:blip xmlns:r="http://schemas.openxmlformats.org/officeDocument/2006/relationships" r:embed="rId689"/>
        <a:stretch>
          <a:fillRect/>
        </a:stretch>
      </xdr:blipFill>
      <xdr:spPr>
        <a:xfrm>
          <a:off x="2238375" y="1192615725"/>
          <a:ext cx="1038225" cy="1323975"/>
        </a:xfrm>
        <a:prstGeom prst="rect">
          <a:avLst/>
        </a:prstGeom>
      </xdr:spPr>
    </xdr:pic>
    <xdr:clientData/>
  </xdr:twoCellAnchor>
  <xdr:twoCellAnchor>
    <xdr:from>
      <xdr:col>3</xdr:col>
      <xdr:colOff>66675</xdr:colOff>
      <xdr:row>701</xdr:row>
      <xdr:rowOff>53975</xdr:rowOff>
    </xdr:from>
    <xdr:to>
      <xdr:col>3</xdr:col>
      <xdr:colOff>1254125</xdr:colOff>
      <xdr:row>701</xdr:row>
      <xdr:rowOff>1327150</xdr:rowOff>
    </xdr:to>
    <xdr:pic>
      <xdr:nvPicPr>
        <xdr:cNvPr id="835" name="Имя " descr="Descr "/>
        <xdr:cNvPicPr>
          <a:picLocks noChangeAspect="1"/>
        </xdr:cNvPicPr>
      </xdr:nvPicPr>
      <xdr:blipFill>
        <a:blip xmlns:r="http://schemas.openxmlformats.org/officeDocument/2006/relationships" r:embed="rId690"/>
        <a:stretch>
          <a:fillRect/>
        </a:stretch>
      </xdr:blipFill>
      <xdr:spPr>
        <a:xfrm>
          <a:off x="2162175" y="1194073050"/>
          <a:ext cx="1190625" cy="1266825"/>
        </a:xfrm>
        <a:prstGeom prst="rect">
          <a:avLst/>
        </a:prstGeom>
      </xdr:spPr>
    </xdr:pic>
    <xdr:clientData/>
  </xdr:twoCellAnchor>
  <xdr:twoCellAnchor>
    <xdr:from>
      <xdr:col>3</xdr:col>
      <xdr:colOff>66675</xdr:colOff>
      <xdr:row>702</xdr:row>
      <xdr:rowOff>53975</xdr:rowOff>
    </xdr:from>
    <xdr:to>
      <xdr:col>3</xdr:col>
      <xdr:colOff>1254125</xdr:colOff>
      <xdr:row>702</xdr:row>
      <xdr:rowOff>1327150</xdr:rowOff>
    </xdr:to>
    <xdr:pic>
      <xdr:nvPicPr>
        <xdr:cNvPr id="836" name="Имя " descr="Descr "/>
        <xdr:cNvPicPr>
          <a:picLocks noChangeAspect="1"/>
        </xdr:cNvPicPr>
      </xdr:nvPicPr>
      <xdr:blipFill>
        <a:blip xmlns:r="http://schemas.openxmlformats.org/officeDocument/2006/relationships" r:embed="rId691"/>
        <a:stretch>
          <a:fillRect/>
        </a:stretch>
      </xdr:blipFill>
      <xdr:spPr>
        <a:xfrm>
          <a:off x="2162175" y="1195501800"/>
          <a:ext cx="1190625" cy="1266825"/>
        </a:xfrm>
        <a:prstGeom prst="rect">
          <a:avLst/>
        </a:prstGeom>
      </xdr:spPr>
    </xdr:pic>
    <xdr:clientData/>
  </xdr:twoCellAnchor>
  <xdr:twoCellAnchor>
    <xdr:from>
      <xdr:col>3</xdr:col>
      <xdr:colOff>66675</xdr:colOff>
      <xdr:row>703</xdr:row>
      <xdr:rowOff>60325</xdr:rowOff>
    </xdr:from>
    <xdr:to>
      <xdr:col>3</xdr:col>
      <xdr:colOff>1254125</xdr:colOff>
      <xdr:row>703</xdr:row>
      <xdr:rowOff>1323975</xdr:rowOff>
    </xdr:to>
    <xdr:pic>
      <xdr:nvPicPr>
        <xdr:cNvPr id="837" name="Имя " descr="Descr "/>
        <xdr:cNvPicPr>
          <a:picLocks noChangeAspect="1"/>
        </xdr:cNvPicPr>
      </xdr:nvPicPr>
      <xdr:blipFill>
        <a:blip xmlns:r="http://schemas.openxmlformats.org/officeDocument/2006/relationships" r:embed="rId692"/>
        <a:stretch>
          <a:fillRect/>
        </a:stretch>
      </xdr:blipFill>
      <xdr:spPr>
        <a:xfrm>
          <a:off x="2162175" y="1196930550"/>
          <a:ext cx="1190625" cy="1266825"/>
        </a:xfrm>
        <a:prstGeom prst="rect">
          <a:avLst/>
        </a:prstGeom>
      </xdr:spPr>
    </xdr:pic>
    <xdr:clientData/>
  </xdr:twoCellAnchor>
  <xdr:twoCellAnchor>
    <xdr:from>
      <xdr:col>3</xdr:col>
      <xdr:colOff>142875</xdr:colOff>
      <xdr:row>704</xdr:row>
      <xdr:rowOff>25400</xdr:rowOff>
    </xdr:from>
    <xdr:to>
      <xdr:col>3</xdr:col>
      <xdr:colOff>1177925</xdr:colOff>
      <xdr:row>704</xdr:row>
      <xdr:rowOff>1355725</xdr:rowOff>
    </xdr:to>
    <xdr:pic>
      <xdr:nvPicPr>
        <xdr:cNvPr id="839" name="Имя " descr="Descr "/>
        <xdr:cNvPicPr>
          <a:picLocks noChangeAspect="1"/>
        </xdr:cNvPicPr>
      </xdr:nvPicPr>
      <xdr:blipFill>
        <a:blip xmlns:r="http://schemas.openxmlformats.org/officeDocument/2006/relationships" r:embed="rId693"/>
        <a:stretch>
          <a:fillRect/>
        </a:stretch>
      </xdr:blipFill>
      <xdr:spPr>
        <a:xfrm>
          <a:off x="2238375" y="1199759475"/>
          <a:ext cx="1038225" cy="1323975"/>
        </a:xfrm>
        <a:prstGeom prst="rect">
          <a:avLst/>
        </a:prstGeom>
      </xdr:spPr>
    </xdr:pic>
    <xdr:clientData/>
  </xdr:twoCellAnchor>
  <xdr:twoCellAnchor>
    <xdr:from>
      <xdr:col>3</xdr:col>
      <xdr:colOff>142875</xdr:colOff>
      <xdr:row>705</xdr:row>
      <xdr:rowOff>25400</xdr:rowOff>
    </xdr:from>
    <xdr:to>
      <xdr:col>3</xdr:col>
      <xdr:colOff>1177925</xdr:colOff>
      <xdr:row>705</xdr:row>
      <xdr:rowOff>1355725</xdr:rowOff>
    </xdr:to>
    <xdr:pic>
      <xdr:nvPicPr>
        <xdr:cNvPr id="840" name="Имя " descr="Descr "/>
        <xdr:cNvPicPr>
          <a:picLocks noChangeAspect="1"/>
        </xdr:cNvPicPr>
      </xdr:nvPicPr>
      <xdr:blipFill>
        <a:blip xmlns:r="http://schemas.openxmlformats.org/officeDocument/2006/relationships" r:embed="rId694"/>
        <a:stretch>
          <a:fillRect/>
        </a:stretch>
      </xdr:blipFill>
      <xdr:spPr>
        <a:xfrm>
          <a:off x="2238375" y="1201188225"/>
          <a:ext cx="1038225" cy="1323975"/>
        </a:xfrm>
        <a:prstGeom prst="rect">
          <a:avLst/>
        </a:prstGeom>
      </xdr:spPr>
    </xdr:pic>
    <xdr:clientData/>
  </xdr:twoCellAnchor>
  <xdr:twoCellAnchor>
    <xdr:from>
      <xdr:col>3</xdr:col>
      <xdr:colOff>142875</xdr:colOff>
      <xdr:row>706</xdr:row>
      <xdr:rowOff>25400</xdr:rowOff>
    </xdr:from>
    <xdr:to>
      <xdr:col>3</xdr:col>
      <xdr:colOff>1177925</xdr:colOff>
      <xdr:row>706</xdr:row>
      <xdr:rowOff>1355725</xdr:rowOff>
    </xdr:to>
    <xdr:pic>
      <xdr:nvPicPr>
        <xdr:cNvPr id="841" name="Имя " descr="Descr "/>
        <xdr:cNvPicPr>
          <a:picLocks noChangeAspect="1"/>
        </xdr:cNvPicPr>
      </xdr:nvPicPr>
      <xdr:blipFill>
        <a:blip xmlns:r="http://schemas.openxmlformats.org/officeDocument/2006/relationships" r:embed="rId695"/>
        <a:stretch>
          <a:fillRect/>
        </a:stretch>
      </xdr:blipFill>
      <xdr:spPr>
        <a:xfrm>
          <a:off x="2238375" y="1202616975"/>
          <a:ext cx="1038225" cy="1323975"/>
        </a:xfrm>
        <a:prstGeom prst="rect">
          <a:avLst/>
        </a:prstGeom>
      </xdr:spPr>
    </xdr:pic>
    <xdr:clientData/>
  </xdr:twoCellAnchor>
  <xdr:twoCellAnchor>
    <xdr:from>
      <xdr:col>3</xdr:col>
      <xdr:colOff>139700</xdr:colOff>
      <xdr:row>707</xdr:row>
      <xdr:rowOff>25400</xdr:rowOff>
    </xdr:from>
    <xdr:to>
      <xdr:col>3</xdr:col>
      <xdr:colOff>1184275</xdr:colOff>
      <xdr:row>707</xdr:row>
      <xdr:rowOff>1355725</xdr:rowOff>
    </xdr:to>
    <xdr:pic>
      <xdr:nvPicPr>
        <xdr:cNvPr id="844" name="Имя " descr="Descr "/>
        <xdr:cNvPicPr>
          <a:picLocks noChangeAspect="1"/>
        </xdr:cNvPicPr>
      </xdr:nvPicPr>
      <xdr:blipFill>
        <a:blip xmlns:r="http://schemas.openxmlformats.org/officeDocument/2006/relationships" r:embed="rId696"/>
        <a:stretch>
          <a:fillRect/>
        </a:stretch>
      </xdr:blipFill>
      <xdr:spPr>
        <a:xfrm>
          <a:off x="2238375" y="1206903225"/>
          <a:ext cx="1038225" cy="1323975"/>
        </a:xfrm>
        <a:prstGeom prst="rect">
          <a:avLst/>
        </a:prstGeom>
      </xdr:spPr>
    </xdr:pic>
    <xdr:clientData/>
  </xdr:twoCellAnchor>
  <xdr:twoCellAnchor>
    <xdr:from>
      <xdr:col>3</xdr:col>
      <xdr:colOff>133350</xdr:colOff>
      <xdr:row>708</xdr:row>
      <xdr:rowOff>25400</xdr:rowOff>
    </xdr:from>
    <xdr:to>
      <xdr:col>3</xdr:col>
      <xdr:colOff>1184275</xdr:colOff>
      <xdr:row>708</xdr:row>
      <xdr:rowOff>1355725</xdr:rowOff>
    </xdr:to>
    <xdr:pic>
      <xdr:nvPicPr>
        <xdr:cNvPr id="845" name="Имя " descr="Descr "/>
        <xdr:cNvPicPr>
          <a:picLocks noChangeAspect="1"/>
        </xdr:cNvPicPr>
      </xdr:nvPicPr>
      <xdr:blipFill>
        <a:blip xmlns:r="http://schemas.openxmlformats.org/officeDocument/2006/relationships" r:embed="rId697"/>
        <a:stretch>
          <a:fillRect/>
        </a:stretch>
      </xdr:blipFill>
      <xdr:spPr>
        <a:xfrm>
          <a:off x="2228850" y="1208331975"/>
          <a:ext cx="1047750" cy="1323975"/>
        </a:xfrm>
        <a:prstGeom prst="rect">
          <a:avLst/>
        </a:prstGeom>
      </xdr:spPr>
    </xdr:pic>
    <xdr:clientData/>
  </xdr:twoCellAnchor>
  <xdr:twoCellAnchor>
    <xdr:from>
      <xdr:col>3</xdr:col>
      <xdr:colOff>66675</xdr:colOff>
      <xdr:row>709</xdr:row>
      <xdr:rowOff>263525</xdr:rowOff>
    </xdr:from>
    <xdr:to>
      <xdr:col>3</xdr:col>
      <xdr:colOff>1254125</xdr:colOff>
      <xdr:row>709</xdr:row>
      <xdr:rowOff>1117600</xdr:rowOff>
    </xdr:to>
    <xdr:pic>
      <xdr:nvPicPr>
        <xdr:cNvPr id="847" name="Имя " descr="Descr "/>
        <xdr:cNvPicPr>
          <a:picLocks noChangeAspect="1"/>
        </xdr:cNvPicPr>
      </xdr:nvPicPr>
      <xdr:blipFill>
        <a:blip xmlns:r="http://schemas.openxmlformats.org/officeDocument/2006/relationships" r:embed="rId698"/>
        <a:stretch>
          <a:fillRect/>
        </a:stretch>
      </xdr:blipFill>
      <xdr:spPr>
        <a:xfrm>
          <a:off x="2162175" y="1211427600"/>
          <a:ext cx="1190625" cy="847725"/>
        </a:xfrm>
        <a:prstGeom prst="rect">
          <a:avLst/>
        </a:prstGeom>
      </xdr:spPr>
    </xdr:pic>
    <xdr:clientData/>
  </xdr:twoCellAnchor>
  <xdr:twoCellAnchor>
    <xdr:from>
      <xdr:col>3</xdr:col>
      <xdr:colOff>66675</xdr:colOff>
      <xdr:row>710</xdr:row>
      <xdr:rowOff>228600</xdr:rowOff>
    </xdr:from>
    <xdr:to>
      <xdr:col>3</xdr:col>
      <xdr:colOff>1254125</xdr:colOff>
      <xdr:row>710</xdr:row>
      <xdr:rowOff>1152525</xdr:rowOff>
    </xdr:to>
    <xdr:pic>
      <xdr:nvPicPr>
        <xdr:cNvPr id="848" name="Имя " descr="Descr "/>
        <xdr:cNvPicPr>
          <a:picLocks noChangeAspect="1"/>
        </xdr:cNvPicPr>
      </xdr:nvPicPr>
      <xdr:blipFill>
        <a:blip xmlns:r="http://schemas.openxmlformats.org/officeDocument/2006/relationships" r:embed="rId699"/>
        <a:stretch>
          <a:fillRect/>
        </a:stretch>
      </xdr:blipFill>
      <xdr:spPr>
        <a:xfrm>
          <a:off x="2162175" y="1212818250"/>
          <a:ext cx="1190625" cy="923925"/>
        </a:xfrm>
        <a:prstGeom prst="rect">
          <a:avLst/>
        </a:prstGeom>
      </xdr:spPr>
    </xdr:pic>
    <xdr:clientData/>
  </xdr:twoCellAnchor>
  <xdr:twoCellAnchor>
    <xdr:from>
      <xdr:col>3</xdr:col>
      <xdr:colOff>66675</xdr:colOff>
      <xdr:row>711</xdr:row>
      <xdr:rowOff>231775</xdr:rowOff>
    </xdr:from>
    <xdr:to>
      <xdr:col>3</xdr:col>
      <xdr:colOff>1254125</xdr:colOff>
      <xdr:row>711</xdr:row>
      <xdr:rowOff>1149350</xdr:rowOff>
    </xdr:to>
    <xdr:pic>
      <xdr:nvPicPr>
        <xdr:cNvPr id="849" name="Имя " descr="Descr "/>
        <xdr:cNvPicPr>
          <a:picLocks noChangeAspect="1"/>
        </xdr:cNvPicPr>
      </xdr:nvPicPr>
      <xdr:blipFill>
        <a:blip xmlns:r="http://schemas.openxmlformats.org/officeDocument/2006/relationships" r:embed="rId700"/>
        <a:stretch>
          <a:fillRect/>
        </a:stretch>
      </xdr:blipFill>
      <xdr:spPr>
        <a:xfrm>
          <a:off x="2162175" y="1214247000"/>
          <a:ext cx="1190625" cy="923925"/>
        </a:xfrm>
        <a:prstGeom prst="rect">
          <a:avLst/>
        </a:prstGeom>
      </xdr:spPr>
    </xdr:pic>
    <xdr:clientData/>
  </xdr:twoCellAnchor>
  <xdr:twoCellAnchor>
    <xdr:from>
      <xdr:col>3</xdr:col>
      <xdr:colOff>66675</xdr:colOff>
      <xdr:row>712</xdr:row>
      <xdr:rowOff>76200</xdr:rowOff>
    </xdr:from>
    <xdr:to>
      <xdr:col>3</xdr:col>
      <xdr:colOff>1254125</xdr:colOff>
      <xdr:row>712</xdr:row>
      <xdr:rowOff>1304925</xdr:rowOff>
    </xdr:to>
    <xdr:pic>
      <xdr:nvPicPr>
        <xdr:cNvPr id="851" name="Имя " descr="Descr "/>
        <xdr:cNvPicPr>
          <a:picLocks noChangeAspect="1"/>
        </xdr:cNvPicPr>
      </xdr:nvPicPr>
      <xdr:blipFill>
        <a:blip xmlns:r="http://schemas.openxmlformats.org/officeDocument/2006/relationships" r:embed="rId701"/>
        <a:stretch>
          <a:fillRect/>
        </a:stretch>
      </xdr:blipFill>
      <xdr:spPr>
        <a:xfrm>
          <a:off x="2162175" y="1216952100"/>
          <a:ext cx="1190625" cy="1228725"/>
        </a:xfrm>
        <a:prstGeom prst="rect">
          <a:avLst/>
        </a:prstGeom>
      </xdr:spPr>
    </xdr:pic>
    <xdr:clientData/>
  </xdr:twoCellAnchor>
  <xdr:twoCellAnchor>
    <xdr:from>
      <xdr:col>3</xdr:col>
      <xdr:colOff>142875</xdr:colOff>
      <xdr:row>713</xdr:row>
      <xdr:rowOff>25400</xdr:rowOff>
    </xdr:from>
    <xdr:to>
      <xdr:col>3</xdr:col>
      <xdr:colOff>1177925</xdr:colOff>
      <xdr:row>713</xdr:row>
      <xdr:rowOff>1355725</xdr:rowOff>
    </xdr:to>
    <xdr:pic>
      <xdr:nvPicPr>
        <xdr:cNvPr id="853" name="Имя " descr="Descr "/>
        <xdr:cNvPicPr>
          <a:picLocks noChangeAspect="1"/>
        </xdr:cNvPicPr>
      </xdr:nvPicPr>
      <xdr:blipFill>
        <a:blip xmlns:r="http://schemas.openxmlformats.org/officeDocument/2006/relationships" r:embed="rId702"/>
        <a:stretch>
          <a:fillRect/>
        </a:stretch>
      </xdr:blipFill>
      <xdr:spPr>
        <a:xfrm>
          <a:off x="2238375" y="1219761975"/>
          <a:ext cx="1038225" cy="1323975"/>
        </a:xfrm>
        <a:prstGeom prst="rect">
          <a:avLst/>
        </a:prstGeom>
      </xdr:spPr>
    </xdr:pic>
    <xdr:clientData/>
  </xdr:twoCellAnchor>
  <xdr:twoCellAnchor>
    <xdr:from>
      <xdr:col>3</xdr:col>
      <xdr:colOff>142875</xdr:colOff>
      <xdr:row>714</xdr:row>
      <xdr:rowOff>25400</xdr:rowOff>
    </xdr:from>
    <xdr:to>
      <xdr:col>3</xdr:col>
      <xdr:colOff>1174750</xdr:colOff>
      <xdr:row>714</xdr:row>
      <xdr:rowOff>1355725</xdr:rowOff>
    </xdr:to>
    <xdr:pic>
      <xdr:nvPicPr>
        <xdr:cNvPr id="854" name="Имя " descr="Descr "/>
        <xdr:cNvPicPr>
          <a:picLocks noChangeAspect="1"/>
        </xdr:cNvPicPr>
      </xdr:nvPicPr>
      <xdr:blipFill>
        <a:blip xmlns:r="http://schemas.openxmlformats.org/officeDocument/2006/relationships" r:embed="rId703"/>
        <a:stretch>
          <a:fillRect/>
        </a:stretch>
      </xdr:blipFill>
      <xdr:spPr>
        <a:xfrm>
          <a:off x="2238375" y="1221190725"/>
          <a:ext cx="1028700" cy="1323975"/>
        </a:xfrm>
        <a:prstGeom prst="rect">
          <a:avLst/>
        </a:prstGeom>
      </xdr:spPr>
    </xdr:pic>
    <xdr:clientData/>
  </xdr:twoCellAnchor>
  <xdr:twoCellAnchor>
    <xdr:from>
      <xdr:col>3</xdr:col>
      <xdr:colOff>161925</xdr:colOff>
      <xdr:row>715</xdr:row>
      <xdr:rowOff>25400</xdr:rowOff>
    </xdr:from>
    <xdr:to>
      <xdr:col>3</xdr:col>
      <xdr:colOff>1155700</xdr:colOff>
      <xdr:row>715</xdr:row>
      <xdr:rowOff>1355725</xdr:rowOff>
    </xdr:to>
    <xdr:pic>
      <xdr:nvPicPr>
        <xdr:cNvPr id="859" name="Имя " descr="Descr "/>
        <xdr:cNvPicPr>
          <a:picLocks noChangeAspect="1"/>
        </xdr:cNvPicPr>
      </xdr:nvPicPr>
      <xdr:blipFill>
        <a:blip xmlns:r="http://schemas.openxmlformats.org/officeDocument/2006/relationships" r:embed="rId704"/>
        <a:stretch>
          <a:fillRect/>
        </a:stretch>
      </xdr:blipFill>
      <xdr:spPr>
        <a:xfrm>
          <a:off x="2257425" y="1228334475"/>
          <a:ext cx="990600" cy="1323975"/>
        </a:xfrm>
        <a:prstGeom prst="rect">
          <a:avLst/>
        </a:prstGeom>
      </xdr:spPr>
    </xdr:pic>
    <xdr:clientData/>
  </xdr:twoCellAnchor>
  <xdr:twoCellAnchor>
    <xdr:from>
      <xdr:col>3</xdr:col>
      <xdr:colOff>161925</xdr:colOff>
      <xdr:row>716</xdr:row>
      <xdr:rowOff>25400</xdr:rowOff>
    </xdr:from>
    <xdr:to>
      <xdr:col>3</xdr:col>
      <xdr:colOff>1155700</xdr:colOff>
      <xdr:row>716</xdr:row>
      <xdr:rowOff>1355725</xdr:rowOff>
    </xdr:to>
    <xdr:pic>
      <xdr:nvPicPr>
        <xdr:cNvPr id="860" name="Имя " descr="Descr "/>
        <xdr:cNvPicPr>
          <a:picLocks noChangeAspect="1"/>
        </xdr:cNvPicPr>
      </xdr:nvPicPr>
      <xdr:blipFill>
        <a:blip xmlns:r="http://schemas.openxmlformats.org/officeDocument/2006/relationships" r:embed="rId705"/>
        <a:stretch>
          <a:fillRect/>
        </a:stretch>
      </xdr:blipFill>
      <xdr:spPr>
        <a:xfrm>
          <a:off x="2257425" y="1229763225"/>
          <a:ext cx="990600" cy="1323975"/>
        </a:xfrm>
        <a:prstGeom prst="rect">
          <a:avLst/>
        </a:prstGeom>
      </xdr:spPr>
    </xdr:pic>
    <xdr:clientData/>
  </xdr:twoCellAnchor>
  <xdr:twoCellAnchor>
    <xdr:from>
      <xdr:col>3</xdr:col>
      <xdr:colOff>177800</xdr:colOff>
      <xdr:row>717</xdr:row>
      <xdr:rowOff>25400</xdr:rowOff>
    </xdr:from>
    <xdr:to>
      <xdr:col>3</xdr:col>
      <xdr:colOff>1146175</xdr:colOff>
      <xdr:row>717</xdr:row>
      <xdr:rowOff>1355725</xdr:rowOff>
    </xdr:to>
    <xdr:pic>
      <xdr:nvPicPr>
        <xdr:cNvPr id="865" name="Имя " descr="Descr "/>
        <xdr:cNvPicPr>
          <a:picLocks noChangeAspect="1"/>
        </xdr:cNvPicPr>
      </xdr:nvPicPr>
      <xdr:blipFill>
        <a:blip xmlns:r="http://schemas.openxmlformats.org/officeDocument/2006/relationships" r:embed="rId706"/>
        <a:stretch>
          <a:fillRect/>
        </a:stretch>
      </xdr:blipFill>
      <xdr:spPr>
        <a:xfrm>
          <a:off x="2276475" y="1236906975"/>
          <a:ext cx="962025" cy="1323975"/>
        </a:xfrm>
        <a:prstGeom prst="rect">
          <a:avLst/>
        </a:prstGeom>
      </xdr:spPr>
    </xdr:pic>
    <xdr:clientData/>
  </xdr:twoCellAnchor>
  <xdr:twoCellAnchor>
    <xdr:from>
      <xdr:col>3</xdr:col>
      <xdr:colOff>177800</xdr:colOff>
      <xdr:row>718</xdr:row>
      <xdr:rowOff>25400</xdr:rowOff>
    </xdr:from>
    <xdr:to>
      <xdr:col>3</xdr:col>
      <xdr:colOff>1143000</xdr:colOff>
      <xdr:row>718</xdr:row>
      <xdr:rowOff>1355725</xdr:rowOff>
    </xdr:to>
    <xdr:pic>
      <xdr:nvPicPr>
        <xdr:cNvPr id="866" name="Имя " descr="Descr "/>
        <xdr:cNvPicPr>
          <a:picLocks noChangeAspect="1"/>
        </xdr:cNvPicPr>
      </xdr:nvPicPr>
      <xdr:blipFill>
        <a:blip xmlns:r="http://schemas.openxmlformats.org/officeDocument/2006/relationships" r:embed="rId707"/>
        <a:stretch>
          <a:fillRect/>
        </a:stretch>
      </xdr:blipFill>
      <xdr:spPr>
        <a:xfrm>
          <a:off x="2276475" y="1238335725"/>
          <a:ext cx="962025" cy="1323975"/>
        </a:xfrm>
        <a:prstGeom prst="rect">
          <a:avLst/>
        </a:prstGeom>
      </xdr:spPr>
    </xdr:pic>
    <xdr:clientData/>
  </xdr:twoCellAnchor>
  <xdr:twoCellAnchor>
    <xdr:from>
      <xdr:col>3</xdr:col>
      <xdr:colOff>193675</xdr:colOff>
      <xdr:row>719</xdr:row>
      <xdr:rowOff>25400</xdr:rowOff>
    </xdr:from>
    <xdr:to>
      <xdr:col>3</xdr:col>
      <xdr:colOff>1127125</xdr:colOff>
      <xdr:row>719</xdr:row>
      <xdr:rowOff>1355725</xdr:rowOff>
    </xdr:to>
    <xdr:pic>
      <xdr:nvPicPr>
        <xdr:cNvPr id="869" name="Имя " descr="Descr "/>
        <xdr:cNvPicPr>
          <a:picLocks noChangeAspect="1"/>
        </xdr:cNvPicPr>
      </xdr:nvPicPr>
      <xdr:blipFill>
        <a:blip xmlns:r="http://schemas.openxmlformats.org/officeDocument/2006/relationships" r:embed="rId708"/>
        <a:stretch>
          <a:fillRect/>
        </a:stretch>
      </xdr:blipFill>
      <xdr:spPr>
        <a:xfrm>
          <a:off x="2286000" y="1246908225"/>
          <a:ext cx="933450" cy="1323975"/>
        </a:xfrm>
        <a:prstGeom prst="rect">
          <a:avLst/>
        </a:prstGeom>
      </xdr:spPr>
    </xdr:pic>
    <xdr:clientData/>
  </xdr:twoCellAnchor>
  <xdr:twoCellAnchor>
    <xdr:from>
      <xdr:col>3</xdr:col>
      <xdr:colOff>193675</xdr:colOff>
      <xdr:row>720</xdr:row>
      <xdr:rowOff>25400</xdr:rowOff>
    </xdr:from>
    <xdr:to>
      <xdr:col>3</xdr:col>
      <xdr:colOff>1127125</xdr:colOff>
      <xdr:row>720</xdr:row>
      <xdr:rowOff>1355725</xdr:rowOff>
    </xdr:to>
    <xdr:pic>
      <xdr:nvPicPr>
        <xdr:cNvPr id="870" name="Имя " descr="Descr "/>
        <xdr:cNvPicPr>
          <a:picLocks noChangeAspect="1"/>
        </xdr:cNvPicPr>
      </xdr:nvPicPr>
      <xdr:blipFill>
        <a:blip xmlns:r="http://schemas.openxmlformats.org/officeDocument/2006/relationships" r:embed="rId708"/>
        <a:stretch>
          <a:fillRect/>
        </a:stretch>
      </xdr:blipFill>
      <xdr:spPr>
        <a:xfrm>
          <a:off x="2286000" y="1248336975"/>
          <a:ext cx="933450" cy="1323975"/>
        </a:xfrm>
        <a:prstGeom prst="rect">
          <a:avLst/>
        </a:prstGeom>
      </xdr:spPr>
    </xdr:pic>
    <xdr:clientData/>
  </xdr:twoCellAnchor>
  <xdr:twoCellAnchor>
    <xdr:from>
      <xdr:col>3</xdr:col>
      <xdr:colOff>193675</xdr:colOff>
      <xdr:row>721</xdr:row>
      <xdr:rowOff>25400</xdr:rowOff>
    </xdr:from>
    <xdr:to>
      <xdr:col>3</xdr:col>
      <xdr:colOff>1123950</xdr:colOff>
      <xdr:row>721</xdr:row>
      <xdr:rowOff>1355725</xdr:rowOff>
    </xdr:to>
    <xdr:pic>
      <xdr:nvPicPr>
        <xdr:cNvPr id="871" name="Имя " descr="Descr "/>
        <xdr:cNvPicPr>
          <a:picLocks noChangeAspect="1"/>
        </xdr:cNvPicPr>
      </xdr:nvPicPr>
      <xdr:blipFill>
        <a:blip xmlns:r="http://schemas.openxmlformats.org/officeDocument/2006/relationships" r:embed="rId709"/>
        <a:stretch>
          <a:fillRect/>
        </a:stretch>
      </xdr:blipFill>
      <xdr:spPr>
        <a:xfrm>
          <a:off x="2286000" y="1249765725"/>
          <a:ext cx="933450" cy="1323975"/>
        </a:xfrm>
        <a:prstGeom prst="rect">
          <a:avLst/>
        </a:prstGeom>
      </xdr:spPr>
    </xdr:pic>
    <xdr:clientData/>
  </xdr:twoCellAnchor>
  <xdr:twoCellAnchor>
    <xdr:from>
      <xdr:col>3</xdr:col>
      <xdr:colOff>193675</xdr:colOff>
      <xdr:row>722</xdr:row>
      <xdr:rowOff>25400</xdr:rowOff>
    </xdr:from>
    <xdr:to>
      <xdr:col>3</xdr:col>
      <xdr:colOff>1123950</xdr:colOff>
      <xdr:row>722</xdr:row>
      <xdr:rowOff>1355725</xdr:rowOff>
    </xdr:to>
    <xdr:pic>
      <xdr:nvPicPr>
        <xdr:cNvPr id="872" name="Имя " descr="Descr "/>
        <xdr:cNvPicPr>
          <a:picLocks noChangeAspect="1"/>
        </xdr:cNvPicPr>
      </xdr:nvPicPr>
      <xdr:blipFill>
        <a:blip xmlns:r="http://schemas.openxmlformats.org/officeDocument/2006/relationships" r:embed="rId709"/>
        <a:stretch>
          <a:fillRect/>
        </a:stretch>
      </xdr:blipFill>
      <xdr:spPr>
        <a:xfrm>
          <a:off x="2286000" y="1251194475"/>
          <a:ext cx="933450" cy="1323975"/>
        </a:xfrm>
        <a:prstGeom prst="rect">
          <a:avLst/>
        </a:prstGeom>
      </xdr:spPr>
    </xdr:pic>
    <xdr:clientData/>
  </xdr:twoCellAnchor>
  <xdr:twoCellAnchor>
    <xdr:from>
      <xdr:col>3</xdr:col>
      <xdr:colOff>193675</xdr:colOff>
      <xdr:row>723</xdr:row>
      <xdr:rowOff>25400</xdr:rowOff>
    </xdr:from>
    <xdr:to>
      <xdr:col>3</xdr:col>
      <xdr:colOff>1127125</xdr:colOff>
      <xdr:row>723</xdr:row>
      <xdr:rowOff>1355725</xdr:rowOff>
    </xdr:to>
    <xdr:pic>
      <xdr:nvPicPr>
        <xdr:cNvPr id="873" name="Имя " descr="Descr "/>
        <xdr:cNvPicPr>
          <a:picLocks noChangeAspect="1"/>
        </xdr:cNvPicPr>
      </xdr:nvPicPr>
      <xdr:blipFill>
        <a:blip xmlns:r="http://schemas.openxmlformats.org/officeDocument/2006/relationships" r:embed="rId710"/>
        <a:stretch>
          <a:fillRect/>
        </a:stretch>
      </xdr:blipFill>
      <xdr:spPr>
        <a:xfrm>
          <a:off x="2286000" y="1252623225"/>
          <a:ext cx="933450" cy="1323975"/>
        </a:xfrm>
        <a:prstGeom prst="rect">
          <a:avLst/>
        </a:prstGeom>
      </xdr:spPr>
    </xdr:pic>
    <xdr:clientData/>
  </xdr:twoCellAnchor>
  <xdr:twoCellAnchor>
    <xdr:from>
      <xdr:col>3</xdr:col>
      <xdr:colOff>193675</xdr:colOff>
      <xdr:row>724</xdr:row>
      <xdr:rowOff>25400</xdr:rowOff>
    </xdr:from>
    <xdr:to>
      <xdr:col>3</xdr:col>
      <xdr:colOff>1127125</xdr:colOff>
      <xdr:row>724</xdr:row>
      <xdr:rowOff>1355725</xdr:rowOff>
    </xdr:to>
    <xdr:pic>
      <xdr:nvPicPr>
        <xdr:cNvPr id="874" name="Имя " descr="Descr "/>
        <xdr:cNvPicPr>
          <a:picLocks noChangeAspect="1"/>
        </xdr:cNvPicPr>
      </xdr:nvPicPr>
      <xdr:blipFill>
        <a:blip xmlns:r="http://schemas.openxmlformats.org/officeDocument/2006/relationships" r:embed="rId710"/>
        <a:stretch>
          <a:fillRect/>
        </a:stretch>
      </xdr:blipFill>
      <xdr:spPr>
        <a:xfrm>
          <a:off x="2286000" y="1254051975"/>
          <a:ext cx="933450" cy="1323975"/>
        </a:xfrm>
        <a:prstGeom prst="rect">
          <a:avLst/>
        </a:prstGeom>
      </xdr:spPr>
    </xdr:pic>
    <xdr:clientData/>
  </xdr:twoCellAnchor>
  <xdr:twoCellAnchor>
    <xdr:from>
      <xdr:col>3</xdr:col>
      <xdr:colOff>193675</xdr:colOff>
      <xdr:row>725</xdr:row>
      <xdr:rowOff>25400</xdr:rowOff>
    </xdr:from>
    <xdr:to>
      <xdr:col>3</xdr:col>
      <xdr:colOff>1123950</xdr:colOff>
      <xdr:row>725</xdr:row>
      <xdr:rowOff>1355725</xdr:rowOff>
    </xdr:to>
    <xdr:pic>
      <xdr:nvPicPr>
        <xdr:cNvPr id="875" name="Имя " descr="Descr "/>
        <xdr:cNvPicPr>
          <a:picLocks noChangeAspect="1"/>
        </xdr:cNvPicPr>
      </xdr:nvPicPr>
      <xdr:blipFill>
        <a:blip xmlns:r="http://schemas.openxmlformats.org/officeDocument/2006/relationships" r:embed="rId711"/>
        <a:stretch>
          <a:fillRect/>
        </a:stretch>
      </xdr:blipFill>
      <xdr:spPr>
        <a:xfrm>
          <a:off x="2286000" y="1255480725"/>
          <a:ext cx="933450" cy="1323975"/>
        </a:xfrm>
        <a:prstGeom prst="rect">
          <a:avLst/>
        </a:prstGeom>
      </xdr:spPr>
    </xdr:pic>
    <xdr:clientData/>
  </xdr:twoCellAnchor>
  <xdr:twoCellAnchor>
    <xdr:from>
      <xdr:col>3</xdr:col>
      <xdr:colOff>193675</xdr:colOff>
      <xdr:row>726</xdr:row>
      <xdr:rowOff>25400</xdr:rowOff>
    </xdr:from>
    <xdr:to>
      <xdr:col>3</xdr:col>
      <xdr:colOff>1123950</xdr:colOff>
      <xdr:row>726</xdr:row>
      <xdr:rowOff>1355725</xdr:rowOff>
    </xdr:to>
    <xdr:pic>
      <xdr:nvPicPr>
        <xdr:cNvPr id="876" name="Имя " descr="Descr "/>
        <xdr:cNvPicPr>
          <a:picLocks noChangeAspect="1"/>
        </xdr:cNvPicPr>
      </xdr:nvPicPr>
      <xdr:blipFill>
        <a:blip xmlns:r="http://schemas.openxmlformats.org/officeDocument/2006/relationships" r:embed="rId711"/>
        <a:stretch>
          <a:fillRect/>
        </a:stretch>
      </xdr:blipFill>
      <xdr:spPr>
        <a:xfrm>
          <a:off x="2286000" y="1256909475"/>
          <a:ext cx="933450" cy="1323975"/>
        </a:xfrm>
        <a:prstGeom prst="rect">
          <a:avLst/>
        </a:prstGeom>
      </xdr:spPr>
    </xdr:pic>
    <xdr:clientData/>
  </xdr:twoCellAnchor>
  <xdr:twoCellAnchor>
    <xdr:from>
      <xdr:col>3</xdr:col>
      <xdr:colOff>196850</xdr:colOff>
      <xdr:row>727</xdr:row>
      <xdr:rowOff>25400</xdr:rowOff>
    </xdr:from>
    <xdr:to>
      <xdr:col>3</xdr:col>
      <xdr:colOff>1123950</xdr:colOff>
      <xdr:row>727</xdr:row>
      <xdr:rowOff>1355725</xdr:rowOff>
    </xdr:to>
    <xdr:pic>
      <xdr:nvPicPr>
        <xdr:cNvPr id="877" name="Имя " descr="Descr "/>
        <xdr:cNvPicPr>
          <a:picLocks noChangeAspect="1"/>
        </xdr:cNvPicPr>
      </xdr:nvPicPr>
      <xdr:blipFill>
        <a:blip xmlns:r="http://schemas.openxmlformats.org/officeDocument/2006/relationships" r:embed="rId712"/>
        <a:stretch>
          <a:fillRect/>
        </a:stretch>
      </xdr:blipFill>
      <xdr:spPr>
        <a:xfrm>
          <a:off x="2295525" y="1258338225"/>
          <a:ext cx="923925" cy="1323975"/>
        </a:xfrm>
        <a:prstGeom prst="rect">
          <a:avLst/>
        </a:prstGeom>
      </xdr:spPr>
    </xdr:pic>
    <xdr:clientData/>
  </xdr:twoCellAnchor>
  <xdr:twoCellAnchor>
    <xdr:from>
      <xdr:col>3</xdr:col>
      <xdr:colOff>196850</xdr:colOff>
      <xdr:row>728</xdr:row>
      <xdr:rowOff>25400</xdr:rowOff>
    </xdr:from>
    <xdr:to>
      <xdr:col>3</xdr:col>
      <xdr:colOff>1123950</xdr:colOff>
      <xdr:row>728</xdr:row>
      <xdr:rowOff>1355725</xdr:rowOff>
    </xdr:to>
    <xdr:pic>
      <xdr:nvPicPr>
        <xdr:cNvPr id="878" name="Имя " descr="Descr "/>
        <xdr:cNvPicPr>
          <a:picLocks noChangeAspect="1"/>
        </xdr:cNvPicPr>
      </xdr:nvPicPr>
      <xdr:blipFill>
        <a:blip xmlns:r="http://schemas.openxmlformats.org/officeDocument/2006/relationships" r:embed="rId712"/>
        <a:stretch>
          <a:fillRect/>
        </a:stretch>
      </xdr:blipFill>
      <xdr:spPr>
        <a:xfrm>
          <a:off x="2295525" y="1259766975"/>
          <a:ext cx="923925" cy="1323975"/>
        </a:xfrm>
        <a:prstGeom prst="rect">
          <a:avLst/>
        </a:prstGeom>
      </xdr:spPr>
    </xdr:pic>
    <xdr:clientData/>
  </xdr:twoCellAnchor>
  <xdr:twoCellAnchor>
    <xdr:from>
      <xdr:col>3</xdr:col>
      <xdr:colOff>196850</xdr:colOff>
      <xdr:row>729</xdr:row>
      <xdr:rowOff>25400</xdr:rowOff>
    </xdr:from>
    <xdr:to>
      <xdr:col>3</xdr:col>
      <xdr:colOff>1123950</xdr:colOff>
      <xdr:row>729</xdr:row>
      <xdr:rowOff>1355725</xdr:rowOff>
    </xdr:to>
    <xdr:pic>
      <xdr:nvPicPr>
        <xdr:cNvPr id="879" name="Имя " descr="Descr "/>
        <xdr:cNvPicPr>
          <a:picLocks noChangeAspect="1"/>
        </xdr:cNvPicPr>
      </xdr:nvPicPr>
      <xdr:blipFill>
        <a:blip xmlns:r="http://schemas.openxmlformats.org/officeDocument/2006/relationships" r:embed="rId713"/>
        <a:stretch>
          <a:fillRect/>
        </a:stretch>
      </xdr:blipFill>
      <xdr:spPr>
        <a:xfrm>
          <a:off x="2295525" y="1261195725"/>
          <a:ext cx="923925" cy="1323975"/>
        </a:xfrm>
        <a:prstGeom prst="rect">
          <a:avLst/>
        </a:prstGeom>
      </xdr:spPr>
    </xdr:pic>
    <xdr:clientData/>
  </xdr:twoCellAnchor>
  <xdr:twoCellAnchor>
    <xdr:from>
      <xdr:col>3</xdr:col>
      <xdr:colOff>196850</xdr:colOff>
      <xdr:row>730</xdr:row>
      <xdr:rowOff>25400</xdr:rowOff>
    </xdr:from>
    <xdr:to>
      <xdr:col>3</xdr:col>
      <xdr:colOff>1123950</xdr:colOff>
      <xdr:row>730</xdr:row>
      <xdr:rowOff>1355725</xdr:rowOff>
    </xdr:to>
    <xdr:pic>
      <xdr:nvPicPr>
        <xdr:cNvPr id="880" name="Имя " descr="Descr "/>
        <xdr:cNvPicPr>
          <a:picLocks noChangeAspect="1"/>
        </xdr:cNvPicPr>
      </xdr:nvPicPr>
      <xdr:blipFill>
        <a:blip xmlns:r="http://schemas.openxmlformats.org/officeDocument/2006/relationships" r:embed="rId713"/>
        <a:stretch>
          <a:fillRect/>
        </a:stretch>
      </xdr:blipFill>
      <xdr:spPr>
        <a:xfrm>
          <a:off x="2295525" y="1262624475"/>
          <a:ext cx="923925" cy="13239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outlinePr summaryBelow="0" summaryRight="0"/>
  </sheetPr>
  <dimension ref="A1:U733"/>
  <sheetViews>
    <sheetView tabSelected="1" workbookViewId="0">
      <selection activeCell="E5" sqref="E5"/>
    </sheetView>
  </sheetViews>
  <sheetFormatPr defaultColWidth="10.1640625" defaultRowHeight="11.45" customHeight="1"/>
  <cols>
    <col min="1" max="1" width="10.1640625" style="1" customWidth="1"/>
    <col min="2" max="2" width="9" style="1" customWidth="1"/>
    <col min="3" max="3" width="17.5" style="1" customWidth="1"/>
    <col min="4" max="4" width="23.6640625" style="1" customWidth="1"/>
    <col min="5" max="5" width="48.1640625" style="1" customWidth="1"/>
    <col min="6" max="9" width="10.1640625" style="1" customWidth="1"/>
    <col min="10" max="19" width="13.83203125" style="1" customWidth="1"/>
    <col min="20" max="20" width="17.5" style="1" customWidth="1"/>
    <col min="21" max="21" width="60.5" style="1" customWidth="1"/>
  </cols>
  <sheetData>
    <row r="1" spans="1:21" s="2" customFormat="1" ht="27" customHeight="1">
      <c r="A1" s="2" t="s">
        <v>0</v>
      </c>
    </row>
    <row r="2" spans="1:21" s="2" customFormat="1" ht="27" customHeight="1">
      <c r="A2" s="3" t="s">
        <v>2103</v>
      </c>
      <c r="U2" s="4" t="s">
        <v>1</v>
      </c>
    </row>
    <row r="3" spans="1:21" s="5" customFormat="1" ht="26.1" customHeight="1" thickBot="1">
      <c r="F3" s="6" t="s">
        <v>2</v>
      </c>
      <c r="G3" s="7">
        <f>SUMPRODUCT($B$5:$B$732,$G$5:$G$732)</f>
        <v>0</v>
      </c>
      <c r="H3" s="7">
        <f>SUMPRODUCT($B$5:$B$732,$H$5:$H$732)</f>
        <v>0</v>
      </c>
    </row>
    <row r="4" spans="1:21" s="8" customFormat="1" ht="113.1" customHeight="1" thickBot="1">
      <c r="A4" s="9" t="s">
        <v>3</v>
      </c>
      <c r="B4" s="10" t="s">
        <v>4</v>
      </c>
      <c r="C4" s="11" t="s">
        <v>5</v>
      </c>
      <c r="D4" s="11" t="s">
        <v>6</v>
      </c>
      <c r="E4" s="12" t="s">
        <v>7</v>
      </c>
      <c r="F4" s="11" t="s">
        <v>8</v>
      </c>
      <c r="G4" s="11" t="s">
        <v>9</v>
      </c>
      <c r="H4" s="11" t="s">
        <v>10</v>
      </c>
      <c r="I4" s="11" t="s">
        <v>11</v>
      </c>
      <c r="J4" s="11" t="s">
        <v>12</v>
      </c>
      <c r="K4" s="11" t="s">
        <v>13</v>
      </c>
      <c r="L4" s="11" t="s">
        <v>14</v>
      </c>
      <c r="M4" s="11" t="s">
        <v>15</v>
      </c>
      <c r="N4" s="11" t="s">
        <v>16</v>
      </c>
      <c r="O4" s="11" t="s">
        <v>17</v>
      </c>
      <c r="P4" s="11" t="s">
        <v>18</v>
      </c>
      <c r="Q4" s="11" t="s">
        <v>19</v>
      </c>
      <c r="R4" s="11" t="s">
        <v>20</v>
      </c>
      <c r="S4" s="11" t="s">
        <v>21</v>
      </c>
      <c r="T4" s="11" t="s">
        <v>22</v>
      </c>
      <c r="U4" s="13" t="s">
        <v>23</v>
      </c>
    </row>
    <row r="5" spans="1:21" s="1" customFormat="1" ht="113.1" customHeight="1">
      <c r="A5" s="14">
        <v>315523</v>
      </c>
      <c r="B5" s="15"/>
      <c r="C5" s="16" t="s">
        <v>24</v>
      </c>
      <c r="D5" s="17"/>
      <c r="E5" s="18" t="s">
        <v>25</v>
      </c>
      <c r="F5" s="19">
        <v>169</v>
      </c>
      <c r="G5" s="19">
        <v>125</v>
      </c>
      <c r="H5" s="19">
        <v>115</v>
      </c>
      <c r="I5" s="17" t="s">
        <v>26</v>
      </c>
      <c r="J5" s="17" t="s">
        <v>27</v>
      </c>
      <c r="K5" s="17" t="s">
        <v>28</v>
      </c>
      <c r="L5" s="17" t="s">
        <v>29</v>
      </c>
      <c r="M5" s="17" t="s">
        <v>30</v>
      </c>
      <c r="N5" s="17" t="s">
        <v>31</v>
      </c>
      <c r="O5" s="17"/>
      <c r="P5" s="17" t="s">
        <v>32</v>
      </c>
      <c r="Q5" s="17" t="s">
        <v>33</v>
      </c>
      <c r="R5" s="17" t="s">
        <v>34</v>
      </c>
      <c r="S5" s="17" t="s">
        <v>35</v>
      </c>
      <c r="T5" s="17" t="s">
        <v>36</v>
      </c>
      <c r="U5" s="20" t="s">
        <v>37</v>
      </c>
    </row>
    <row r="6" spans="1:21" s="1" customFormat="1" ht="113.1" customHeight="1">
      <c r="A6" s="14">
        <v>315694</v>
      </c>
      <c r="B6" s="15"/>
      <c r="C6" s="16" t="s">
        <v>24</v>
      </c>
      <c r="D6" s="17"/>
      <c r="E6" s="18" t="s">
        <v>38</v>
      </c>
      <c r="F6" s="19">
        <v>169</v>
      </c>
      <c r="G6" s="19">
        <v>125</v>
      </c>
      <c r="H6" s="19">
        <v>115</v>
      </c>
      <c r="I6" s="17" t="s">
        <v>26</v>
      </c>
      <c r="J6" s="17" t="s">
        <v>39</v>
      </c>
      <c r="K6" s="17" t="s">
        <v>28</v>
      </c>
      <c r="L6" s="17"/>
      <c r="M6" s="17"/>
      <c r="N6" s="17" t="s">
        <v>31</v>
      </c>
      <c r="O6" s="17"/>
      <c r="P6" s="17" t="s">
        <v>32</v>
      </c>
      <c r="Q6" s="17" t="s">
        <v>33</v>
      </c>
      <c r="R6" s="17" t="s">
        <v>34</v>
      </c>
      <c r="S6" s="17" t="s">
        <v>35</v>
      </c>
      <c r="T6" s="17" t="s">
        <v>40</v>
      </c>
      <c r="U6" s="20" t="s">
        <v>37</v>
      </c>
    </row>
    <row r="7" spans="1:21" s="1" customFormat="1" ht="113.1" customHeight="1">
      <c r="A7" s="14">
        <v>315518</v>
      </c>
      <c r="B7" s="15"/>
      <c r="C7" s="16" t="s">
        <v>24</v>
      </c>
      <c r="D7" s="17"/>
      <c r="E7" s="18" t="s">
        <v>41</v>
      </c>
      <c r="F7" s="19">
        <v>169</v>
      </c>
      <c r="G7" s="19">
        <v>125</v>
      </c>
      <c r="H7" s="19">
        <v>115</v>
      </c>
      <c r="I7" s="17" t="s">
        <v>26</v>
      </c>
      <c r="J7" s="17" t="s">
        <v>27</v>
      </c>
      <c r="K7" s="17" t="s">
        <v>42</v>
      </c>
      <c r="L7" s="17" t="s">
        <v>29</v>
      </c>
      <c r="M7" s="17" t="s">
        <v>30</v>
      </c>
      <c r="N7" s="17" t="s">
        <v>31</v>
      </c>
      <c r="O7" s="17"/>
      <c r="P7" s="17" t="s">
        <v>32</v>
      </c>
      <c r="Q7" s="17" t="s">
        <v>43</v>
      </c>
      <c r="R7" s="17" t="s">
        <v>44</v>
      </c>
      <c r="S7" s="17" t="s">
        <v>35</v>
      </c>
      <c r="T7" s="17" t="s">
        <v>45</v>
      </c>
      <c r="U7" s="20" t="s">
        <v>46</v>
      </c>
    </row>
    <row r="8" spans="1:21" s="1" customFormat="1" ht="113.1" customHeight="1">
      <c r="A8" s="14">
        <v>314887</v>
      </c>
      <c r="B8" s="15"/>
      <c r="C8" s="16" t="s">
        <v>24</v>
      </c>
      <c r="D8" s="17"/>
      <c r="E8" s="18" t="s">
        <v>47</v>
      </c>
      <c r="F8" s="19">
        <v>119</v>
      </c>
      <c r="G8" s="19">
        <v>85</v>
      </c>
      <c r="H8" s="19">
        <v>75</v>
      </c>
      <c r="I8" s="17" t="s">
        <v>26</v>
      </c>
      <c r="J8" s="17"/>
      <c r="K8" s="17" t="s">
        <v>48</v>
      </c>
      <c r="L8" s="17" t="s">
        <v>49</v>
      </c>
      <c r="M8" s="17" t="s">
        <v>30</v>
      </c>
      <c r="N8" s="17" t="s">
        <v>31</v>
      </c>
      <c r="O8" s="17"/>
      <c r="P8" s="17" t="s">
        <v>32</v>
      </c>
      <c r="Q8" s="17" t="s">
        <v>33</v>
      </c>
      <c r="R8" s="17" t="s">
        <v>50</v>
      </c>
      <c r="S8" s="17" t="s">
        <v>51</v>
      </c>
      <c r="T8" s="17" t="s">
        <v>52</v>
      </c>
      <c r="U8" s="20" t="s">
        <v>53</v>
      </c>
    </row>
    <row r="9" spans="1:21" s="1" customFormat="1" ht="113.1" customHeight="1">
      <c r="A9" s="14">
        <v>314886</v>
      </c>
      <c r="B9" s="15"/>
      <c r="C9" s="16" t="s">
        <v>24</v>
      </c>
      <c r="D9" s="17"/>
      <c r="E9" s="18" t="s">
        <v>54</v>
      </c>
      <c r="F9" s="19">
        <v>119</v>
      </c>
      <c r="G9" s="19">
        <v>85</v>
      </c>
      <c r="H9" s="19">
        <v>75</v>
      </c>
      <c r="I9" s="17" t="s">
        <v>26</v>
      </c>
      <c r="J9" s="17"/>
      <c r="K9" s="17" t="s">
        <v>48</v>
      </c>
      <c r="L9" s="17" t="s">
        <v>49</v>
      </c>
      <c r="M9" s="17" t="s">
        <v>30</v>
      </c>
      <c r="N9" s="17" t="s">
        <v>31</v>
      </c>
      <c r="O9" s="17"/>
      <c r="P9" s="17" t="s">
        <v>32</v>
      </c>
      <c r="Q9" s="17" t="s">
        <v>33</v>
      </c>
      <c r="R9" s="17" t="s">
        <v>50</v>
      </c>
      <c r="S9" s="17" t="s">
        <v>51</v>
      </c>
      <c r="T9" s="17" t="s">
        <v>55</v>
      </c>
      <c r="U9" s="20" t="s">
        <v>53</v>
      </c>
    </row>
    <row r="10" spans="1:21" s="1" customFormat="1" ht="113.1" customHeight="1">
      <c r="A10" s="14">
        <v>314894</v>
      </c>
      <c r="B10" s="15"/>
      <c r="C10" s="16" t="s">
        <v>24</v>
      </c>
      <c r="D10" s="17"/>
      <c r="E10" s="18" t="s">
        <v>56</v>
      </c>
      <c r="F10" s="19">
        <v>119</v>
      </c>
      <c r="G10" s="19">
        <v>85</v>
      </c>
      <c r="H10" s="19">
        <v>75</v>
      </c>
      <c r="I10" s="17" t="s">
        <v>26</v>
      </c>
      <c r="J10" s="17"/>
      <c r="K10" s="17" t="s">
        <v>48</v>
      </c>
      <c r="L10" s="17" t="s">
        <v>57</v>
      </c>
      <c r="M10" s="17" t="s">
        <v>30</v>
      </c>
      <c r="N10" s="17" t="s">
        <v>31</v>
      </c>
      <c r="O10" s="17"/>
      <c r="P10" s="17" t="s">
        <v>32</v>
      </c>
      <c r="Q10" s="17" t="s">
        <v>33</v>
      </c>
      <c r="R10" s="17" t="s">
        <v>50</v>
      </c>
      <c r="S10" s="17" t="s">
        <v>51</v>
      </c>
      <c r="T10" s="17" t="s">
        <v>58</v>
      </c>
      <c r="U10" s="20" t="s">
        <v>53</v>
      </c>
    </row>
    <row r="11" spans="1:21" s="1" customFormat="1" ht="113.1" customHeight="1">
      <c r="A11" s="14">
        <v>314892</v>
      </c>
      <c r="B11" s="15"/>
      <c r="C11" s="16" t="s">
        <v>24</v>
      </c>
      <c r="D11" s="17"/>
      <c r="E11" s="18" t="s">
        <v>59</v>
      </c>
      <c r="F11" s="19">
        <v>119</v>
      </c>
      <c r="G11" s="19">
        <v>85</v>
      </c>
      <c r="H11" s="19">
        <v>75</v>
      </c>
      <c r="I11" s="17" t="s">
        <v>26</v>
      </c>
      <c r="J11" s="17"/>
      <c r="K11" s="17" t="s">
        <v>48</v>
      </c>
      <c r="L11" s="17" t="s">
        <v>60</v>
      </c>
      <c r="M11" s="17" t="s">
        <v>30</v>
      </c>
      <c r="N11" s="17" t="s">
        <v>31</v>
      </c>
      <c r="O11" s="17"/>
      <c r="P11" s="17" t="s">
        <v>32</v>
      </c>
      <c r="Q11" s="17" t="s">
        <v>33</v>
      </c>
      <c r="R11" s="17" t="s">
        <v>50</v>
      </c>
      <c r="S11" s="17" t="s">
        <v>51</v>
      </c>
      <c r="T11" s="17" t="s">
        <v>61</v>
      </c>
      <c r="U11" s="20" t="s">
        <v>53</v>
      </c>
    </row>
    <row r="12" spans="1:21" s="1" customFormat="1" ht="113.1" customHeight="1">
      <c r="A12" s="14">
        <v>314890</v>
      </c>
      <c r="B12" s="15"/>
      <c r="C12" s="16" t="s">
        <v>24</v>
      </c>
      <c r="D12" s="17"/>
      <c r="E12" s="18" t="s">
        <v>62</v>
      </c>
      <c r="F12" s="19">
        <v>119</v>
      </c>
      <c r="G12" s="19">
        <v>85</v>
      </c>
      <c r="H12" s="19">
        <v>75</v>
      </c>
      <c r="I12" s="17" t="s">
        <v>26</v>
      </c>
      <c r="J12" s="17"/>
      <c r="K12" s="17" t="s">
        <v>48</v>
      </c>
      <c r="L12" s="17" t="s">
        <v>63</v>
      </c>
      <c r="M12" s="17" t="s">
        <v>30</v>
      </c>
      <c r="N12" s="17" t="s">
        <v>31</v>
      </c>
      <c r="O12" s="17"/>
      <c r="P12" s="17" t="s">
        <v>32</v>
      </c>
      <c r="Q12" s="17" t="s">
        <v>33</v>
      </c>
      <c r="R12" s="17" t="s">
        <v>50</v>
      </c>
      <c r="S12" s="17" t="s">
        <v>51</v>
      </c>
      <c r="T12" s="17" t="s">
        <v>64</v>
      </c>
      <c r="U12" s="20" t="s">
        <v>53</v>
      </c>
    </row>
    <row r="13" spans="1:21" s="1" customFormat="1" ht="113.1" customHeight="1">
      <c r="A13" s="14">
        <v>314891</v>
      </c>
      <c r="B13" s="15"/>
      <c r="C13" s="16" t="s">
        <v>24</v>
      </c>
      <c r="D13" s="17"/>
      <c r="E13" s="18" t="s">
        <v>65</v>
      </c>
      <c r="F13" s="19">
        <v>119</v>
      </c>
      <c r="G13" s="19">
        <v>85</v>
      </c>
      <c r="H13" s="19">
        <v>75</v>
      </c>
      <c r="I13" s="17" t="s">
        <v>26</v>
      </c>
      <c r="J13" s="17"/>
      <c r="K13" s="17" t="s">
        <v>48</v>
      </c>
      <c r="L13" s="17" t="s">
        <v>63</v>
      </c>
      <c r="M13" s="17" t="s">
        <v>30</v>
      </c>
      <c r="N13" s="17" t="s">
        <v>31</v>
      </c>
      <c r="O13" s="17"/>
      <c r="P13" s="17" t="s">
        <v>32</v>
      </c>
      <c r="Q13" s="17" t="s">
        <v>33</v>
      </c>
      <c r="R13" s="17" t="s">
        <v>50</v>
      </c>
      <c r="S13" s="17" t="s">
        <v>51</v>
      </c>
      <c r="T13" s="17" t="s">
        <v>66</v>
      </c>
      <c r="U13" s="20" t="s">
        <v>53</v>
      </c>
    </row>
    <row r="14" spans="1:21" s="1" customFormat="1" ht="113.1" customHeight="1">
      <c r="A14" s="14">
        <v>314888</v>
      </c>
      <c r="B14" s="15"/>
      <c r="C14" s="16" t="s">
        <v>24</v>
      </c>
      <c r="D14" s="17"/>
      <c r="E14" s="18" t="s">
        <v>67</v>
      </c>
      <c r="F14" s="19">
        <v>119</v>
      </c>
      <c r="G14" s="19">
        <v>85</v>
      </c>
      <c r="H14" s="19">
        <v>75</v>
      </c>
      <c r="I14" s="17" t="s">
        <v>26</v>
      </c>
      <c r="J14" s="17"/>
      <c r="K14" s="17" t="s">
        <v>48</v>
      </c>
      <c r="L14" s="17" t="s">
        <v>63</v>
      </c>
      <c r="M14" s="17" t="s">
        <v>30</v>
      </c>
      <c r="N14" s="17" t="s">
        <v>31</v>
      </c>
      <c r="O14" s="17"/>
      <c r="P14" s="17" t="s">
        <v>32</v>
      </c>
      <c r="Q14" s="17" t="s">
        <v>33</v>
      </c>
      <c r="R14" s="17" t="s">
        <v>50</v>
      </c>
      <c r="S14" s="17" t="s">
        <v>51</v>
      </c>
      <c r="T14" s="17" t="s">
        <v>68</v>
      </c>
      <c r="U14" s="20" t="s">
        <v>53</v>
      </c>
    </row>
    <row r="15" spans="1:21" s="1" customFormat="1" ht="113.1" customHeight="1">
      <c r="A15" s="14">
        <v>314889</v>
      </c>
      <c r="B15" s="15"/>
      <c r="C15" s="16" t="s">
        <v>24</v>
      </c>
      <c r="D15" s="17"/>
      <c r="E15" s="18" t="s">
        <v>69</v>
      </c>
      <c r="F15" s="19">
        <v>119</v>
      </c>
      <c r="G15" s="19">
        <v>85</v>
      </c>
      <c r="H15" s="19">
        <v>75</v>
      </c>
      <c r="I15" s="17" t="s">
        <v>26</v>
      </c>
      <c r="J15" s="17"/>
      <c r="K15" s="17" t="s">
        <v>48</v>
      </c>
      <c r="L15" s="17" t="s">
        <v>63</v>
      </c>
      <c r="M15" s="17" t="s">
        <v>30</v>
      </c>
      <c r="N15" s="17" t="s">
        <v>31</v>
      </c>
      <c r="O15" s="17"/>
      <c r="P15" s="17" t="s">
        <v>32</v>
      </c>
      <c r="Q15" s="17" t="s">
        <v>33</v>
      </c>
      <c r="R15" s="17" t="s">
        <v>50</v>
      </c>
      <c r="S15" s="17" t="s">
        <v>51</v>
      </c>
      <c r="T15" s="17" t="s">
        <v>70</v>
      </c>
      <c r="U15" s="20" t="s">
        <v>53</v>
      </c>
    </row>
    <row r="16" spans="1:21" s="1" customFormat="1" ht="113.1" customHeight="1">
      <c r="A16" s="14">
        <v>314896</v>
      </c>
      <c r="B16" s="15"/>
      <c r="C16" s="16" t="s">
        <v>24</v>
      </c>
      <c r="D16" s="17"/>
      <c r="E16" s="18" t="s">
        <v>71</v>
      </c>
      <c r="F16" s="19">
        <v>119</v>
      </c>
      <c r="G16" s="19">
        <v>85</v>
      </c>
      <c r="H16" s="19">
        <v>75</v>
      </c>
      <c r="I16" s="17" t="s">
        <v>26</v>
      </c>
      <c r="J16" s="17"/>
      <c r="K16" s="17" t="s">
        <v>48</v>
      </c>
      <c r="L16" s="17" t="s">
        <v>72</v>
      </c>
      <c r="M16" s="17" t="s">
        <v>30</v>
      </c>
      <c r="N16" s="17" t="s">
        <v>31</v>
      </c>
      <c r="O16" s="17"/>
      <c r="P16" s="17" t="s">
        <v>32</v>
      </c>
      <c r="Q16" s="17" t="s">
        <v>33</v>
      </c>
      <c r="R16" s="17" t="s">
        <v>50</v>
      </c>
      <c r="S16" s="17" t="s">
        <v>51</v>
      </c>
      <c r="T16" s="17" t="s">
        <v>73</v>
      </c>
      <c r="U16" s="20" t="s">
        <v>53</v>
      </c>
    </row>
    <row r="17" spans="1:21" s="1" customFormat="1" ht="113.1" customHeight="1">
      <c r="A17" s="14">
        <v>314893</v>
      </c>
      <c r="B17" s="15"/>
      <c r="C17" s="16" t="s">
        <v>24</v>
      </c>
      <c r="D17" s="17"/>
      <c r="E17" s="18" t="s">
        <v>74</v>
      </c>
      <c r="F17" s="19">
        <v>119</v>
      </c>
      <c r="G17" s="19">
        <v>85</v>
      </c>
      <c r="H17" s="19">
        <v>75</v>
      </c>
      <c r="I17" s="17" t="s">
        <v>26</v>
      </c>
      <c r="J17" s="17"/>
      <c r="K17" s="17" t="s">
        <v>48</v>
      </c>
      <c r="L17" s="17" t="s">
        <v>75</v>
      </c>
      <c r="M17" s="17" t="s">
        <v>30</v>
      </c>
      <c r="N17" s="17" t="s">
        <v>31</v>
      </c>
      <c r="O17" s="17"/>
      <c r="P17" s="17" t="s">
        <v>32</v>
      </c>
      <c r="Q17" s="17" t="s">
        <v>33</v>
      </c>
      <c r="R17" s="17" t="s">
        <v>50</v>
      </c>
      <c r="S17" s="17" t="s">
        <v>51</v>
      </c>
      <c r="T17" s="17" t="s">
        <v>76</v>
      </c>
      <c r="U17" s="20" t="s">
        <v>53</v>
      </c>
    </row>
    <row r="18" spans="1:21" s="1" customFormat="1" ht="113.1" customHeight="1">
      <c r="A18" s="14">
        <v>314895</v>
      </c>
      <c r="B18" s="15"/>
      <c r="C18" s="16" t="s">
        <v>24</v>
      </c>
      <c r="D18" s="17"/>
      <c r="E18" s="18" t="s">
        <v>77</v>
      </c>
      <c r="F18" s="19">
        <v>119</v>
      </c>
      <c r="G18" s="19">
        <v>85</v>
      </c>
      <c r="H18" s="19">
        <v>75</v>
      </c>
      <c r="I18" s="17" t="s">
        <v>26</v>
      </c>
      <c r="J18" s="17"/>
      <c r="K18" s="17" t="s">
        <v>48</v>
      </c>
      <c r="L18" s="17" t="s">
        <v>78</v>
      </c>
      <c r="M18" s="17" t="s">
        <v>30</v>
      </c>
      <c r="N18" s="17" t="s">
        <v>31</v>
      </c>
      <c r="O18" s="17"/>
      <c r="P18" s="17" t="s">
        <v>32</v>
      </c>
      <c r="Q18" s="17" t="s">
        <v>33</v>
      </c>
      <c r="R18" s="17" t="s">
        <v>50</v>
      </c>
      <c r="S18" s="17" t="s">
        <v>51</v>
      </c>
      <c r="T18" s="17" t="s">
        <v>79</v>
      </c>
      <c r="U18" s="20" t="s">
        <v>53</v>
      </c>
    </row>
    <row r="19" spans="1:21" s="1" customFormat="1" ht="113.1" customHeight="1">
      <c r="A19" s="14">
        <v>314897</v>
      </c>
      <c r="B19" s="15"/>
      <c r="C19" s="16" t="s">
        <v>24</v>
      </c>
      <c r="D19" s="17"/>
      <c r="E19" s="18" t="s">
        <v>80</v>
      </c>
      <c r="F19" s="19">
        <v>119</v>
      </c>
      <c r="G19" s="19">
        <v>85</v>
      </c>
      <c r="H19" s="19">
        <v>75</v>
      </c>
      <c r="I19" s="17" t="s">
        <v>26</v>
      </c>
      <c r="J19" s="17"/>
      <c r="K19" s="17" t="s">
        <v>48</v>
      </c>
      <c r="L19" s="17" t="s">
        <v>78</v>
      </c>
      <c r="M19" s="17" t="s">
        <v>30</v>
      </c>
      <c r="N19" s="17" t="s">
        <v>31</v>
      </c>
      <c r="O19" s="17"/>
      <c r="P19" s="17" t="s">
        <v>32</v>
      </c>
      <c r="Q19" s="17" t="s">
        <v>33</v>
      </c>
      <c r="R19" s="17" t="s">
        <v>50</v>
      </c>
      <c r="S19" s="17" t="s">
        <v>51</v>
      </c>
      <c r="T19" s="17" t="s">
        <v>81</v>
      </c>
      <c r="U19" s="20" t="s">
        <v>53</v>
      </c>
    </row>
    <row r="20" spans="1:21" s="1" customFormat="1" ht="113.1" customHeight="1">
      <c r="A20" s="14">
        <v>315270</v>
      </c>
      <c r="B20" s="15"/>
      <c r="C20" s="16" t="s">
        <v>24</v>
      </c>
      <c r="D20" s="17"/>
      <c r="E20" s="18" t="s">
        <v>82</v>
      </c>
      <c r="F20" s="19">
        <v>119</v>
      </c>
      <c r="G20" s="19">
        <v>85</v>
      </c>
      <c r="H20" s="19">
        <v>75</v>
      </c>
      <c r="I20" s="17" t="s">
        <v>26</v>
      </c>
      <c r="J20" s="17"/>
      <c r="K20" s="17" t="s">
        <v>83</v>
      </c>
      <c r="L20" s="17" t="s">
        <v>49</v>
      </c>
      <c r="M20" s="17"/>
      <c r="N20" s="17"/>
      <c r="O20" s="17"/>
      <c r="P20" s="17" t="s">
        <v>32</v>
      </c>
      <c r="Q20" s="17" t="s">
        <v>84</v>
      </c>
      <c r="R20" s="17" t="s">
        <v>85</v>
      </c>
      <c r="S20" s="17" t="s">
        <v>86</v>
      </c>
      <c r="T20" s="17" t="s">
        <v>87</v>
      </c>
      <c r="U20" s="20" t="s">
        <v>88</v>
      </c>
    </row>
    <row r="21" spans="1:21" s="1" customFormat="1" ht="113.1" customHeight="1">
      <c r="A21" s="14">
        <v>315269</v>
      </c>
      <c r="B21" s="15"/>
      <c r="C21" s="16" t="s">
        <v>24</v>
      </c>
      <c r="D21" s="17"/>
      <c r="E21" s="18" t="s">
        <v>89</v>
      </c>
      <c r="F21" s="19">
        <v>119</v>
      </c>
      <c r="G21" s="19">
        <v>85</v>
      </c>
      <c r="H21" s="19">
        <v>75</v>
      </c>
      <c r="I21" s="17" t="s">
        <v>26</v>
      </c>
      <c r="J21" s="17"/>
      <c r="K21" s="17" t="s">
        <v>83</v>
      </c>
      <c r="L21" s="17" t="s">
        <v>49</v>
      </c>
      <c r="M21" s="17"/>
      <c r="N21" s="17"/>
      <c r="O21" s="17"/>
      <c r="P21" s="17" t="s">
        <v>32</v>
      </c>
      <c r="Q21" s="17" t="s">
        <v>84</v>
      </c>
      <c r="R21" s="17" t="s">
        <v>85</v>
      </c>
      <c r="S21" s="17" t="s">
        <v>86</v>
      </c>
      <c r="T21" s="17" t="s">
        <v>90</v>
      </c>
      <c r="U21" s="20" t="s">
        <v>88</v>
      </c>
    </row>
    <row r="22" spans="1:21" s="1" customFormat="1" ht="113.1" customHeight="1">
      <c r="A22" s="14">
        <v>315273</v>
      </c>
      <c r="B22" s="15"/>
      <c r="C22" s="16" t="s">
        <v>24</v>
      </c>
      <c r="D22" s="17"/>
      <c r="E22" s="18" t="s">
        <v>91</v>
      </c>
      <c r="F22" s="19">
        <v>119</v>
      </c>
      <c r="G22" s="19">
        <v>85</v>
      </c>
      <c r="H22" s="19">
        <v>75</v>
      </c>
      <c r="I22" s="17" t="s">
        <v>92</v>
      </c>
      <c r="J22" s="17"/>
      <c r="K22" s="17" t="s">
        <v>83</v>
      </c>
      <c r="L22" s="17" t="s">
        <v>29</v>
      </c>
      <c r="M22" s="17"/>
      <c r="N22" s="17"/>
      <c r="O22" s="17"/>
      <c r="P22" s="17" t="s">
        <v>32</v>
      </c>
      <c r="Q22" s="17" t="s">
        <v>84</v>
      </c>
      <c r="R22" s="17" t="s">
        <v>85</v>
      </c>
      <c r="S22" s="17" t="s">
        <v>86</v>
      </c>
      <c r="T22" s="17" t="s">
        <v>93</v>
      </c>
      <c r="U22" s="20" t="s">
        <v>88</v>
      </c>
    </row>
    <row r="23" spans="1:21" s="1" customFormat="1" ht="113.1" customHeight="1">
      <c r="A23" s="14">
        <v>315279</v>
      </c>
      <c r="B23" s="15"/>
      <c r="C23" s="16" t="s">
        <v>24</v>
      </c>
      <c r="D23" s="17"/>
      <c r="E23" s="18" t="s">
        <v>94</v>
      </c>
      <c r="F23" s="19">
        <v>119</v>
      </c>
      <c r="G23" s="19">
        <v>85</v>
      </c>
      <c r="H23" s="19">
        <v>75</v>
      </c>
      <c r="I23" s="17" t="s">
        <v>26</v>
      </c>
      <c r="J23" s="17"/>
      <c r="K23" s="17" t="s">
        <v>83</v>
      </c>
      <c r="L23" s="17" t="s">
        <v>63</v>
      </c>
      <c r="M23" s="17"/>
      <c r="N23" s="17"/>
      <c r="O23" s="17"/>
      <c r="P23" s="17" t="s">
        <v>32</v>
      </c>
      <c r="Q23" s="17" t="s">
        <v>84</v>
      </c>
      <c r="R23" s="17" t="s">
        <v>85</v>
      </c>
      <c r="S23" s="17" t="s">
        <v>86</v>
      </c>
      <c r="T23" s="17" t="s">
        <v>95</v>
      </c>
      <c r="U23" s="20" t="s">
        <v>88</v>
      </c>
    </row>
    <row r="24" spans="1:21" s="1" customFormat="1" ht="113.1" customHeight="1">
      <c r="A24" s="14">
        <v>315271</v>
      </c>
      <c r="B24" s="15"/>
      <c r="C24" s="16" t="s">
        <v>24</v>
      </c>
      <c r="D24" s="17"/>
      <c r="E24" s="18" t="s">
        <v>96</v>
      </c>
      <c r="F24" s="19">
        <v>119</v>
      </c>
      <c r="G24" s="19">
        <v>85</v>
      </c>
      <c r="H24" s="19">
        <v>75</v>
      </c>
      <c r="I24" s="17" t="s">
        <v>26</v>
      </c>
      <c r="J24" s="17"/>
      <c r="K24" s="17" t="s">
        <v>83</v>
      </c>
      <c r="L24" s="17" t="s">
        <v>60</v>
      </c>
      <c r="M24" s="17"/>
      <c r="N24" s="17"/>
      <c r="O24" s="17"/>
      <c r="P24" s="17" t="s">
        <v>32</v>
      </c>
      <c r="Q24" s="17" t="s">
        <v>84</v>
      </c>
      <c r="R24" s="17" t="s">
        <v>85</v>
      </c>
      <c r="S24" s="17" t="s">
        <v>86</v>
      </c>
      <c r="T24" s="17" t="s">
        <v>97</v>
      </c>
      <c r="U24" s="20" t="s">
        <v>88</v>
      </c>
    </row>
    <row r="25" spans="1:21" s="1" customFormat="1" ht="113.1" customHeight="1">
      <c r="A25" s="14">
        <v>315272</v>
      </c>
      <c r="B25" s="15"/>
      <c r="C25" s="16" t="s">
        <v>24</v>
      </c>
      <c r="D25" s="17"/>
      <c r="E25" s="18" t="s">
        <v>99</v>
      </c>
      <c r="F25" s="19">
        <v>119</v>
      </c>
      <c r="G25" s="19">
        <v>85</v>
      </c>
      <c r="H25" s="19">
        <v>75</v>
      </c>
      <c r="I25" s="17" t="s">
        <v>26</v>
      </c>
      <c r="J25" s="17"/>
      <c r="K25" s="17" t="s">
        <v>83</v>
      </c>
      <c r="L25" s="17" t="s">
        <v>75</v>
      </c>
      <c r="M25" s="17"/>
      <c r="N25" s="17"/>
      <c r="O25" s="17"/>
      <c r="P25" s="17" t="s">
        <v>32</v>
      </c>
      <c r="Q25" s="17" t="s">
        <v>84</v>
      </c>
      <c r="R25" s="17" t="s">
        <v>85</v>
      </c>
      <c r="S25" s="17" t="s">
        <v>86</v>
      </c>
      <c r="T25" s="17" t="s">
        <v>100</v>
      </c>
      <c r="U25" s="20" t="s">
        <v>88</v>
      </c>
    </row>
    <row r="26" spans="1:21" s="1" customFormat="1" ht="113.1" customHeight="1">
      <c r="A26" s="14">
        <v>315275</v>
      </c>
      <c r="B26" s="15"/>
      <c r="C26" s="16" t="s">
        <v>24</v>
      </c>
      <c r="D26" s="17"/>
      <c r="E26" s="18" t="s">
        <v>101</v>
      </c>
      <c r="F26" s="19">
        <v>119</v>
      </c>
      <c r="G26" s="19">
        <v>85</v>
      </c>
      <c r="H26" s="19">
        <v>75</v>
      </c>
      <c r="I26" s="17" t="s">
        <v>26</v>
      </c>
      <c r="J26" s="17"/>
      <c r="K26" s="17" t="s">
        <v>83</v>
      </c>
      <c r="L26" s="17" t="s">
        <v>78</v>
      </c>
      <c r="M26" s="17"/>
      <c r="N26" s="17"/>
      <c r="O26" s="17"/>
      <c r="P26" s="17" t="s">
        <v>32</v>
      </c>
      <c r="Q26" s="17" t="s">
        <v>84</v>
      </c>
      <c r="R26" s="17" t="s">
        <v>85</v>
      </c>
      <c r="S26" s="17" t="s">
        <v>86</v>
      </c>
      <c r="T26" s="17" t="s">
        <v>102</v>
      </c>
      <c r="U26" s="20" t="s">
        <v>88</v>
      </c>
    </row>
    <row r="27" spans="1:21" s="1" customFormat="1" ht="113.1" customHeight="1">
      <c r="A27" s="14">
        <v>315280</v>
      </c>
      <c r="B27" s="15"/>
      <c r="C27" s="16" t="s">
        <v>24</v>
      </c>
      <c r="D27" s="17"/>
      <c r="E27" s="18" t="s">
        <v>103</v>
      </c>
      <c r="F27" s="19">
        <v>119</v>
      </c>
      <c r="G27" s="19">
        <v>85</v>
      </c>
      <c r="H27" s="19">
        <v>75</v>
      </c>
      <c r="I27" s="17" t="s">
        <v>26</v>
      </c>
      <c r="J27" s="17"/>
      <c r="K27" s="17" t="s">
        <v>83</v>
      </c>
      <c r="L27" s="17" t="s">
        <v>104</v>
      </c>
      <c r="M27" s="17"/>
      <c r="N27" s="17"/>
      <c r="O27" s="17"/>
      <c r="P27" s="17" t="s">
        <v>32</v>
      </c>
      <c r="Q27" s="17" t="s">
        <v>84</v>
      </c>
      <c r="R27" s="17" t="s">
        <v>85</v>
      </c>
      <c r="S27" s="17" t="s">
        <v>86</v>
      </c>
      <c r="T27" s="17" t="s">
        <v>105</v>
      </c>
      <c r="U27" s="20" t="s">
        <v>88</v>
      </c>
    </row>
    <row r="28" spans="1:21" s="1" customFormat="1" ht="113.1" customHeight="1">
      <c r="A28" s="14">
        <v>315278</v>
      </c>
      <c r="B28" s="15"/>
      <c r="C28" s="16" t="s">
        <v>24</v>
      </c>
      <c r="D28" s="17"/>
      <c r="E28" s="18" t="s">
        <v>106</v>
      </c>
      <c r="F28" s="19">
        <v>119</v>
      </c>
      <c r="G28" s="19">
        <v>85</v>
      </c>
      <c r="H28" s="19">
        <v>75</v>
      </c>
      <c r="I28" s="17" t="s">
        <v>26</v>
      </c>
      <c r="J28" s="17"/>
      <c r="K28" s="17" t="s">
        <v>83</v>
      </c>
      <c r="L28" s="17" t="s">
        <v>104</v>
      </c>
      <c r="M28" s="17"/>
      <c r="N28" s="17"/>
      <c r="O28" s="17"/>
      <c r="P28" s="17" t="s">
        <v>32</v>
      </c>
      <c r="Q28" s="17" t="s">
        <v>84</v>
      </c>
      <c r="R28" s="17" t="s">
        <v>85</v>
      </c>
      <c r="S28" s="17" t="s">
        <v>86</v>
      </c>
      <c r="T28" s="17" t="s">
        <v>107</v>
      </c>
      <c r="U28" s="20" t="s">
        <v>88</v>
      </c>
    </row>
    <row r="29" spans="1:21" s="1" customFormat="1" ht="113.1" customHeight="1">
      <c r="A29" s="14">
        <v>315277</v>
      </c>
      <c r="B29" s="15"/>
      <c r="C29" s="16" t="s">
        <v>24</v>
      </c>
      <c r="D29" s="17"/>
      <c r="E29" s="18" t="s">
        <v>108</v>
      </c>
      <c r="F29" s="19">
        <v>119</v>
      </c>
      <c r="G29" s="19">
        <v>85</v>
      </c>
      <c r="H29" s="19">
        <v>75</v>
      </c>
      <c r="I29" s="17" t="s">
        <v>26</v>
      </c>
      <c r="J29" s="17"/>
      <c r="K29" s="17" t="s">
        <v>83</v>
      </c>
      <c r="L29" s="17" t="s">
        <v>63</v>
      </c>
      <c r="M29" s="17"/>
      <c r="N29" s="17"/>
      <c r="O29" s="17"/>
      <c r="P29" s="17" t="s">
        <v>32</v>
      </c>
      <c r="Q29" s="17" t="s">
        <v>84</v>
      </c>
      <c r="R29" s="17" t="s">
        <v>85</v>
      </c>
      <c r="S29" s="17" t="s">
        <v>86</v>
      </c>
      <c r="T29" s="17" t="s">
        <v>109</v>
      </c>
      <c r="U29" s="20" t="s">
        <v>88</v>
      </c>
    </row>
    <row r="30" spans="1:21" s="1" customFormat="1" ht="113.1" customHeight="1">
      <c r="A30" s="14">
        <v>312146</v>
      </c>
      <c r="B30" s="15"/>
      <c r="C30" s="16" t="s">
        <v>24</v>
      </c>
      <c r="D30" s="17"/>
      <c r="E30" s="18" t="s">
        <v>110</v>
      </c>
      <c r="F30" s="19">
        <v>161</v>
      </c>
      <c r="G30" s="19">
        <v>119</v>
      </c>
      <c r="H30" s="19">
        <v>103</v>
      </c>
      <c r="I30" s="17" t="s">
        <v>26</v>
      </c>
      <c r="J30" s="17"/>
      <c r="K30" s="17"/>
      <c r="L30" s="17" t="s">
        <v>111</v>
      </c>
      <c r="M30" s="17" t="s">
        <v>30</v>
      </c>
      <c r="N30" s="17" t="s">
        <v>31</v>
      </c>
      <c r="O30" s="17"/>
      <c r="P30" s="17" t="s">
        <v>112</v>
      </c>
      <c r="Q30" s="17"/>
      <c r="R30" s="17" t="s">
        <v>113</v>
      </c>
      <c r="S30" s="17" t="s">
        <v>86</v>
      </c>
      <c r="T30" s="17" t="s">
        <v>114</v>
      </c>
      <c r="U30" s="20"/>
    </row>
    <row r="31" spans="1:21" s="1" customFormat="1" ht="113.1" customHeight="1">
      <c r="A31" s="14">
        <v>314754</v>
      </c>
      <c r="B31" s="15"/>
      <c r="C31" s="16" t="s">
        <v>24</v>
      </c>
      <c r="D31" s="17"/>
      <c r="E31" s="18" t="s">
        <v>119</v>
      </c>
      <c r="F31" s="19">
        <v>169</v>
      </c>
      <c r="G31" s="19">
        <v>125</v>
      </c>
      <c r="H31" s="19">
        <v>115</v>
      </c>
      <c r="I31" s="17" t="s">
        <v>26</v>
      </c>
      <c r="J31" s="17"/>
      <c r="K31" s="17" t="s">
        <v>28</v>
      </c>
      <c r="L31" s="17" t="s">
        <v>49</v>
      </c>
      <c r="M31" s="17" t="s">
        <v>30</v>
      </c>
      <c r="N31" s="17" t="s">
        <v>31</v>
      </c>
      <c r="O31" s="17"/>
      <c r="P31" s="17" t="s">
        <v>112</v>
      </c>
      <c r="Q31" s="17" t="s">
        <v>33</v>
      </c>
      <c r="R31" s="17" t="s">
        <v>34</v>
      </c>
      <c r="S31" s="17" t="s">
        <v>35</v>
      </c>
      <c r="T31" s="17" t="s">
        <v>120</v>
      </c>
      <c r="U31" s="20" t="s">
        <v>37</v>
      </c>
    </row>
    <row r="32" spans="1:21" s="1" customFormat="1" ht="113.1" customHeight="1">
      <c r="A32" s="14">
        <v>314755</v>
      </c>
      <c r="B32" s="15"/>
      <c r="C32" s="16" t="s">
        <v>24</v>
      </c>
      <c r="D32" s="17"/>
      <c r="E32" s="18" t="s">
        <v>121</v>
      </c>
      <c r="F32" s="19">
        <v>169</v>
      </c>
      <c r="G32" s="19">
        <v>125</v>
      </c>
      <c r="H32" s="19">
        <v>115</v>
      </c>
      <c r="I32" s="17" t="s">
        <v>26</v>
      </c>
      <c r="J32" s="17"/>
      <c r="K32" s="17" t="s">
        <v>28</v>
      </c>
      <c r="L32" s="17"/>
      <c r="M32" s="17" t="s">
        <v>30</v>
      </c>
      <c r="N32" s="17" t="s">
        <v>31</v>
      </c>
      <c r="O32" s="17"/>
      <c r="P32" s="17" t="s">
        <v>112</v>
      </c>
      <c r="Q32" s="17" t="s">
        <v>33</v>
      </c>
      <c r="R32" s="17" t="s">
        <v>34</v>
      </c>
      <c r="S32" s="17" t="s">
        <v>35</v>
      </c>
      <c r="T32" s="17" t="s">
        <v>122</v>
      </c>
      <c r="U32" s="20" t="s">
        <v>37</v>
      </c>
    </row>
    <row r="33" spans="1:21" s="1" customFormat="1" ht="113.1" customHeight="1">
      <c r="A33" s="14">
        <v>314756</v>
      </c>
      <c r="B33" s="15"/>
      <c r="C33" s="16" t="s">
        <v>24</v>
      </c>
      <c r="D33" s="17"/>
      <c r="E33" s="18" t="s">
        <v>123</v>
      </c>
      <c r="F33" s="19">
        <v>169</v>
      </c>
      <c r="G33" s="19">
        <v>125</v>
      </c>
      <c r="H33" s="19">
        <v>115</v>
      </c>
      <c r="I33" s="17" t="s">
        <v>26</v>
      </c>
      <c r="J33" s="17"/>
      <c r="K33" s="17" t="s">
        <v>28</v>
      </c>
      <c r="L33" s="17" t="s">
        <v>63</v>
      </c>
      <c r="M33" s="17" t="s">
        <v>30</v>
      </c>
      <c r="N33" s="17" t="s">
        <v>31</v>
      </c>
      <c r="O33" s="17"/>
      <c r="P33" s="17" t="s">
        <v>112</v>
      </c>
      <c r="Q33" s="17" t="s">
        <v>33</v>
      </c>
      <c r="R33" s="17" t="s">
        <v>34</v>
      </c>
      <c r="S33" s="17" t="s">
        <v>35</v>
      </c>
      <c r="T33" s="17" t="s">
        <v>124</v>
      </c>
      <c r="U33" s="20" t="s">
        <v>37</v>
      </c>
    </row>
    <row r="34" spans="1:21" s="1" customFormat="1" ht="113.1" customHeight="1">
      <c r="A34" s="14">
        <v>314757</v>
      </c>
      <c r="B34" s="15"/>
      <c r="C34" s="16" t="s">
        <v>24</v>
      </c>
      <c r="D34" s="17"/>
      <c r="E34" s="18" t="s">
        <v>125</v>
      </c>
      <c r="F34" s="19">
        <v>169</v>
      </c>
      <c r="G34" s="19">
        <v>125</v>
      </c>
      <c r="H34" s="19">
        <v>115</v>
      </c>
      <c r="I34" s="17" t="s">
        <v>26</v>
      </c>
      <c r="J34" s="17"/>
      <c r="K34" s="17" t="s">
        <v>28</v>
      </c>
      <c r="L34" s="17" t="s">
        <v>63</v>
      </c>
      <c r="M34" s="17" t="s">
        <v>30</v>
      </c>
      <c r="N34" s="17" t="s">
        <v>31</v>
      </c>
      <c r="O34" s="17"/>
      <c r="P34" s="17" t="s">
        <v>112</v>
      </c>
      <c r="Q34" s="17" t="s">
        <v>33</v>
      </c>
      <c r="R34" s="17" t="s">
        <v>34</v>
      </c>
      <c r="S34" s="17" t="s">
        <v>35</v>
      </c>
      <c r="T34" s="17" t="s">
        <v>126</v>
      </c>
      <c r="U34" s="20" t="s">
        <v>37</v>
      </c>
    </row>
    <row r="35" spans="1:21" s="1" customFormat="1" ht="113.1" customHeight="1">
      <c r="A35" s="14">
        <v>314374</v>
      </c>
      <c r="B35" s="15"/>
      <c r="C35" s="16" t="s">
        <v>24</v>
      </c>
      <c r="D35" s="17"/>
      <c r="E35" s="18" t="s">
        <v>127</v>
      </c>
      <c r="F35" s="19">
        <v>169</v>
      </c>
      <c r="G35" s="19">
        <v>125</v>
      </c>
      <c r="H35" s="19">
        <v>115</v>
      </c>
      <c r="I35" s="17" t="s">
        <v>26</v>
      </c>
      <c r="J35" s="17"/>
      <c r="K35" s="17" t="s">
        <v>42</v>
      </c>
      <c r="L35" s="17" t="s">
        <v>60</v>
      </c>
      <c r="M35" s="17" t="s">
        <v>30</v>
      </c>
      <c r="N35" s="17" t="s">
        <v>31</v>
      </c>
      <c r="O35" s="17"/>
      <c r="P35" s="17" t="s">
        <v>112</v>
      </c>
      <c r="Q35" s="17" t="s">
        <v>43</v>
      </c>
      <c r="R35" s="17" t="s">
        <v>44</v>
      </c>
      <c r="S35" s="17" t="s">
        <v>35</v>
      </c>
      <c r="T35" s="17" t="s">
        <v>128</v>
      </c>
      <c r="U35" s="20" t="s">
        <v>46</v>
      </c>
    </row>
    <row r="36" spans="1:21" s="1" customFormat="1" ht="113.1" customHeight="1">
      <c r="A36" s="14">
        <v>314375</v>
      </c>
      <c r="B36" s="15"/>
      <c r="C36" s="16" t="s">
        <v>24</v>
      </c>
      <c r="D36" s="17"/>
      <c r="E36" s="18" t="s">
        <v>129</v>
      </c>
      <c r="F36" s="19">
        <v>169</v>
      </c>
      <c r="G36" s="19">
        <v>125</v>
      </c>
      <c r="H36" s="19">
        <v>115</v>
      </c>
      <c r="I36" s="17" t="s">
        <v>26</v>
      </c>
      <c r="J36" s="17"/>
      <c r="K36" s="17" t="s">
        <v>42</v>
      </c>
      <c r="L36" s="17"/>
      <c r="M36" s="17" t="s">
        <v>30</v>
      </c>
      <c r="N36" s="17" t="s">
        <v>31</v>
      </c>
      <c r="O36" s="17"/>
      <c r="P36" s="17" t="s">
        <v>112</v>
      </c>
      <c r="Q36" s="17" t="s">
        <v>43</v>
      </c>
      <c r="R36" s="17" t="s">
        <v>44</v>
      </c>
      <c r="S36" s="17" t="s">
        <v>35</v>
      </c>
      <c r="T36" s="17" t="s">
        <v>130</v>
      </c>
      <c r="U36" s="20" t="s">
        <v>46</v>
      </c>
    </row>
    <row r="37" spans="1:21" s="1" customFormat="1" ht="113.1" customHeight="1">
      <c r="A37" s="14">
        <v>314372</v>
      </c>
      <c r="B37" s="15"/>
      <c r="C37" s="16" t="s">
        <v>24</v>
      </c>
      <c r="D37" s="17"/>
      <c r="E37" s="18" t="s">
        <v>131</v>
      </c>
      <c r="F37" s="19">
        <v>169</v>
      </c>
      <c r="G37" s="19">
        <v>125</v>
      </c>
      <c r="H37" s="19">
        <v>115</v>
      </c>
      <c r="I37" s="17" t="s">
        <v>26</v>
      </c>
      <c r="J37" s="17"/>
      <c r="K37" s="17" t="s">
        <v>42</v>
      </c>
      <c r="L37" s="17" t="s">
        <v>132</v>
      </c>
      <c r="M37" s="17" t="s">
        <v>30</v>
      </c>
      <c r="N37" s="17" t="s">
        <v>31</v>
      </c>
      <c r="O37" s="17"/>
      <c r="P37" s="17" t="s">
        <v>112</v>
      </c>
      <c r="Q37" s="17" t="s">
        <v>43</v>
      </c>
      <c r="R37" s="17" t="s">
        <v>44</v>
      </c>
      <c r="S37" s="17" t="s">
        <v>35</v>
      </c>
      <c r="T37" s="17" t="s">
        <v>133</v>
      </c>
      <c r="U37" s="20" t="s">
        <v>46</v>
      </c>
    </row>
    <row r="38" spans="1:21" s="1" customFormat="1" ht="113.1" customHeight="1">
      <c r="A38" s="14">
        <v>314373</v>
      </c>
      <c r="B38" s="15"/>
      <c r="C38" s="16" t="s">
        <v>24</v>
      </c>
      <c r="D38" s="17"/>
      <c r="E38" s="18" t="s">
        <v>134</v>
      </c>
      <c r="F38" s="19">
        <v>169</v>
      </c>
      <c r="G38" s="19">
        <v>125</v>
      </c>
      <c r="H38" s="19">
        <v>115</v>
      </c>
      <c r="I38" s="17" t="s">
        <v>26</v>
      </c>
      <c r="J38" s="17"/>
      <c r="K38" s="17" t="s">
        <v>42</v>
      </c>
      <c r="L38" s="17" t="s">
        <v>75</v>
      </c>
      <c r="M38" s="17" t="s">
        <v>30</v>
      </c>
      <c r="N38" s="17" t="s">
        <v>31</v>
      </c>
      <c r="O38" s="17"/>
      <c r="P38" s="17" t="s">
        <v>112</v>
      </c>
      <c r="Q38" s="17" t="s">
        <v>43</v>
      </c>
      <c r="R38" s="17" t="s">
        <v>44</v>
      </c>
      <c r="S38" s="17" t="s">
        <v>35</v>
      </c>
      <c r="T38" s="17" t="s">
        <v>135</v>
      </c>
      <c r="U38" s="20" t="s">
        <v>46</v>
      </c>
    </row>
    <row r="39" spans="1:21" s="1" customFormat="1" ht="113.1" customHeight="1">
      <c r="A39" s="14">
        <v>312759</v>
      </c>
      <c r="B39" s="15"/>
      <c r="C39" s="16" t="s">
        <v>24</v>
      </c>
      <c r="D39" s="17"/>
      <c r="E39" s="18" t="s">
        <v>139</v>
      </c>
      <c r="F39" s="19">
        <v>169</v>
      </c>
      <c r="G39" s="19">
        <v>125</v>
      </c>
      <c r="H39" s="19">
        <v>115</v>
      </c>
      <c r="I39" s="17" t="s">
        <v>92</v>
      </c>
      <c r="J39" s="17"/>
      <c r="K39" s="17" t="s">
        <v>136</v>
      </c>
      <c r="L39" s="17"/>
      <c r="M39" s="17"/>
      <c r="N39" s="17"/>
      <c r="O39" s="17"/>
      <c r="P39" s="17" t="s">
        <v>112</v>
      </c>
      <c r="Q39" s="17"/>
      <c r="R39" s="17"/>
      <c r="S39" s="17" t="s">
        <v>137</v>
      </c>
      <c r="T39" s="17" t="s">
        <v>140</v>
      </c>
      <c r="U39" s="20" t="s">
        <v>138</v>
      </c>
    </row>
    <row r="40" spans="1:21" s="1" customFormat="1" ht="113.1" customHeight="1">
      <c r="A40" s="14">
        <v>312754</v>
      </c>
      <c r="B40" s="15"/>
      <c r="C40" s="16" t="s">
        <v>24</v>
      </c>
      <c r="D40" s="17"/>
      <c r="E40" s="18" t="s">
        <v>142</v>
      </c>
      <c r="F40" s="19">
        <v>169</v>
      </c>
      <c r="G40" s="19">
        <v>125</v>
      </c>
      <c r="H40" s="19">
        <v>115</v>
      </c>
      <c r="I40" s="17" t="s">
        <v>92</v>
      </c>
      <c r="J40" s="17"/>
      <c r="K40" s="17" t="s">
        <v>136</v>
      </c>
      <c r="L40" s="17"/>
      <c r="M40" s="17"/>
      <c r="N40" s="17"/>
      <c r="O40" s="17"/>
      <c r="P40" s="17" t="s">
        <v>112</v>
      </c>
      <c r="Q40" s="17"/>
      <c r="R40" s="17"/>
      <c r="S40" s="17" t="s">
        <v>137</v>
      </c>
      <c r="T40" s="17" t="s">
        <v>143</v>
      </c>
      <c r="U40" s="20" t="s">
        <v>138</v>
      </c>
    </row>
    <row r="41" spans="1:21" s="1" customFormat="1" ht="113.1" customHeight="1">
      <c r="A41" s="14">
        <v>312758</v>
      </c>
      <c r="B41" s="15"/>
      <c r="C41" s="16" t="s">
        <v>24</v>
      </c>
      <c r="D41" s="17"/>
      <c r="E41" s="18" t="s">
        <v>144</v>
      </c>
      <c r="F41" s="19">
        <v>169</v>
      </c>
      <c r="G41" s="19">
        <v>125</v>
      </c>
      <c r="H41" s="19">
        <v>115</v>
      </c>
      <c r="I41" s="17" t="s">
        <v>92</v>
      </c>
      <c r="J41" s="17"/>
      <c r="K41" s="17" t="s">
        <v>136</v>
      </c>
      <c r="L41" s="17"/>
      <c r="M41" s="17"/>
      <c r="N41" s="17"/>
      <c r="O41" s="17"/>
      <c r="P41" s="17" t="s">
        <v>112</v>
      </c>
      <c r="Q41" s="17"/>
      <c r="R41" s="17"/>
      <c r="S41" s="17" t="s">
        <v>137</v>
      </c>
      <c r="T41" s="17" t="s">
        <v>145</v>
      </c>
      <c r="U41" s="20" t="s">
        <v>138</v>
      </c>
    </row>
    <row r="42" spans="1:21" s="1" customFormat="1" ht="113.1" customHeight="1">
      <c r="A42" s="14">
        <v>312756</v>
      </c>
      <c r="B42" s="15"/>
      <c r="C42" s="16" t="s">
        <v>24</v>
      </c>
      <c r="D42" s="17"/>
      <c r="E42" s="18" t="s">
        <v>146</v>
      </c>
      <c r="F42" s="19">
        <v>169</v>
      </c>
      <c r="G42" s="19">
        <v>125</v>
      </c>
      <c r="H42" s="19">
        <v>115</v>
      </c>
      <c r="I42" s="17" t="s">
        <v>92</v>
      </c>
      <c r="J42" s="17"/>
      <c r="K42" s="17" t="s">
        <v>136</v>
      </c>
      <c r="L42" s="17"/>
      <c r="M42" s="17"/>
      <c r="N42" s="17"/>
      <c r="O42" s="17"/>
      <c r="P42" s="17" t="s">
        <v>112</v>
      </c>
      <c r="Q42" s="17"/>
      <c r="R42" s="17"/>
      <c r="S42" s="17" t="s">
        <v>137</v>
      </c>
      <c r="T42" s="17" t="s">
        <v>147</v>
      </c>
      <c r="U42" s="20" t="s">
        <v>138</v>
      </c>
    </row>
    <row r="43" spans="1:21" s="1" customFormat="1" ht="113.1" customHeight="1">
      <c r="A43" s="14">
        <v>313079</v>
      </c>
      <c r="B43" s="15"/>
      <c r="C43" s="16" t="s">
        <v>24</v>
      </c>
      <c r="D43" s="17"/>
      <c r="E43" s="18" t="s">
        <v>148</v>
      </c>
      <c r="F43" s="19">
        <v>161</v>
      </c>
      <c r="G43" s="19">
        <v>119</v>
      </c>
      <c r="H43" s="19">
        <v>103</v>
      </c>
      <c r="I43" s="17" t="s">
        <v>26</v>
      </c>
      <c r="J43" s="17"/>
      <c r="K43" s="17" t="s">
        <v>149</v>
      </c>
      <c r="L43" s="17"/>
      <c r="M43" s="17"/>
      <c r="N43" s="17" t="s">
        <v>31</v>
      </c>
      <c r="O43" s="17" t="s">
        <v>150</v>
      </c>
      <c r="P43" s="17" t="s">
        <v>112</v>
      </c>
      <c r="Q43" s="17" t="s">
        <v>151</v>
      </c>
      <c r="R43" s="17" t="s">
        <v>152</v>
      </c>
      <c r="S43" s="17"/>
      <c r="T43" s="17" t="s">
        <v>153</v>
      </c>
      <c r="U43" s="20" t="s">
        <v>154</v>
      </c>
    </row>
    <row r="44" spans="1:21" s="1" customFormat="1" ht="113.1" customHeight="1">
      <c r="A44" s="14">
        <v>313077</v>
      </c>
      <c r="B44" s="15"/>
      <c r="C44" s="16" t="s">
        <v>24</v>
      </c>
      <c r="D44" s="17"/>
      <c r="E44" s="18" t="s">
        <v>155</v>
      </c>
      <c r="F44" s="19">
        <v>161</v>
      </c>
      <c r="G44" s="19">
        <v>119</v>
      </c>
      <c r="H44" s="19">
        <v>103</v>
      </c>
      <c r="I44" s="17" t="s">
        <v>26</v>
      </c>
      <c r="J44" s="17"/>
      <c r="K44" s="17" t="s">
        <v>149</v>
      </c>
      <c r="L44" s="17" t="s">
        <v>156</v>
      </c>
      <c r="M44" s="17"/>
      <c r="N44" s="17" t="s">
        <v>31</v>
      </c>
      <c r="O44" s="17" t="s">
        <v>150</v>
      </c>
      <c r="P44" s="17" t="s">
        <v>112</v>
      </c>
      <c r="Q44" s="17" t="s">
        <v>151</v>
      </c>
      <c r="R44" s="17" t="s">
        <v>152</v>
      </c>
      <c r="S44" s="17"/>
      <c r="T44" s="17" t="s">
        <v>157</v>
      </c>
      <c r="U44" s="20" t="s">
        <v>154</v>
      </c>
    </row>
    <row r="45" spans="1:21" s="1" customFormat="1" ht="113.1" customHeight="1">
      <c r="A45" s="14">
        <v>313790</v>
      </c>
      <c r="B45" s="15"/>
      <c r="C45" s="16" t="s">
        <v>24</v>
      </c>
      <c r="D45" s="17"/>
      <c r="E45" s="18" t="s">
        <v>158</v>
      </c>
      <c r="F45" s="19">
        <v>119</v>
      </c>
      <c r="G45" s="19">
        <v>85</v>
      </c>
      <c r="H45" s="19">
        <v>75</v>
      </c>
      <c r="I45" s="17" t="s">
        <v>26</v>
      </c>
      <c r="J45" s="17" t="s">
        <v>27</v>
      </c>
      <c r="K45" s="17" t="s">
        <v>159</v>
      </c>
      <c r="L45" s="17" t="s">
        <v>63</v>
      </c>
      <c r="M45" s="17" t="s">
        <v>30</v>
      </c>
      <c r="N45" s="17" t="s">
        <v>31</v>
      </c>
      <c r="O45" s="17"/>
      <c r="P45" s="17" t="s">
        <v>112</v>
      </c>
      <c r="Q45" s="17" t="s">
        <v>141</v>
      </c>
      <c r="R45" s="17" t="s">
        <v>160</v>
      </c>
      <c r="S45" s="17" t="s">
        <v>51</v>
      </c>
      <c r="T45" s="17" t="s">
        <v>161</v>
      </c>
      <c r="U45" s="20" t="s">
        <v>162</v>
      </c>
    </row>
    <row r="46" spans="1:21" s="1" customFormat="1" ht="113.1" customHeight="1">
      <c r="A46" s="14">
        <v>313789</v>
      </c>
      <c r="B46" s="15"/>
      <c r="C46" s="16" t="s">
        <v>24</v>
      </c>
      <c r="D46" s="17"/>
      <c r="E46" s="18" t="s">
        <v>163</v>
      </c>
      <c r="F46" s="19">
        <v>119</v>
      </c>
      <c r="G46" s="19">
        <v>85</v>
      </c>
      <c r="H46" s="19">
        <v>75</v>
      </c>
      <c r="I46" s="17" t="s">
        <v>26</v>
      </c>
      <c r="J46" s="17" t="s">
        <v>27</v>
      </c>
      <c r="K46" s="17" t="s">
        <v>159</v>
      </c>
      <c r="L46" s="17" t="s">
        <v>63</v>
      </c>
      <c r="M46" s="17" t="s">
        <v>30</v>
      </c>
      <c r="N46" s="17" t="s">
        <v>31</v>
      </c>
      <c r="O46" s="17"/>
      <c r="P46" s="17" t="s">
        <v>112</v>
      </c>
      <c r="Q46" s="17" t="s">
        <v>141</v>
      </c>
      <c r="R46" s="17" t="s">
        <v>160</v>
      </c>
      <c r="S46" s="17" t="s">
        <v>51</v>
      </c>
      <c r="T46" s="17" t="s">
        <v>164</v>
      </c>
      <c r="U46" s="20" t="s">
        <v>162</v>
      </c>
    </row>
    <row r="47" spans="1:21" s="1" customFormat="1" ht="113.1" customHeight="1">
      <c r="A47" s="14">
        <v>313788</v>
      </c>
      <c r="B47" s="15"/>
      <c r="C47" s="16" t="s">
        <v>24</v>
      </c>
      <c r="D47" s="17"/>
      <c r="E47" s="18" t="s">
        <v>165</v>
      </c>
      <c r="F47" s="19">
        <v>119</v>
      </c>
      <c r="G47" s="19">
        <v>85</v>
      </c>
      <c r="H47" s="19">
        <v>75</v>
      </c>
      <c r="I47" s="17" t="s">
        <v>26</v>
      </c>
      <c r="J47" s="17" t="s">
        <v>27</v>
      </c>
      <c r="K47" s="17" t="s">
        <v>159</v>
      </c>
      <c r="L47" s="17" t="s">
        <v>63</v>
      </c>
      <c r="M47" s="17" t="s">
        <v>30</v>
      </c>
      <c r="N47" s="17" t="s">
        <v>31</v>
      </c>
      <c r="O47" s="17"/>
      <c r="P47" s="17" t="s">
        <v>112</v>
      </c>
      <c r="Q47" s="17" t="s">
        <v>141</v>
      </c>
      <c r="R47" s="17" t="s">
        <v>160</v>
      </c>
      <c r="S47" s="17" t="s">
        <v>51</v>
      </c>
      <c r="T47" s="17" t="s">
        <v>166</v>
      </c>
      <c r="U47" s="20" t="s">
        <v>162</v>
      </c>
    </row>
    <row r="48" spans="1:21" s="1" customFormat="1" ht="113.1" customHeight="1">
      <c r="A48" s="14">
        <v>313787</v>
      </c>
      <c r="B48" s="15"/>
      <c r="C48" s="16" t="s">
        <v>24</v>
      </c>
      <c r="D48" s="17"/>
      <c r="E48" s="18" t="s">
        <v>167</v>
      </c>
      <c r="F48" s="19">
        <v>119</v>
      </c>
      <c r="G48" s="19">
        <v>85</v>
      </c>
      <c r="H48" s="19">
        <v>75</v>
      </c>
      <c r="I48" s="17" t="s">
        <v>26</v>
      </c>
      <c r="J48" s="17" t="s">
        <v>27</v>
      </c>
      <c r="K48" s="17" t="s">
        <v>159</v>
      </c>
      <c r="L48" s="17" t="s">
        <v>78</v>
      </c>
      <c r="M48" s="17" t="s">
        <v>30</v>
      </c>
      <c r="N48" s="17" t="s">
        <v>31</v>
      </c>
      <c r="O48" s="17"/>
      <c r="P48" s="17" t="s">
        <v>112</v>
      </c>
      <c r="Q48" s="17" t="s">
        <v>141</v>
      </c>
      <c r="R48" s="17" t="s">
        <v>160</v>
      </c>
      <c r="S48" s="17" t="s">
        <v>51</v>
      </c>
      <c r="T48" s="17" t="s">
        <v>168</v>
      </c>
      <c r="U48" s="20" t="s">
        <v>162</v>
      </c>
    </row>
    <row r="49" spans="1:21" s="1" customFormat="1" ht="113.1" customHeight="1">
      <c r="A49" s="14">
        <v>313785</v>
      </c>
      <c r="B49" s="15"/>
      <c r="C49" s="16" t="s">
        <v>24</v>
      </c>
      <c r="D49" s="17"/>
      <c r="E49" s="18" t="s">
        <v>169</v>
      </c>
      <c r="F49" s="19">
        <v>119</v>
      </c>
      <c r="G49" s="19">
        <v>85</v>
      </c>
      <c r="H49" s="19">
        <v>75</v>
      </c>
      <c r="I49" s="17" t="s">
        <v>26</v>
      </c>
      <c r="J49" s="17" t="s">
        <v>27</v>
      </c>
      <c r="K49" s="17" t="s">
        <v>159</v>
      </c>
      <c r="L49" s="17" t="s">
        <v>156</v>
      </c>
      <c r="M49" s="17" t="s">
        <v>30</v>
      </c>
      <c r="N49" s="17" t="s">
        <v>31</v>
      </c>
      <c r="O49" s="17"/>
      <c r="P49" s="17" t="s">
        <v>112</v>
      </c>
      <c r="Q49" s="17" t="s">
        <v>141</v>
      </c>
      <c r="R49" s="17" t="s">
        <v>160</v>
      </c>
      <c r="S49" s="17" t="s">
        <v>51</v>
      </c>
      <c r="T49" s="17" t="s">
        <v>170</v>
      </c>
      <c r="U49" s="20" t="s">
        <v>162</v>
      </c>
    </row>
    <row r="50" spans="1:21" s="1" customFormat="1" ht="113.1" customHeight="1">
      <c r="A50" s="14">
        <v>312747</v>
      </c>
      <c r="B50" s="15"/>
      <c r="C50" s="16" t="s">
        <v>24</v>
      </c>
      <c r="D50" s="17"/>
      <c r="E50" s="18" t="s">
        <v>171</v>
      </c>
      <c r="F50" s="19">
        <v>149</v>
      </c>
      <c r="G50" s="19">
        <v>110</v>
      </c>
      <c r="H50" s="19">
        <v>95</v>
      </c>
      <c r="I50" s="17" t="s">
        <v>26</v>
      </c>
      <c r="J50" s="17"/>
      <c r="K50" s="17" t="s">
        <v>172</v>
      </c>
      <c r="L50" s="17"/>
      <c r="M50" s="17"/>
      <c r="N50" s="17" t="s">
        <v>31</v>
      </c>
      <c r="O50" s="17"/>
      <c r="P50" s="17" t="s">
        <v>112</v>
      </c>
      <c r="Q50" s="17" t="s">
        <v>141</v>
      </c>
      <c r="R50" s="17" t="s">
        <v>50</v>
      </c>
      <c r="S50" s="17" t="s">
        <v>35</v>
      </c>
      <c r="T50" s="17" t="s">
        <v>173</v>
      </c>
      <c r="U50" s="20"/>
    </row>
    <row r="51" spans="1:21" s="1" customFormat="1" ht="113.1" customHeight="1">
      <c r="A51" s="14">
        <v>312746</v>
      </c>
      <c r="B51" s="15"/>
      <c r="C51" s="16" t="s">
        <v>24</v>
      </c>
      <c r="D51" s="17"/>
      <c r="E51" s="18" t="s">
        <v>174</v>
      </c>
      <c r="F51" s="19">
        <v>149</v>
      </c>
      <c r="G51" s="19">
        <v>110</v>
      </c>
      <c r="H51" s="19">
        <v>95</v>
      </c>
      <c r="I51" s="17" t="s">
        <v>26</v>
      </c>
      <c r="J51" s="17"/>
      <c r="K51" s="17" t="s">
        <v>172</v>
      </c>
      <c r="L51" s="17"/>
      <c r="M51" s="17"/>
      <c r="N51" s="17" t="s">
        <v>31</v>
      </c>
      <c r="O51" s="17"/>
      <c r="P51" s="17" t="s">
        <v>112</v>
      </c>
      <c r="Q51" s="17" t="s">
        <v>141</v>
      </c>
      <c r="R51" s="17" t="s">
        <v>50</v>
      </c>
      <c r="S51" s="17" t="s">
        <v>35</v>
      </c>
      <c r="T51" s="17" t="s">
        <v>175</v>
      </c>
      <c r="U51" s="20"/>
    </row>
    <row r="52" spans="1:21" s="1" customFormat="1" ht="113.1" customHeight="1">
      <c r="A52" s="14">
        <v>312744</v>
      </c>
      <c r="B52" s="15"/>
      <c r="C52" s="16" t="s">
        <v>24</v>
      </c>
      <c r="D52" s="17"/>
      <c r="E52" s="18" t="s">
        <v>176</v>
      </c>
      <c r="F52" s="19">
        <v>149</v>
      </c>
      <c r="G52" s="19">
        <v>110</v>
      </c>
      <c r="H52" s="19">
        <v>95</v>
      </c>
      <c r="I52" s="17" t="s">
        <v>26</v>
      </c>
      <c r="J52" s="17"/>
      <c r="K52" s="17" t="s">
        <v>172</v>
      </c>
      <c r="L52" s="17"/>
      <c r="M52" s="17"/>
      <c r="N52" s="17" t="s">
        <v>31</v>
      </c>
      <c r="O52" s="17"/>
      <c r="P52" s="17" t="s">
        <v>112</v>
      </c>
      <c r="Q52" s="17" t="s">
        <v>141</v>
      </c>
      <c r="R52" s="17" t="s">
        <v>50</v>
      </c>
      <c r="S52" s="17" t="s">
        <v>35</v>
      </c>
      <c r="T52" s="17" t="s">
        <v>177</v>
      </c>
      <c r="U52" s="20"/>
    </row>
    <row r="53" spans="1:21" s="1" customFormat="1" ht="113.1" customHeight="1">
      <c r="A53" s="14">
        <v>312745</v>
      </c>
      <c r="B53" s="15"/>
      <c r="C53" s="16" t="s">
        <v>24</v>
      </c>
      <c r="D53" s="17"/>
      <c r="E53" s="18" t="s">
        <v>178</v>
      </c>
      <c r="F53" s="19">
        <v>149</v>
      </c>
      <c r="G53" s="19">
        <v>110</v>
      </c>
      <c r="H53" s="19">
        <v>95</v>
      </c>
      <c r="I53" s="17" t="s">
        <v>26</v>
      </c>
      <c r="J53" s="17"/>
      <c r="K53" s="17" t="s">
        <v>172</v>
      </c>
      <c r="L53" s="17"/>
      <c r="M53" s="17"/>
      <c r="N53" s="17" t="s">
        <v>31</v>
      </c>
      <c r="O53" s="17"/>
      <c r="P53" s="17" t="s">
        <v>112</v>
      </c>
      <c r="Q53" s="17" t="s">
        <v>141</v>
      </c>
      <c r="R53" s="17" t="s">
        <v>50</v>
      </c>
      <c r="S53" s="17" t="s">
        <v>35</v>
      </c>
      <c r="T53" s="17" t="s">
        <v>179</v>
      </c>
      <c r="U53" s="20"/>
    </row>
    <row r="54" spans="1:21" s="1" customFormat="1" ht="113.1" customHeight="1">
      <c r="A54" s="14">
        <v>312950</v>
      </c>
      <c r="B54" s="15"/>
      <c r="C54" s="16" t="s">
        <v>24</v>
      </c>
      <c r="D54" s="17"/>
      <c r="E54" s="18" t="s">
        <v>180</v>
      </c>
      <c r="F54" s="19">
        <v>169</v>
      </c>
      <c r="G54" s="19">
        <v>125</v>
      </c>
      <c r="H54" s="19">
        <v>115</v>
      </c>
      <c r="I54" s="17" t="s">
        <v>26</v>
      </c>
      <c r="J54" s="17" t="s">
        <v>27</v>
      </c>
      <c r="K54" s="17" t="s">
        <v>181</v>
      </c>
      <c r="L54" s="17"/>
      <c r="M54" s="17" t="s">
        <v>30</v>
      </c>
      <c r="N54" s="17" t="s">
        <v>31</v>
      </c>
      <c r="O54" s="17"/>
      <c r="P54" s="17" t="s">
        <v>112</v>
      </c>
      <c r="Q54" s="17"/>
      <c r="R54" s="17" t="s">
        <v>182</v>
      </c>
      <c r="S54" s="17" t="s">
        <v>35</v>
      </c>
      <c r="T54" s="17" t="s">
        <v>183</v>
      </c>
      <c r="U54" s="20"/>
    </row>
    <row r="55" spans="1:21" s="1" customFormat="1" ht="113.1" customHeight="1">
      <c r="A55" s="14">
        <v>312044</v>
      </c>
      <c r="B55" s="15"/>
      <c r="C55" s="16" t="s">
        <v>24</v>
      </c>
      <c r="D55" s="17"/>
      <c r="E55" s="18" t="s">
        <v>184</v>
      </c>
      <c r="F55" s="19">
        <v>161</v>
      </c>
      <c r="G55" s="19">
        <v>119</v>
      </c>
      <c r="H55" s="19">
        <v>103</v>
      </c>
      <c r="I55" s="17" t="s">
        <v>26</v>
      </c>
      <c r="J55" s="17"/>
      <c r="K55" s="17" t="s">
        <v>185</v>
      </c>
      <c r="L55" s="17" t="s">
        <v>75</v>
      </c>
      <c r="M55" s="17" t="s">
        <v>30</v>
      </c>
      <c r="N55" s="17" t="s">
        <v>31</v>
      </c>
      <c r="O55" s="17"/>
      <c r="P55" s="17" t="s">
        <v>112</v>
      </c>
      <c r="Q55" s="17" t="s">
        <v>84</v>
      </c>
      <c r="R55" s="17" t="s">
        <v>186</v>
      </c>
      <c r="S55" s="17" t="s">
        <v>35</v>
      </c>
      <c r="T55" s="17" t="s">
        <v>187</v>
      </c>
      <c r="U55" s="20" t="s">
        <v>188</v>
      </c>
    </row>
    <row r="56" spans="1:21" s="1" customFormat="1" ht="113.1" customHeight="1">
      <c r="A56" s="14">
        <v>312045</v>
      </c>
      <c r="B56" s="15"/>
      <c r="C56" s="16" t="s">
        <v>24</v>
      </c>
      <c r="D56" s="17"/>
      <c r="E56" s="18" t="s">
        <v>189</v>
      </c>
      <c r="F56" s="19">
        <v>161</v>
      </c>
      <c r="G56" s="19">
        <v>119</v>
      </c>
      <c r="H56" s="19">
        <v>103</v>
      </c>
      <c r="I56" s="17" t="s">
        <v>26</v>
      </c>
      <c r="J56" s="17"/>
      <c r="K56" s="17" t="s">
        <v>185</v>
      </c>
      <c r="L56" s="17"/>
      <c r="M56" s="17" t="s">
        <v>30</v>
      </c>
      <c r="N56" s="17" t="s">
        <v>31</v>
      </c>
      <c r="O56" s="17"/>
      <c r="P56" s="17" t="s">
        <v>112</v>
      </c>
      <c r="Q56" s="17" t="s">
        <v>84</v>
      </c>
      <c r="R56" s="17" t="s">
        <v>186</v>
      </c>
      <c r="S56" s="17" t="s">
        <v>35</v>
      </c>
      <c r="T56" s="17" t="s">
        <v>190</v>
      </c>
      <c r="U56" s="20" t="s">
        <v>191</v>
      </c>
    </row>
    <row r="57" spans="1:21" s="1" customFormat="1" ht="113.1" customHeight="1">
      <c r="A57" s="14">
        <v>312047</v>
      </c>
      <c r="B57" s="15"/>
      <c r="C57" s="16" t="s">
        <v>24</v>
      </c>
      <c r="D57" s="17"/>
      <c r="E57" s="18" t="s">
        <v>192</v>
      </c>
      <c r="F57" s="19">
        <v>161</v>
      </c>
      <c r="G57" s="19">
        <v>119</v>
      </c>
      <c r="H57" s="19">
        <v>103</v>
      </c>
      <c r="I57" s="17" t="s">
        <v>26</v>
      </c>
      <c r="J57" s="17"/>
      <c r="K57" s="17" t="s">
        <v>185</v>
      </c>
      <c r="L57" s="17"/>
      <c r="M57" s="17" t="s">
        <v>30</v>
      </c>
      <c r="N57" s="17" t="s">
        <v>31</v>
      </c>
      <c r="O57" s="17"/>
      <c r="P57" s="17" t="s">
        <v>112</v>
      </c>
      <c r="Q57" s="17" t="s">
        <v>84</v>
      </c>
      <c r="R57" s="17" t="s">
        <v>186</v>
      </c>
      <c r="S57" s="17" t="s">
        <v>35</v>
      </c>
      <c r="T57" s="17" t="s">
        <v>193</v>
      </c>
      <c r="U57" s="20" t="s">
        <v>194</v>
      </c>
    </row>
    <row r="58" spans="1:21" s="1" customFormat="1" ht="113.1" customHeight="1">
      <c r="A58" s="14">
        <v>312043</v>
      </c>
      <c r="B58" s="15"/>
      <c r="C58" s="16" t="s">
        <v>24</v>
      </c>
      <c r="D58" s="17"/>
      <c r="E58" s="18" t="s">
        <v>195</v>
      </c>
      <c r="F58" s="19">
        <v>161</v>
      </c>
      <c r="G58" s="19">
        <v>119</v>
      </c>
      <c r="H58" s="19">
        <v>103</v>
      </c>
      <c r="I58" s="17" t="s">
        <v>26</v>
      </c>
      <c r="J58" s="17"/>
      <c r="K58" s="17" t="s">
        <v>185</v>
      </c>
      <c r="L58" s="17" t="s">
        <v>60</v>
      </c>
      <c r="M58" s="17" t="s">
        <v>30</v>
      </c>
      <c r="N58" s="17" t="s">
        <v>31</v>
      </c>
      <c r="O58" s="17"/>
      <c r="P58" s="17" t="s">
        <v>112</v>
      </c>
      <c r="Q58" s="17" t="s">
        <v>84</v>
      </c>
      <c r="R58" s="17" t="s">
        <v>186</v>
      </c>
      <c r="S58" s="17" t="s">
        <v>35</v>
      </c>
      <c r="T58" s="17" t="s">
        <v>196</v>
      </c>
      <c r="U58" s="20" t="s">
        <v>197</v>
      </c>
    </row>
    <row r="59" spans="1:21" s="1" customFormat="1" ht="113.1" customHeight="1">
      <c r="A59" s="14">
        <v>312046</v>
      </c>
      <c r="B59" s="15"/>
      <c r="C59" s="16" t="s">
        <v>24</v>
      </c>
      <c r="D59" s="17"/>
      <c r="E59" s="18" t="s">
        <v>198</v>
      </c>
      <c r="F59" s="19">
        <v>161</v>
      </c>
      <c r="G59" s="19">
        <v>119</v>
      </c>
      <c r="H59" s="19">
        <v>103</v>
      </c>
      <c r="I59" s="17" t="s">
        <v>92</v>
      </c>
      <c r="J59" s="17"/>
      <c r="K59" s="17" t="s">
        <v>185</v>
      </c>
      <c r="L59" s="17"/>
      <c r="M59" s="17" t="s">
        <v>30</v>
      </c>
      <c r="N59" s="17" t="s">
        <v>31</v>
      </c>
      <c r="O59" s="17"/>
      <c r="P59" s="17" t="s">
        <v>112</v>
      </c>
      <c r="Q59" s="17" t="s">
        <v>84</v>
      </c>
      <c r="R59" s="17" t="s">
        <v>186</v>
      </c>
      <c r="S59" s="17" t="s">
        <v>35</v>
      </c>
      <c r="T59" s="17" t="s">
        <v>199</v>
      </c>
      <c r="U59" s="20" t="s">
        <v>200</v>
      </c>
    </row>
    <row r="60" spans="1:21" s="1" customFormat="1" ht="113.1" customHeight="1">
      <c r="A60" s="14">
        <v>314537</v>
      </c>
      <c r="B60" s="15"/>
      <c r="C60" s="16" t="s">
        <v>24</v>
      </c>
      <c r="D60" s="17"/>
      <c r="E60" s="18" t="s">
        <v>201</v>
      </c>
      <c r="F60" s="19">
        <v>161</v>
      </c>
      <c r="G60" s="19">
        <v>119</v>
      </c>
      <c r="H60" s="19">
        <v>103</v>
      </c>
      <c r="I60" s="17" t="s">
        <v>26</v>
      </c>
      <c r="J60" s="17" t="s">
        <v>27</v>
      </c>
      <c r="K60" s="17" t="s">
        <v>202</v>
      </c>
      <c r="L60" s="17" t="s">
        <v>49</v>
      </c>
      <c r="M60" s="17" t="s">
        <v>30</v>
      </c>
      <c r="N60" s="17" t="s">
        <v>31</v>
      </c>
      <c r="O60" s="17"/>
      <c r="P60" s="17" t="s">
        <v>112</v>
      </c>
      <c r="Q60" s="17"/>
      <c r="R60" s="17" t="s">
        <v>203</v>
      </c>
      <c r="S60" s="17" t="s">
        <v>86</v>
      </c>
      <c r="T60" s="17" t="s">
        <v>204</v>
      </c>
      <c r="U60" s="20" t="s">
        <v>205</v>
      </c>
    </row>
    <row r="61" spans="1:21" s="1" customFormat="1" ht="113.1" customHeight="1">
      <c r="A61" s="14">
        <v>312145</v>
      </c>
      <c r="B61" s="15"/>
      <c r="C61" s="16" t="s">
        <v>24</v>
      </c>
      <c r="D61" s="17"/>
      <c r="E61" s="18" t="s">
        <v>206</v>
      </c>
      <c r="F61" s="19">
        <v>161</v>
      </c>
      <c r="G61" s="19">
        <v>119</v>
      </c>
      <c r="H61" s="19">
        <v>103</v>
      </c>
      <c r="I61" s="17" t="s">
        <v>26</v>
      </c>
      <c r="J61" s="17"/>
      <c r="K61" s="17" t="s">
        <v>202</v>
      </c>
      <c r="L61" s="17"/>
      <c r="M61" s="17" t="s">
        <v>30</v>
      </c>
      <c r="N61" s="17" t="s">
        <v>31</v>
      </c>
      <c r="O61" s="17"/>
      <c r="P61" s="17" t="s">
        <v>112</v>
      </c>
      <c r="Q61" s="17"/>
      <c r="R61" s="17" t="s">
        <v>113</v>
      </c>
      <c r="S61" s="17" t="s">
        <v>86</v>
      </c>
      <c r="T61" s="17" t="s">
        <v>207</v>
      </c>
      <c r="U61" s="20" t="s">
        <v>208</v>
      </c>
    </row>
    <row r="62" spans="1:21" s="1" customFormat="1" ht="113.1" customHeight="1">
      <c r="A62" s="14">
        <v>313445</v>
      </c>
      <c r="B62" s="15"/>
      <c r="C62" s="16" t="s">
        <v>24</v>
      </c>
      <c r="D62" s="17"/>
      <c r="E62" s="18" t="s">
        <v>209</v>
      </c>
      <c r="F62" s="19">
        <v>119</v>
      </c>
      <c r="G62" s="19">
        <v>85</v>
      </c>
      <c r="H62" s="19">
        <v>75</v>
      </c>
      <c r="I62" s="17" t="s">
        <v>26</v>
      </c>
      <c r="J62" s="17"/>
      <c r="K62" s="17" t="s">
        <v>210</v>
      </c>
      <c r="L62" s="17"/>
      <c r="M62" s="17"/>
      <c r="N62" s="17" t="s">
        <v>31</v>
      </c>
      <c r="O62" s="17"/>
      <c r="P62" s="17" t="s">
        <v>112</v>
      </c>
      <c r="Q62" s="17" t="s">
        <v>84</v>
      </c>
      <c r="R62" s="17" t="s">
        <v>85</v>
      </c>
      <c r="S62" s="17" t="s">
        <v>86</v>
      </c>
      <c r="T62" s="17" t="s">
        <v>211</v>
      </c>
      <c r="U62" s="20"/>
    </row>
    <row r="63" spans="1:21" s="1" customFormat="1" ht="113.1" customHeight="1">
      <c r="A63" s="14">
        <v>313447</v>
      </c>
      <c r="B63" s="15"/>
      <c r="C63" s="16" t="s">
        <v>24</v>
      </c>
      <c r="D63" s="17"/>
      <c r="E63" s="18" t="s">
        <v>212</v>
      </c>
      <c r="F63" s="19">
        <v>119</v>
      </c>
      <c r="G63" s="19">
        <v>85</v>
      </c>
      <c r="H63" s="19">
        <v>75</v>
      </c>
      <c r="I63" s="17" t="s">
        <v>26</v>
      </c>
      <c r="J63" s="17"/>
      <c r="K63" s="17" t="s">
        <v>210</v>
      </c>
      <c r="L63" s="17"/>
      <c r="M63" s="17"/>
      <c r="N63" s="17" t="s">
        <v>31</v>
      </c>
      <c r="O63" s="17"/>
      <c r="P63" s="17" t="s">
        <v>112</v>
      </c>
      <c r="Q63" s="17" t="s">
        <v>84</v>
      </c>
      <c r="R63" s="17" t="s">
        <v>85</v>
      </c>
      <c r="S63" s="17" t="s">
        <v>86</v>
      </c>
      <c r="T63" s="17" t="s">
        <v>213</v>
      </c>
      <c r="U63" s="20"/>
    </row>
    <row r="64" spans="1:21" s="1" customFormat="1" ht="113.1" customHeight="1">
      <c r="A64" s="14">
        <v>313446</v>
      </c>
      <c r="B64" s="15"/>
      <c r="C64" s="16" t="s">
        <v>24</v>
      </c>
      <c r="D64" s="17"/>
      <c r="E64" s="18" t="s">
        <v>214</v>
      </c>
      <c r="F64" s="19">
        <v>119</v>
      </c>
      <c r="G64" s="19">
        <v>85</v>
      </c>
      <c r="H64" s="19">
        <v>75</v>
      </c>
      <c r="I64" s="17" t="s">
        <v>26</v>
      </c>
      <c r="J64" s="17"/>
      <c r="K64" s="17" t="s">
        <v>210</v>
      </c>
      <c r="L64" s="17"/>
      <c r="M64" s="17"/>
      <c r="N64" s="17" t="s">
        <v>31</v>
      </c>
      <c r="O64" s="17"/>
      <c r="P64" s="17" t="s">
        <v>112</v>
      </c>
      <c r="Q64" s="17" t="s">
        <v>84</v>
      </c>
      <c r="R64" s="17" t="s">
        <v>85</v>
      </c>
      <c r="S64" s="17" t="s">
        <v>86</v>
      </c>
      <c r="T64" s="17" t="s">
        <v>215</v>
      </c>
      <c r="U64" s="20"/>
    </row>
    <row r="65" spans="1:21" s="1" customFormat="1" ht="113.1" customHeight="1">
      <c r="A65" s="14">
        <v>313443</v>
      </c>
      <c r="B65" s="15"/>
      <c r="C65" s="16" t="s">
        <v>24</v>
      </c>
      <c r="D65" s="17"/>
      <c r="E65" s="18" t="s">
        <v>216</v>
      </c>
      <c r="F65" s="19">
        <v>119</v>
      </c>
      <c r="G65" s="19">
        <v>85</v>
      </c>
      <c r="H65" s="19">
        <v>75</v>
      </c>
      <c r="I65" s="17" t="s">
        <v>92</v>
      </c>
      <c r="J65" s="17"/>
      <c r="K65" s="17" t="s">
        <v>210</v>
      </c>
      <c r="L65" s="17"/>
      <c r="M65" s="17"/>
      <c r="N65" s="17" t="s">
        <v>31</v>
      </c>
      <c r="O65" s="17"/>
      <c r="P65" s="17" t="s">
        <v>112</v>
      </c>
      <c r="Q65" s="17" t="s">
        <v>84</v>
      </c>
      <c r="R65" s="17" t="s">
        <v>85</v>
      </c>
      <c r="S65" s="17" t="s">
        <v>86</v>
      </c>
      <c r="T65" s="17" t="s">
        <v>217</v>
      </c>
      <c r="U65" s="20"/>
    </row>
    <row r="66" spans="1:21" s="1" customFormat="1" ht="113.1" customHeight="1">
      <c r="A66" s="14">
        <v>313444</v>
      </c>
      <c r="B66" s="15"/>
      <c r="C66" s="16" t="s">
        <v>24</v>
      </c>
      <c r="D66" s="17"/>
      <c r="E66" s="18" t="s">
        <v>218</v>
      </c>
      <c r="F66" s="19">
        <v>119</v>
      </c>
      <c r="G66" s="19">
        <v>85</v>
      </c>
      <c r="H66" s="19">
        <v>75</v>
      </c>
      <c r="I66" s="17" t="s">
        <v>26</v>
      </c>
      <c r="J66" s="17"/>
      <c r="K66" s="17" t="s">
        <v>210</v>
      </c>
      <c r="L66" s="17"/>
      <c r="M66" s="17"/>
      <c r="N66" s="17" t="s">
        <v>31</v>
      </c>
      <c r="O66" s="17"/>
      <c r="P66" s="17" t="s">
        <v>112</v>
      </c>
      <c r="Q66" s="17" t="s">
        <v>84</v>
      </c>
      <c r="R66" s="17" t="s">
        <v>85</v>
      </c>
      <c r="S66" s="17" t="s">
        <v>86</v>
      </c>
      <c r="T66" s="17" t="s">
        <v>219</v>
      </c>
      <c r="U66" s="20"/>
    </row>
    <row r="67" spans="1:21" s="1" customFormat="1" ht="113.1" customHeight="1">
      <c r="A67" s="14">
        <v>312019</v>
      </c>
      <c r="B67" s="15"/>
      <c r="C67" s="16" t="s">
        <v>24</v>
      </c>
      <c r="D67" s="17"/>
      <c r="E67" s="18" t="s">
        <v>220</v>
      </c>
      <c r="F67" s="19">
        <v>99</v>
      </c>
      <c r="G67" s="19">
        <v>65</v>
      </c>
      <c r="H67" s="19">
        <v>60</v>
      </c>
      <c r="I67" s="17" t="s">
        <v>26</v>
      </c>
      <c r="J67" s="17"/>
      <c r="K67" s="17" t="s">
        <v>221</v>
      </c>
      <c r="L67" s="17"/>
      <c r="M67" s="17"/>
      <c r="N67" s="17" t="s">
        <v>31</v>
      </c>
      <c r="O67" s="17"/>
      <c r="P67" s="17" t="s">
        <v>112</v>
      </c>
      <c r="Q67" s="17" t="s">
        <v>84</v>
      </c>
      <c r="R67" s="17" t="s">
        <v>222</v>
      </c>
      <c r="S67" s="17" t="s">
        <v>223</v>
      </c>
      <c r="T67" s="17" t="s">
        <v>224</v>
      </c>
      <c r="U67" s="20" t="s">
        <v>225</v>
      </c>
    </row>
    <row r="68" spans="1:21" s="1" customFormat="1" ht="113.1" customHeight="1">
      <c r="A68" s="14">
        <v>312021</v>
      </c>
      <c r="B68" s="15"/>
      <c r="C68" s="16" t="s">
        <v>24</v>
      </c>
      <c r="D68" s="17"/>
      <c r="E68" s="18" t="s">
        <v>226</v>
      </c>
      <c r="F68" s="19">
        <v>99</v>
      </c>
      <c r="G68" s="19">
        <v>65</v>
      </c>
      <c r="H68" s="19">
        <v>60</v>
      </c>
      <c r="I68" s="17" t="s">
        <v>26</v>
      </c>
      <c r="J68" s="17"/>
      <c r="K68" s="17" t="s">
        <v>221</v>
      </c>
      <c r="L68" s="17"/>
      <c r="M68" s="17"/>
      <c r="N68" s="17" t="s">
        <v>31</v>
      </c>
      <c r="O68" s="17"/>
      <c r="P68" s="17" t="s">
        <v>112</v>
      </c>
      <c r="Q68" s="17" t="s">
        <v>84</v>
      </c>
      <c r="R68" s="17" t="s">
        <v>222</v>
      </c>
      <c r="S68" s="17" t="s">
        <v>223</v>
      </c>
      <c r="T68" s="17" t="s">
        <v>227</v>
      </c>
      <c r="U68" s="20" t="s">
        <v>228</v>
      </c>
    </row>
    <row r="69" spans="1:21" s="1" customFormat="1" ht="113.1" customHeight="1">
      <c r="A69" s="14">
        <v>312024</v>
      </c>
      <c r="B69" s="15"/>
      <c r="C69" s="16" t="s">
        <v>24</v>
      </c>
      <c r="D69" s="17"/>
      <c r="E69" s="18" t="s">
        <v>229</v>
      </c>
      <c r="F69" s="19">
        <v>99</v>
      </c>
      <c r="G69" s="19">
        <v>65</v>
      </c>
      <c r="H69" s="19">
        <v>60</v>
      </c>
      <c r="I69" s="17" t="s">
        <v>26</v>
      </c>
      <c r="J69" s="17"/>
      <c r="K69" s="17" t="s">
        <v>221</v>
      </c>
      <c r="L69" s="17"/>
      <c r="M69" s="17"/>
      <c r="N69" s="17" t="s">
        <v>31</v>
      </c>
      <c r="O69" s="17"/>
      <c r="P69" s="17" t="s">
        <v>112</v>
      </c>
      <c r="Q69" s="17" t="s">
        <v>84</v>
      </c>
      <c r="R69" s="17" t="s">
        <v>222</v>
      </c>
      <c r="S69" s="17" t="s">
        <v>223</v>
      </c>
      <c r="T69" s="17" t="s">
        <v>230</v>
      </c>
      <c r="U69" s="20" t="s">
        <v>231</v>
      </c>
    </row>
    <row r="70" spans="1:21" s="1" customFormat="1" ht="113.1" customHeight="1">
      <c r="A70" s="14">
        <v>312023</v>
      </c>
      <c r="B70" s="15"/>
      <c r="C70" s="16" t="s">
        <v>24</v>
      </c>
      <c r="D70" s="17"/>
      <c r="E70" s="18" t="s">
        <v>232</v>
      </c>
      <c r="F70" s="19">
        <v>99</v>
      </c>
      <c r="G70" s="19">
        <v>65</v>
      </c>
      <c r="H70" s="19">
        <v>60</v>
      </c>
      <c r="I70" s="17" t="s">
        <v>26</v>
      </c>
      <c r="J70" s="17"/>
      <c r="K70" s="17" t="s">
        <v>221</v>
      </c>
      <c r="L70" s="17"/>
      <c r="M70" s="17"/>
      <c r="N70" s="17" t="s">
        <v>31</v>
      </c>
      <c r="O70" s="17"/>
      <c r="P70" s="17" t="s">
        <v>112</v>
      </c>
      <c r="Q70" s="17" t="s">
        <v>84</v>
      </c>
      <c r="R70" s="17" t="s">
        <v>222</v>
      </c>
      <c r="S70" s="17" t="s">
        <v>223</v>
      </c>
      <c r="T70" s="17" t="s">
        <v>233</v>
      </c>
      <c r="U70" s="20" t="s">
        <v>234</v>
      </c>
    </row>
    <row r="71" spans="1:21" s="1" customFormat="1" ht="113.1" customHeight="1">
      <c r="A71" s="14">
        <v>313440</v>
      </c>
      <c r="B71" s="15"/>
      <c r="C71" s="16" t="s">
        <v>24</v>
      </c>
      <c r="D71" s="17"/>
      <c r="E71" s="18" t="s">
        <v>235</v>
      </c>
      <c r="F71" s="19">
        <v>119</v>
      </c>
      <c r="G71" s="19">
        <v>85</v>
      </c>
      <c r="H71" s="19">
        <v>75</v>
      </c>
      <c r="I71" s="17" t="s">
        <v>26</v>
      </c>
      <c r="J71" s="17"/>
      <c r="K71" s="17" t="s">
        <v>236</v>
      </c>
      <c r="L71" s="17"/>
      <c r="M71" s="17"/>
      <c r="N71" s="17" t="s">
        <v>31</v>
      </c>
      <c r="O71" s="17"/>
      <c r="P71" s="17" t="s">
        <v>112</v>
      </c>
      <c r="Q71" s="17" t="s">
        <v>84</v>
      </c>
      <c r="R71" s="17" t="s">
        <v>85</v>
      </c>
      <c r="S71" s="17" t="s">
        <v>86</v>
      </c>
      <c r="T71" s="17" t="s">
        <v>237</v>
      </c>
      <c r="U71" s="20" t="s">
        <v>238</v>
      </c>
    </row>
    <row r="72" spans="1:21" s="1" customFormat="1" ht="113.1" customHeight="1">
      <c r="A72" s="14">
        <v>313442</v>
      </c>
      <c r="B72" s="15"/>
      <c r="C72" s="16" t="s">
        <v>24</v>
      </c>
      <c r="D72" s="17"/>
      <c r="E72" s="18" t="s">
        <v>239</v>
      </c>
      <c r="F72" s="19">
        <v>119</v>
      </c>
      <c r="G72" s="19">
        <v>85</v>
      </c>
      <c r="H72" s="19">
        <v>75</v>
      </c>
      <c r="I72" s="17" t="s">
        <v>26</v>
      </c>
      <c r="J72" s="17"/>
      <c r="K72" s="17" t="s">
        <v>236</v>
      </c>
      <c r="L72" s="17"/>
      <c r="M72" s="17"/>
      <c r="N72" s="17" t="s">
        <v>31</v>
      </c>
      <c r="O72" s="17"/>
      <c r="P72" s="17" t="s">
        <v>112</v>
      </c>
      <c r="Q72" s="17" t="s">
        <v>84</v>
      </c>
      <c r="R72" s="17" t="s">
        <v>85</v>
      </c>
      <c r="S72" s="17" t="s">
        <v>86</v>
      </c>
      <c r="T72" s="17" t="s">
        <v>240</v>
      </c>
      <c r="U72" s="20" t="s">
        <v>238</v>
      </c>
    </row>
    <row r="73" spans="1:21" s="1" customFormat="1" ht="113.1" customHeight="1">
      <c r="A73" s="14">
        <v>314618</v>
      </c>
      <c r="B73" s="15"/>
      <c r="C73" s="16" t="s">
        <v>24</v>
      </c>
      <c r="D73" s="17"/>
      <c r="E73" s="18" t="s">
        <v>241</v>
      </c>
      <c r="F73" s="19">
        <v>161</v>
      </c>
      <c r="G73" s="19">
        <v>119</v>
      </c>
      <c r="H73" s="19">
        <v>103</v>
      </c>
      <c r="I73" s="17" t="s">
        <v>26</v>
      </c>
      <c r="J73" s="17" t="s">
        <v>39</v>
      </c>
      <c r="K73" s="17" t="s">
        <v>242</v>
      </c>
      <c r="L73" s="17" t="s">
        <v>49</v>
      </c>
      <c r="M73" s="17" t="s">
        <v>30</v>
      </c>
      <c r="N73" s="17" t="s">
        <v>31</v>
      </c>
      <c r="O73" s="17" t="s">
        <v>150</v>
      </c>
      <c r="P73" s="17" t="s">
        <v>112</v>
      </c>
      <c r="Q73" s="17" t="s">
        <v>84</v>
      </c>
      <c r="R73" s="17" t="s">
        <v>243</v>
      </c>
      <c r="S73" s="17" t="s">
        <v>86</v>
      </c>
      <c r="T73" s="17" t="s">
        <v>244</v>
      </c>
      <c r="U73" s="20" t="s">
        <v>245</v>
      </c>
    </row>
    <row r="74" spans="1:21" s="1" customFormat="1" ht="113.1" customHeight="1">
      <c r="A74" s="14">
        <v>308774</v>
      </c>
      <c r="B74" s="15"/>
      <c r="C74" s="16" t="s">
        <v>24</v>
      </c>
      <c r="D74" s="17"/>
      <c r="E74" s="18" t="s">
        <v>246</v>
      </c>
      <c r="F74" s="19">
        <v>161</v>
      </c>
      <c r="G74" s="19">
        <v>119</v>
      </c>
      <c r="H74" s="19">
        <v>103</v>
      </c>
      <c r="I74" s="17" t="s">
        <v>26</v>
      </c>
      <c r="J74" s="17" t="s">
        <v>39</v>
      </c>
      <c r="K74" s="17" t="s">
        <v>247</v>
      </c>
      <c r="L74" s="17" t="s">
        <v>248</v>
      </c>
      <c r="M74" s="17" t="s">
        <v>30</v>
      </c>
      <c r="N74" s="17" t="s">
        <v>31</v>
      </c>
      <c r="O74" s="17"/>
      <c r="P74" s="17" t="s">
        <v>112</v>
      </c>
      <c r="Q74" s="17" t="s">
        <v>33</v>
      </c>
      <c r="R74" s="17" t="s">
        <v>249</v>
      </c>
      <c r="S74" s="17"/>
      <c r="T74" s="17" t="s">
        <v>250</v>
      </c>
      <c r="U74" s="20" t="s">
        <v>251</v>
      </c>
    </row>
    <row r="75" spans="1:21" s="1" customFormat="1" ht="113.1" customHeight="1">
      <c r="A75" s="14">
        <v>308782</v>
      </c>
      <c r="B75" s="15"/>
      <c r="C75" s="16" t="s">
        <v>24</v>
      </c>
      <c r="D75" s="17"/>
      <c r="E75" s="18" t="s">
        <v>252</v>
      </c>
      <c r="F75" s="19">
        <v>161</v>
      </c>
      <c r="G75" s="19">
        <v>119</v>
      </c>
      <c r="H75" s="19">
        <v>103</v>
      </c>
      <c r="I75" s="17" t="s">
        <v>26</v>
      </c>
      <c r="J75" s="17" t="s">
        <v>39</v>
      </c>
      <c r="K75" s="17" t="s">
        <v>247</v>
      </c>
      <c r="L75" s="17" t="s">
        <v>78</v>
      </c>
      <c r="M75" s="17" t="s">
        <v>30</v>
      </c>
      <c r="N75" s="17" t="s">
        <v>31</v>
      </c>
      <c r="O75" s="17"/>
      <c r="P75" s="17" t="s">
        <v>112</v>
      </c>
      <c r="Q75" s="17" t="s">
        <v>33</v>
      </c>
      <c r="R75" s="17" t="s">
        <v>253</v>
      </c>
      <c r="S75" s="17"/>
      <c r="T75" s="17" t="s">
        <v>254</v>
      </c>
      <c r="U75" s="20" t="s">
        <v>251</v>
      </c>
    </row>
    <row r="76" spans="1:21" s="1" customFormat="1" ht="113.1" customHeight="1">
      <c r="A76" s="14">
        <v>314049</v>
      </c>
      <c r="B76" s="15"/>
      <c r="C76" s="16" t="s">
        <v>24</v>
      </c>
      <c r="D76" s="17"/>
      <c r="E76" s="18" t="s">
        <v>255</v>
      </c>
      <c r="F76" s="19">
        <v>161</v>
      </c>
      <c r="G76" s="19">
        <v>119</v>
      </c>
      <c r="H76" s="19">
        <v>103</v>
      </c>
      <c r="I76" s="17" t="s">
        <v>26</v>
      </c>
      <c r="J76" s="17"/>
      <c r="K76" s="17" t="s">
        <v>256</v>
      </c>
      <c r="L76" s="17" t="s">
        <v>49</v>
      </c>
      <c r="M76" s="17"/>
      <c r="N76" s="17" t="s">
        <v>31</v>
      </c>
      <c r="O76" s="17"/>
      <c r="P76" s="17" t="s">
        <v>112</v>
      </c>
      <c r="Q76" s="17" t="s">
        <v>257</v>
      </c>
      <c r="R76" s="17" t="s">
        <v>258</v>
      </c>
      <c r="S76" s="17" t="s">
        <v>137</v>
      </c>
      <c r="T76" s="17" t="s">
        <v>259</v>
      </c>
      <c r="U76" s="20" t="s">
        <v>260</v>
      </c>
    </row>
    <row r="77" spans="1:21" s="1" customFormat="1" ht="113.1" customHeight="1">
      <c r="A77" s="14">
        <v>314753</v>
      </c>
      <c r="B77" s="15"/>
      <c r="C77" s="16" t="s">
        <v>24</v>
      </c>
      <c r="D77" s="17"/>
      <c r="E77" s="18" t="s">
        <v>261</v>
      </c>
      <c r="F77" s="19">
        <v>161</v>
      </c>
      <c r="G77" s="19">
        <v>119</v>
      </c>
      <c r="H77" s="19">
        <v>103</v>
      </c>
      <c r="I77" s="17" t="s">
        <v>26</v>
      </c>
      <c r="J77" s="17" t="s">
        <v>39</v>
      </c>
      <c r="K77" s="17" t="s">
        <v>256</v>
      </c>
      <c r="L77" s="17" t="s">
        <v>63</v>
      </c>
      <c r="M77" s="17" t="s">
        <v>30</v>
      </c>
      <c r="N77" s="17" t="s">
        <v>31</v>
      </c>
      <c r="O77" s="17"/>
      <c r="P77" s="17" t="s">
        <v>112</v>
      </c>
      <c r="Q77" s="17" t="s">
        <v>257</v>
      </c>
      <c r="R77" s="17" t="s">
        <v>258</v>
      </c>
      <c r="S77" s="17" t="s">
        <v>137</v>
      </c>
      <c r="T77" s="17" t="s">
        <v>262</v>
      </c>
      <c r="U77" s="20" t="s">
        <v>263</v>
      </c>
    </row>
    <row r="78" spans="1:21" s="1" customFormat="1" ht="113.1" customHeight="1">
      <c r="A78" s="14">
        <v>313436</v>
      </c>
      <c r="B78" s="15"/>
      <c r="C78" s="16" t="s">
        <v>24</v>
      </c>
      <c r="D78" s="17"/>
      <c r="E78" s="18" t="s">
        <v>264</v>
      </c>
      <c r="F78" s="19">
        <v>119</v>
      </c>
      <c r="G78" s="19">
        <v>85</v>
      </c>
      <c r="H78" s="19">
        <v>75</v>
      </c>
      <c r="I78" s="17" t="s">
        <v>26</v>
      </c>
      <c r="J78" s="17"/>
      <c r="K78" s="17" t="s">
        <v>83</v>
      </c>
      <c r="L78" s="17" t="s">
        <v>57</v>
      </c>
      <c r="M78" s="17"/>
      <c r="N78" s="17" t="s">
        <v>31</v>
      </c>
      <c r="O78" s="17"/>
      <c r="P78" s="17" t="s">
        <v>112</v>
      </c>
      <c r="Q78" s="17" t="s">
        <v>84</v>
      </c>
      <c r="R78" s="17" t="s">
        <v>85</v>
      </c>
      <c r="S78" s="17" t="s">
        <v>86</v>
      </c>
      <c r="T78" s="17" t="s">
        <v>265</v>
      </c>
      <c r="U78" s="20"/>
    </row>
    <row r="79" spans="1:21" s="1" customFormat="1" ht="113.1" customHeight="1">
      <c r="A79" s="14">
        <v>313437</v>
      </c>
      <c r="B79" s="15"/>
      <c r="C79" s="16" t="s">
        <v>24</v>
      </c>
      <c r="D79" s="17"/>
      <c r="E79" s="18" t="s">
        <v>266</v>
      </c>
      <c r="F79" s="19">
        <v>119</v>
      </c>
      <c r="G79" s="19">
        <v>85</v>
      </c>
      <c r="H79" s="19">
        <v>75</v>
      </c>
      <c r="I79" s="17" t="s">
        <v>26</v>
      </c>
      <c r="J79" s="17"/>
      <c r="K79" s="17" t="s">
        <v>83</v>
      </c>
      <c r="L79" s="17" t="s">
        <v>78</v>
      </c>
      <c r="M79" s="17"/>
      <c r="N79" s="17" t="s">
        <v>31</v>
      </c>
      <c r="O79" s="17"/>
      <c r="P79" s="17" t="s">
        <v>112</v>
      </c>
      <c r="Q79" s="17" t="s">
        <v>84</v>
      </c>
      <c r="R79" s="17" t="s">
        <v>85</v>
      </c>
      <c r="S79" s="17" t="s">
        <v>86</v>
      </c>
      <c r="T79" s="17" t="s">
        <v>267</v>
      </c>
      <c r="U79" s="20"/>
    </row>
    <row r="80" spans="1:21" s="1" customFormat="1" ht="113.1" customHeight="1">
      <c r="A80" s="14">
        <v>313439</v>
      </c>
      <c r="B80" s="15"/>
      <c r="C80" s="16" t="s">
        <v>24</v>
      </c>
      <c r="D80" s="17"/>
      <c r="E80" s="18" t="s">
        <v>268</v>
      </c>
      <c r="F80" s="19">
        <v>119</v>
      </c>
      <c r="G80" s="19">
        <v>85</v>
      </c>
      <c r="H80" s="19">
        <v>75</v>
      </c>
      <c r="I80" s="17" t="s">
        <v>26</v>
      </c>
      <c r="J80" s="17"/>
      <c r="K80" s="17" t="s">
        <v>83</v>
      </c>
      <c r="L80" s="17" t="s">
        <v>156</v>
      </c>
      <c r="M80" s="17"/>
      <c r="N80" s="17" t="s">
        <v>31</v>
      </c>
      <c r="O80" s="17"/>
      <c r="P80" s="17" t="s">
        <v>112</v>
      </c>
      <c r="Q80" s="17" t="s">
        <v>84</v>
      </c>
      <c r="R80" s="17" t="s">
        <v>85</v>
      </c>
      <c r="S80" s="17" t="s">
        <v>86</v>
      </c>
      <c r="T80" s="17" t="s">
        <v>269</v>
      </c>
      <c r="U80" s="20"/>
    </row>
    <row r="81" spans="1:21" s="1" customFormat="1" ht="113.1" customHeight="1">
      <c r="A81" s="14">
        <v>311543</v>
      </c>
      <c r="B81" s="15"/>
      <c r="C81" s="16" t="s">
        <v>24</v>
      </c>
      <c r="D81" s="17"/>
      <c r="E81" s="18" t="s">
        <v>270</v>
      </c>
      <c r="F81" s="19">
        <v>161</v>
      </c>
      <c r="G81" s="19">
        <v>119</v>
      </c>
      <c r="H81" s="19">
        <v>103</v>
      </c>
      <c r="I81" s="17" t="s">
        <v>26</v>
      </c>
      <c r="J81" s="17" t="s">
        <v>39</v>
      </c>
      <c r="K81" s="17"/>
      <c r="L81" s="17" t="s">
        <v>248</v>
      </c>
      <c r="M81" s="17"/>
      <c r="N81" s="17" t="s">
        <v>31</v>
      </c>
      <c r="O81" s="17"/>
      <c r="P81" s="17" t="s">
        <v>271</v>
      </c>
      <c r="Q81" s="17"/>
      <c r="R81" s="17"/>
      <c r="S81" s="17" t="s">
        <v>137</v>
      </c>
      <c r="T81" s="17" t="s">
        <v>272</v>
      </c>
      <c r="U81" s="20" t="s">
        <v>273</v>
      </c>
    </row>
    <row r="82" spans="1:21" s="1" customFormat="1" ht="113.1" customHeight="1">
      <c r="A82" s="14">
        <v>311542</v>
      </c>
      <c r="B82" s="15"/>
      <c r="C82" s="16" t="s">
        <v>24</v>
      </c>
      <c r="D82" s="17"/>
      <c r="E82" s="18" t="s">
        <v>274</v>
      </c>
      <c r="F82" s="19">
        <v>161</v>
      </c>
      <c r="G82" s="19">
        <v>119</v>
      </c>
      <c r="H82" s="19">
        <v>103</v>
      </c>
      <c r="I82" s="17" t="s">
        <v>26</v>
      </c>
      <c r="J82" s="17" t="s">
        <v>39</v>
      </c>
      <c r="K82" s="17"/>
      <c r="L82" s="17" t="s">
        <v>78</v>
      </c>
      <c r="M82" s="17"/>
      <c r="N82" s="17" t="s">
        <v>31</v>
      </c>
      <c r="O82" s="17"/>
      <c r="P82" s="17" t="s">
        <v>271</v>
      </c>
      <c r="Q82" s="17"/>
      <c r="R82" s="17"/>
      <c r="S82" s="17" t="s">
        <v>137</v>
      </c>
      <c r="T82" s="17" t="s">
        <v>275</v>
      </c>
      <c r="U82" s="20" t="s">
        <v>276</v>
      </c>
    </row>
    <row r="83" spans="1:21" s="1" customFormat="1" ht="113.1" customHeight="1">
      <c r="A83" s="14">
        <v>311541</v>
      </c>
      <c r="B83" s="15"/>
      <c r="C83" s="16" t="s">
        <v>24</v>
      </c>
      <c r="D83" s="17"/>
      <c r="E83" s="18" t="s">
        <v>277</v>
      </c>
      <c r="F83" s="19">
        <v>161</v>
      </c>
      <c r="G83" s="19">
        <v>119</v>
      </c>
      <c r="H83" s="19">
        <v>103</v>
      </c>
      <c r="I83" s="17" t="s">
        <v>26</v>
      </c>
      <c r="J83" s="17" t="s">
        <v>39</v>
      </c>
      <c r="K83" s="17"/>
      <c r="L83" s="17" t="s">
        <v>156</v>
      </c>
      <c r="M83" s="17"/>
      <c r="N83" s="17" t="s">
        <v>31</v>
      </c>
      <c r="O83" s="17"/>
      <c r="P83" s="17" t="s">
        <v>271</v>
      </c>
      <c r="Q83" s="17"/>
      <c r="R83" s="17"/>
      <c r="S83" s="17" t="s">
        <v>137</v>
      </c>
      <c r="T83" s="17" t="s">
        <v>278</v>
      </c>
      <c r="U83" s="20" t="s">
        <v>263</v>
      </c>
    </row>
    <row r="84" spans="1:21" s="1" customFormat="1" ht="113.1" customHeight="1">
      <c r="A84" s="14">
        <v>308840</v>
      </c>
      <c r="B84" s="15"/>
      <c r="C84" s="16" t="s">
        <v>24</v>
      </c>
      <c r="D84" s="17"/>
      <c r="E84" s="18" t="s">
        <v>279</v>
      </c>
      <c r="F84" s="19">
        <v>229</v>
      </c>
      <c r="G84" s="19">
        <v>165</v>
      </c>
      <c r="H84" s="19">
        <v>150</v>
      </c>
      <c r="I84" s="17" t="s">
        <v>26</v>
      </c>
      <c r="J84" s="17" t="s">
        <v>39</v>
      </c>
      <c r="K84" s="17"/>
      <c r="L84" s="17" t="s">
        <v>156</v>
      </c>
      <c r="M84" s="17" t="s">
        <v>30</v>
      </c>
      <c r="N84" s="17" t="s">
        <v>31</v>
      </c>
      <c r="O84" s="17"/>
      <c r="P84" s="17" t="s">
        <v>271</v>
      </c>
      <c r="Q84" s="17" t="s">
        <v>141</v>
      </c>
      <c r="R84" s="17" t="s">
        <v>280</v>
      </c>
      <c r="S84" s="17"/>
      <c r="T84" s="17" t="s">
        <v>281</v>
      </c>
      <c r="U84" s="20" t="s">
        <v>282</v>
      </c>
    </row>
    <row r="85" spans="1:21" s="1" customFormat="1" ht="113.1" customHeight="1">
      <c r="A85" s="14">
        <v>308294</v>
      </c>
      <c r="B85" s="15"/>
      <c r="C85" s="16" t="s">
        <v>24</v>
      </c>
      <c r="D85" s="17"/>
      <c r="E85" s="18" t="s">
        <v>283</v>
      </c>
      <c r="F85" s="19">
        <v>161</v>
      </c>
      <c r="G85" s="19">
        <v>119</v>
      </c>
      <c r="H85" s="19">
        <v>103</v>
      </c>
      <c r="I85" s="17" t="s">
        <v>26</v>
      </c>
      <c r="J85" s="17" t="s">
        <v>39</v>
      </c>
      <c r="K85" s="17"/>
      <c r="L85" s="17" t="s">
        <v>57</v>
      </c>
      <c r="M85" s="17" t="s">
        <v>30</v>
      </c>
      <c r="N85" s="17" t="s">
        <v>31</v>
      </c>
      <c r="O85" s="17" t="s">
        <v>150</v>
      </c>
      <c r="P85" s="17" t="s">
        <v>271</v>
      </c>
      <c r="Q85" s="17" t="s">
        <v>257</v>
      </c>
      <c r="R85" s="17" t="s">
        <v>258</v>
      </c>
      <c r="S85" s="17" t="s">
        <v>137</v>
      </c>
      <c r="T85" s="17" t="s">
        <v>284</v>
      </c>
      <c r="U85" s="20" t="s">
        <v>285</v>
      </c>
    </row>
    <row r="86" spans="1:21" s="1" customFormat="1" ht="113.1" customHeight="1">
      <c r="A86" s="14">
        <v>308628</v>
      </c>
      <c r="B86" s="15"/>
      <c r="C86" s="16" t="s">
        <v>24</v>
      </c>
      <c r="D86" s="17"/>
      <c r="E86" s="18" t="s">
        <v>286</v>
      </c>
      <c r="F86" s="19">
        <v>229</v>
      </c>
      <c r="G86" s="19">
        <v>165</v>
      </c>
      <c r="H86" s="19">
        <v>150</v>
      </c>
      <c r="I86" s="17" t="s">
        <v>26</v>
      </c>
      <c r="J86" s="17"/>
      <c r="K86" s="17"/>
      <c r="L86" s="17" t="s">
        <v>287</v>
      </c>
      <c r="M86" s="17" t="s">
        <v>30</v>
      </c>
      <c r="N86" s="17"/>
      <c r="O86" s="17"/>
      <c r="P86" s="17"/>
      <c r="Q86" s="17" t="s">
        <v>141</v>
      </c>
      <c r="R86" s="17" t="s">
        <v>280</v>
      </c>
      <c r="S86" s="17"/>
      <c r="T86" s="17" t="s">
        <v>288</v>
      </c>
      <c r="U86" s="20" t="s">
        <v>282</v>
      </c>
    </row>
    <row r="87" spans="1:21" s="1" customFormat="1" ht="113.1" customHeight="1">
      <c r="A87" s="14">
        <v>311211</v>
      </c>
      <c r="B87" s="15"/>
      <c r="C87" s="16" t="s">
        <v>24</v>
      </c>
      <c r="D87" s="17"/>
      <c r="E87" s="18" t="s">
        <v>289</v>
      </c>
      <c r="F87" s="19">
        <v>199</v>
      </c>
      <c r="G87" s="19">
        <v>135</v>
      </c>
      <c r="H87" s="19">
        <v>130</v>
      </c>
      <c r="I87" s="17" t="s">
        <v>26</v>
      </c>
      <c r="J87" s="17" t="s">
        <v>39</v>
      </c>
      <c r="K87" s="17" t="s">
        <v>116</v>
      </c>
      <c r="L87" s="17" t="s">
        <v>78</v>
      </c>
      <c r="M87" s="17"/>
      <c r="N87" s="17" t="s">
        <v>31</v>
      </c>
      <c r="O87" s="17"/>
      <c r="P87" s="17" t="s">
        <v>271</v>
      </c>
      <c r="Q87" s="17"/>
      <c r="R87" s="17"/>
      <c r="S87" s="17"/>
      <c r="T87" s="17" t="s">
        <v>290</v>
      </c>
      <c r="U87" s="20" t="s">
        <v>291</v>
      </c>
    </row>
    <row r="88" spans="1:21" s="1" customFormat="1" ht="113.1" customHeight="1">
      <c r="A88" s="14">
        <v>307944</v>
      </c>
      <c r="B88" s="15"/>
      <c r="C88" s="16" t="s">
        <v>24</v>
      </c>
      <c r="D88" s="17"/>
      <c r="E88" s="18" t="s">
        <v>292</v>
      </c>
      <c r="F88" s="19">
        <v>169</v>
      </c>
      <c r="G88" s="19">
        <v>125</v>
      </c>
      <c r="H88" s="19">
        <v>115</v>
      </c>
      <c r="I88" s="17" t="s">
        <v>26</v>
      </c>
      <c r="J88" s="17" t="s">
        <v>39</v>
      </c>
      <c r="K88" s="17" t="s">
        <v>116</v>
      </c>
      <c r="L88" s="17"/>
      <c r="M88" s="17" t="s">
        <v>30</v>
      </c>
      <c r="N88" s="17" t="s">
        <v>31</v>
      </c>
      <c r="O88" s="17" t="s">
        <v>293</v>
      </c>
      <c r="P88" s="17" t="s">
        <v>271</v>
      </c>
      <c r="Q88" s="17" t="s">
        <v>117</v>
      </c>
      <c r="R88" s="17" t="s">
        <v>294</v>
      </c>
      <c r="S88" s="17" t="s">
        <v>35</v>
      </c>
      <c r="T88" s="17" t="s">
        <v>295</v>
      </c>
      <c r="U88" s="20" t="s">
        <v>118</v>
      </c>
    </row>
    <row r="89" spans="1:21" s="1" customFormat="1" ht="113.1" customHeight="1">
      <c r="A89" s="14">
        <v>307943</v>
      </c>
      <c r="B89" s="15"/>
      <c r="C89" s="16" t="s">
        <v>24</v>
      </c>
      <c r="D89" s="17"/>
      <c r="E89" s="18" t="s">
        <v>296</v>
      </c>
      <c r="F89" s="19">
        <v>169</v>
      </c>
      <c r="G89" s="19">
        <v>125</v>
      </c>
      <c r="H89" s="19">
        <v>115</v>
      </c>
      <c r="I89" s="17" t="s">
        <v>26</v>
      </c>
      <c r="J89" s="17" t="s">
        <v>39</v>
      </c>
      <c r="K89" s="17" t="s">
        <v>116</v>
      </c>
      <c r="L89" s="17"/>
      <c r="M89" s="17" t="s">
        <v>30</v>
      </c>
      <c r="N89" s="17" t="s">
        <v>31</v>
      </c>
      <c r="O89" s="17" t="s">
        <v>293</v>
      </c>
      <c r="P89" s="17" t="s">
        <v>271</v>
      </c>
      <c r="Q89" s="17" t="s">
        <v>117</v>
      </c>
      <c r="R89" s="17" t="s">
        <v>294</v>
      </c>
      <c r="S89" s="17" t="s">
        <v>35</v>
      </c>
      <c r="T89" s="17" t="s">
        <v>297</v>
      </c>
      <c r="U89" s="20" t="s">
        <v>118</v>
      </c>
    </row>
    <row r="90" spans="1:21" s="1" customFormat="1" ht="113.1" customHeight="1">
      <c r="A90" s="14">
        <v>307652</v>
      </c>
      <c r="B90" s="15"/>
      <c r="C90" s="16" t="s">
        <v>24</v>
      </c>
      <c r="D90" s="17"/>
      <c r="E90" s="18" t="s">
        <v>298</v>
      </c>
      <c r="F90" s="19">
        <v>169</v>
      </c>
      <c r="G90" s="19">
        <v>125</v>
      </c>
      <c r="H90" s="19">
        <v>115</v>
      </c>
      <c r="I90" s="17" t="s">
        <v>26</v>
      </c>
      <c r="J90" s="17" t="s">
        <v>39</v>
      </c>
      <c r="K90" s="17" t="s">
        <v>116</v>
      </c>
      <c r="L90" s="17" t="s">
        <v>156</v>
      </c>
      <c r="M90" s="17" t="s">
        <v>30</v>
      </c>
      <c r="N90" s="17" t="s">
        <v>31</v>
      </c>
      <c r="O90" s="17" t="s">
        <v>293</v>
      </c>
      <c r="P90" s="17" t="s">
        <v>271</v>
      </c>
      <c r="Q90" s="17" t="s">
        <v>117</v>
      </c>
      <c r="R90" s="17" t="s">
        <v>294</v>
      </c>
      <c r="S90" s="17" t="s">
        <v>35</v>
      </c>
      <c r="T90" s="17" t="s">
        <v>299</v>
      </c>
      <c r="U90" s="20" t="s">
        <v>300</v>
      </c>
    </row>
    <row r="91" spans="1:21" s="1" customFormat="1" ht="113.1" customHeight="1">
      <c r="A91" s="14">
        <v>308767</v>
      </c>
      <c r="B91" s="15"/>
      <c r="C91" s="16" t="s">
        <v>24</v>
      </c>
      <c r="D91" s="17"/>
      <c r="E91" s="18" t="s">
        <v>301</v>
      </c>
      <c r="F91" s="19">
        <v>539</v>
      </c>
      <c r="G91" s="19">
        <v>287</v>
      </c>
      <c r="H91" s="19">
        <v>269</v>
      </c>
      <c r="I91" s="17" t="s">
        <v>26</v>
      </c>
      <c r="J91" s="17" t="s">
        <v>39</v>
      </c>
      <c r="K91" s="17" t="s">
        <v>302</v>
      </c>
      <c r="L91" s="17"/>
      <c r="M91" s="17" t="s">
        <v>30</v>
      </c>
      <c r="N91" s="17" t="s">
        <v>31</v>
      </c>
      <c r="O91" s="17"/>
      <c r="P91" s="17"/>
      <c r="Q91" s="17" t="s">
        <v>151</v>
      </c>
      <c r="R91" s="17" t="s">
        <v>303</v>
      </c>
      <c r="S91" s="17" t="s">
        <v>86</v>
      </c>
      <c r="T91" s="17" t="s">
        <v>304</v>
      </c>
      <c r="U91" s="20" t="s">
        <v>305</v>
      </c>
    </row>
    <row r="92" spans="1:21" s="1" customFormat="1" ht="113.1" customHeight="1">
      <c r="A92" s="14">
        <v>308766</v>
      </c>
      <c r="B92" s="15"/>
      <c r="C92" s="16" t="s">
        <v>24</v>
      </c>
      <c r="D92" s="17"/>
      <c r="E92" s="18" t="s">
        <v>306</v>
      </c>
      <c r="F92" s="19">
        <v>539</v>
      </c>
      <c r="G92" s="19">
        <v>287</v>
      </c>
      <c r="H92" s="19">
        <v>269</v>
      </c>
      <c r="I92" s="17" t="s">
        <v>26</v>
      </c>
      <c r="J92" s="17" t="s">
        <v>39</v>
      </c>
      <c r="K92" s="17" t="s">
        <v>302</v>
      </c>
      <c r="L92" s="17"/>
      <c r="M92" s="17" t="s">
        <v>30</v>
      </c>
      <c r="N92" s="17" t="s">
        <v>31</v>
      </c>
      <c r="O92" s="17"/>
      <c r="P92" s="17"/>
      <c r="Q92" s="17" t="s">
        <v>151</v>
      </c>
      <c r="R92" s="17" t="s">
        <v>303</v>
      </c>
      <c r="S92" s="17" t="s">
        <v>86</v>
      </c>
      <c r="T92" s="17" t="s">
        <v>307</v>
      </c>
      <c r="U92" s="20" t="s">
        <v>308</v>
      </c>
    </row>
    <row r="93" spans="1:21" s="1" customFormat="1" ht="113.1" customHeight="1">
      <c r="A93" s="14">
        <v>310334</v>
      </c>
      <c r="B93" s="15"/>
      <c r="C93" s="16" t="s">
        <v>24</v>
      </c>
      <c r="D93" s="17"/>
      <c r="E93" s="18" t="s">
        <v>310</v>
      </c>
      <c r="F93" s="19">
        <v>199</v>
      </c>
      <c r="G93" s="19">
        <v>135</v>
      </c>
      <c r="H93" s="19">
        <v>130</v>
      </c>
      <c r="I93" s="17" t="s">
        <v>26</v>
      </c>
      <c r="J93" s="17" t="s">
        <v>27</v>
      </c>
      <c r="K93" s="17" t="s">
        <v>311</v>
      </c>
      <c r="L93" s="17"/>
      <c r="M93" s="17" t="s">
        <v>30</v>
      </c>
      <c r="N93" s="17" t="s">
        <v>31</v>
      </c>
      <c r="O93" s="17"/>
      <c r="P93" s="17" t="s">
        <v>271</v>
      </c>
      <c r="Q93" s="17" t="s">
        <v>151</v>
      </c>
      <c r="R93" s="17" t="s">
        <v>312</v>
      </c>
      <c r="S93" s="17"/>
      <c r="T93" s="17" t="s">
        <v>313</v>
      </c>
      <c r="U93" s="20" t="s">
        <v>314</v>
      </c>
    </row>
    <row r="94" spans="1:21" s="1" customFormat="1" ht="113.1" customHeight="1">
      <c r="A94" s="14">
        <v>310335</v>
      </c>
      <c r="B94" s="15"/>
      <c r="C94" s="16" t="s">
        <v>24</v>
      </c>
      <c r="D94" s="17"/>
      <c r="E94" s="18" t="s">
        <v>315</v>
      </c>
      <c r="F94" s="19">
        <v>199</v>
      </c>
      <c r="G94" s="19">
        <v>135</v>
      </c>
      <c r="H94" s="19">
        <v>130</v>
      </c>
      <c r="I94" s="17" t="s">
        <v>26</v>
      </c>
      <c r="J94" s="17" t="s">
        <v>27</v>
      </c>
      <c r="K94" s="17" t="s">
        <v>311</v>
      </c>
      <c r="L94" s="17"/>
      <c r="M94" s="17" t="s">
        <v>30</v>
      </c>
      <c r="N94" s="17" t="s">
        <v>31</v>
      </c>
      <c r="O94" s="17"/>
      <c r="P94" s="17" t="s">
        <v>271</v>
      </c>
      <c r="Q94" s="17" t="s">
        <v>151</v>
      </c>
      <c r="R94" s="17" t="s">
        <v>312</v>
      </c>
      <c r="S94" s="17"/>
      <c r="T94" s="17" t="s">
        <v>316</v>
      </c>
      <c r="U94" s="20"/>
    </row>
    <row r="95" spans="1:21" s="1" customFormat="1" ht="113.1" customHeight="1">
      <c r="A95" s="14">
        <v>304996</v>
      </c>
      <c r="B95" s="15"/>
      <c r="C95" s="16" t="s">
        <v>24</v>
      </c>
      <c r="D95" s="17"/>
      <c r="E95" s="18" t="s">
        <v>317</v>
      </c>
      <c r="F95" s="19">
        <v>299</v>
      </c>
      <c r="G95" s="19">
        <v>201</v>
      </c>
      <c r="H95" s="19">
        <v>188</v>
      </c>
      <c r="I95" s="17" t="s">
        <v>92</v>
      </c>
      <c r="J95" s="17"/>
      <c r="K95" s="17" t="s">
        <v>318</v>
      </c>
      <c r="L95" s="17" t="s">
        <v>319</v>
      </c>
      <c r="M95" s="17" t="s">
        <v>30</v>
      </c>
      <c r="N95" s="17" t="s">
        <v>31</v>
      </c>
      <c r="O95" s="17"/>
      <c r="P95" s="17"/>
      <c r="Q95" s="17" t="s">
        <v>137</v>
      </c>
      <c r="R95" s="17" t="s">
        <v>320</v>
      </c>
      <c r="S95" s="17" t="s">
        <v>321</v>
      </c>
      <c r="T95" s="17" t="s">
        <v>322</v>
      </c>
      <c r="U95" s="20" t="s">
        <v>318</v>
      </c>
    </row>
    <row r="96" spans="1:21" s="1" customFormat="1" ht="113.1" customHeight="1">
      <c r="A96" s="14">
        <v>304994</v>
      </c>
      <c r="B96" s="15"/>
      <c r="C96" s="16" t="s">
        <v>24</v>
      </c>
      <c r="D96" s="17"/>
      <c r="E96" s="18" t="s">
        <v>323</v>
      </c>
      <c r="F96" s="19">
        <v>299</v>
      </c>
      <c r="G96" s="19">
        <v>201</v>
      </c>
      <c r="H96" s="19">
        <v>188</v>
      </c>
      <c r="I96" s="17" t="s">
        <v>92</v>
      </c>
      <c r="J96" s="17"/>
      <c r="K96" s="17" t="s">
        <v>318</v>
      </c>
      <c r="L96" s="17"/>
      <c r="M96" s="17" t="s">
        <v>30</v>
      </c>
      <c r="N96" s="17" t="s">
        <v>31</v>
      </c>
      <c r="O96" s="17"/>
      <c r="P96" s="17"/>
      <c r="Q96" s="17" t="s">
        <v>137</v>
      </c>
      <c r="R96" s="17" t="s">
        <v>320</v>
      </c>
      <c r="S96" s="17" t="s">
        <v>321</v>
      </c>
      <c r="T96" s="17" t="s">
        <v>324</v>
      </c>
      <c r="U96" s="20" t="s">
        <v>318</v>
      </c>
    </row>
    <row r="97" spans="1:21" s="1" customFormat="1" ht="113.1" customHeight="1">
      <c r="A97" s="14">
        <v>311766</v>
      </c>
      <c r="B97" s="15"/>
      <c r="C97" s="16" t="s">
        <v>24</v>
      </c>
      <c r="D97" s="17"/>
      <c r="E97" s="18" t="s">
        <v>325</v>
      </c>
      <c r="F97" s="19">
        <v>339</v>
      </c>
      <c r="G97" s="19">
        <v>260</v>
      </c>
      <c r="H97" s="19">
        <v>225</v>
      </c>
      <c r="I97" s="17" t="s">
        <v>26</v>
      </c>
      <c r="J97" s="17" t="s">
        <v>27</v>
      </c>
      <c r="K97" s="17" t="s">
        <v>326</v>
      </c>
      <c r="L97" s="17"/>
      <c r="M97" s="17"/>
      <c r="N97" s="17" t="s">
        <v>31</v>
      </c>
      <c r="O97" s="17"/>
      <c r="P97" s="17"/>
      <c r="Q97" s="17" t="s">
        <v>151</v>
      </c>
      <c r="R97" s="17" t="s">
        <v>327</v>
      </c>
      <c r="S97" s="17" t="s">
        <v>137</v>
      </c>
      <c r="T97" s="17" t="s">
        <v>328</v>
      </c>
      <c r="U97" s="20" t="s">
        <v>329</v>
      </c>
    </row>
    <row r="98" spans="1:21" s="1" customFormat="1" ht="113.1" customHeight="1">
      <c r="A98" s="14">
        <v>307862</v>
      </c>
      <c r="B98" s="15"/>
      <c r="C98" s="16" t="s">
        <v>24</v>
      </c>
      <c r="D98" s="17"/>
      <c r="E98" s="18" t="s">
        <v>330</v>
      </c>
      <c r="F98" s="19">
        <v>130</v>
      </c>
      <c r="G98" s="19">
        <v>96</v>
      </c>
      <c r="H98" s="19">
        <v>83</v>
      </c>
      <c r="I98" s="17" t="s">
        <v>26</v>
      </c>
      <c r="J98" s="17"/>
      <c r="K98" s="17" t="s">
        <v>331</v>
      </c>
      <c r="L98" s="17"/>
      <c r="M98" s="17" t="s">
        <v>30</v>
      </c>
      <c r="N98" s="17" t="s">
        <v>31</v>
      </c>
      <c r="O98" s="17" t="s">
        <v>293</v>
      </c>
      <c r="P98" s="17" t="s">
        <v>271</v>
      </c>
      <c r="Q98" s="17" t="s">
        <v>141</v>
      </c>
      <c r="R98" s="17" t="s">
        <v>332</v>
      </c>
      <c r="S98" s="17" t="s">
        <v>35</v>
      </c>
      <c r="T98" s="17" t="s">
        <v>333</v>
      </c>
      <c r="U98" s="20" t="s">
        <v>334</v>
      </c>
    </row>
    <row r="99" spans="1:21" s="1" customFormat="1" ht="113.1" customHeight="1">
      <c r="A99" s="14">
        <v>307864</v>
      </c>
      <c r="B99" s="15"/>
      <c r="C99" s="16" t="s">
        <v>24</v>
      </c>
      <c r="D99" s="17"/>
      <c r="E99" s="18" t="s">
        <v>335</v>
      </c>
      <c r="F99" s="19">
        <v>130</v>
      </c>
      <c r="G99" s="19">
        <v>96</v>
      </c>
      <c r="H99" s="19">
        <v>83</v>
      </c>
      <c r="I99" s="17" t="s">
        <v>26</v>
      </c>
      <c r="J99" s="17"/>
      <c r="K99" s="17" t="s">
        <v>331</v>
      </c>
      <c r="L99" s="17"/>
      <c r="M99" s="17" t="s">
        <v>30</v>
      </c>
      <c r="N99" s="17" t="s">
        <v>31</v>
      </c>
      <c r="O99" s="17" t="s">
        <v>293</v>
      </c>
      <c r="P99" s="17" t="s">
        <v>271</v>
      </c>
      <c r="Q99" s="17" t="s">
        <v>141</v>
      </c>
      <c r="R99" s="17" t="s">
        <v>332</v>
      </c>
      <c r="S99" s="17" t="s">
        <v>35</v>
      </c>
      <c r="T99" s="17" t="s">
        <v>336</v>
      </c>
      <c r="U99" s="20" t="s">
        <v>334</v>
      </c>
    </row>
    <row r="100" spans="1:21" s="1" customFormat="1" ht="113.1" customHeight="1">
      <c r="A100" s="14">
        <v>307863</v>
      </c>
      <c r="B100" s="15"/>
      <c r="C100" s="16" t="s">
        <v>24</v>
      </c>
      <c r="D100" s="17"/>
      <c r="E100" s="18" t="s">
        <v>337</v>
      </c>
      <c r="F100" s="19">
        <v>130</v>
      </c>
      <c r="G100" s="19">
        <v>96</v>
      </c>
      <c r="H100" s="19">
        <v>83</v>
      </c>
      <c r="I100" s="17" t="s">
        <v>26</v>
      </c>
      <c r="J100" s="17"/>
      <c r="K100" s="17" t="s">
        <v>331</v>
      </c>
      <c r="L100" s="17"/>
      <c r="M100" s="17" t="s">
        <v>30</v>
      </c>
      <c r="N100" s="17" t="s">
        <v>31</v>
      </c>
      <c r="O100" s="17" t="s">
        <v>293</v>
      </c>
      <c r="P100" s="17" t="s">
        <v>271</v>
      </c>
      <c r="Q100" s="17" t="s">
        <v>141</v>
      </c>
      <c r="R100" s="17" t="s">
        <v>332</v>
      </c>
      <c r="S100" s="17" t="s">
        <v>35</v>
      </c>
      <c r="T100" s="17" t="s">
        <v>338</v>
      </c>
      <c r="U100" s="20" t="s">
        <v>334</v>
      </c>
    </row>
    <row r="101" spans="1:21" s="1" customFormat="1" ht="113.1" customHeight="1">
      <c r="A101" s="14">
        <v>307865</v>
      </c>
      <c r="B101" s="15"/>
      <c r="C101" s="16" t="s">
        <v>24</v>
      </c>
      <c r="D101" s="17"/>
      <c r="E101" s="18" t="s">
        <v>339</v>
      </c>
      <c r="F101" s="19">
        <v>130</v>
      </c>
      <c r="G101" s="19">
        <v>96</v>
      </c>
      <c r="H101" s="19">
        <v>83</v>
      </c>
      <c r="I101" s="17" t="s">
        <v>26</v>
      </c>
      <c r="J101" s="17"/>
      <c r="K101" s="17" t="s">
        <v>331</v>
      </c>
      <c r="L101" s="17"/>
      <c r="M101" s="17" t="s">
        <v>30</v>
      </c>
      <c r="N101" s="17" t="s">
        <v>31</v>
      </c>
      <c r="O101" s="17" t="s">
        <v>293</v>
      </c>
      <c r="P101" s="17" t="s">
        <v>271</v>
      </c>
      <c r="Q101" s="17" t="s">
        <v>141</v>
      </c>
      <c r="R101" s="17" t="s">
        <v>332</v>
      </c>
      <c r="S101" s="17" t="s">
        <v>35</v>
      </c>
      <c r="T101" s="17" t="s">
        <v>340</v>
      </c>
      <c r="U101" s="20" t="s">
        <v>334</v>
      </c>
    </row>
    <row r="102" spans="1:21" s="1" customFormat="1" ht="113.1" customHeight="1">
      <c r="A102" s="14">
        <v>307866</v>
      </c>
      <c r="B102" s="15"/>
      <c r="C102" s="16" t="s">
        <v>24</v>
      </c>
      <c r="D102" s="17"/>
      <c r="E102" s="18" t="s">
        <v>341</v>
      </c>
      <c r="F102" s="19">
        <v>130</v>
      </c>
      <c r="G102" s="19">
        <v>96</v>
      </c>
      <c r="H102" s="19">
        <v>83</v>
      </c>
      <c r="I102" s="17" t="s">
        <v>26</v>
      </c>
      <c r="J102" s="17"/>
      <c r="K102" s="17" t="s">
        <v>331</v>
      </c>
      <c r="L102" s="17"/>
      <c r="M102" s="17" t="s">
        <v>30</v>
      </c>
      <c r="N102" s="17" t="s">
        <v>31</v>
      </c>
      <c r="O102" s="17" t="s">
        <v>293</v>
      </c>
      <c r="P102" s="17" t="s">
        <v>271</v>
      </c>
      <c r="Q102" s="17" t="s">
        <v>141</v>
      </c>
      <c r="R102" s="17" t="s">
        <v>332</v>
      </c>
      <c r="S102" s="17" t="s">
        <v>35</v>
      </c>
      <c r="T102" s="17" t="s">
        <v>342</v>
      </c>
      <c r="U102" s="20" t="s">
        <v>334</v>
      </c>
    </row>
    <row r="103" spans="1:21" s="1" customFormat="1" ht="113.1" customHeight="1">
      <c r="A103" s="14">
        <v>307867</v>
      </c>
      <c r="B103" s="15"/>
      <c r="C103" s="16" t="s">
        <v>24</v>
      </c>
      <c r="D103" s="17"/>
      <c r="E103" s="18" t="s">
        <v>343</v>
      </c>
      <c r="F103" s="19">
        <v>130</v>
      </c>
      <c r="G103" s="19">
        <v>96</v>
      </c>
      <c r="H103" s="19">
        <v>83</v>
      </c>
      <c r="I103" s="17" t="s">
        <v>26</v>
      </c>
      <c r="J103" s="17"/>
      <c r="K103" s="17" t="s">
        <v>331</v>
      </c>
      <c r="L103" s="17"/>
      <c r="M103" s="17" t="s">
        <v>30</v>
      </c>
      <c r="N103" s="17" t="s">
        <v>31</v>
      </c>
      <c r="O103" s="17" t="s">
        <v>293</v>
      </c>
      <c r="P103" s="17" t="s">
        <v>271</v>
      </c>
      <c r="Q103" s="17" t="s">
        <v>141</v>
      </c>
      <c r="R103" s="17" t="s">
        <v>332</v>
      </c>
      <c r="S103" s="17" t="s">
        <v>35</v>
      </c>
      <c r="T103" s="17" t="s">
        <v>344</v>
      </c>
      <c r="U103" s="20" t="s">
        <v>334</v>
      </c>
    </row>
    <row r="104" spans="1:21" s="1" customFormat="1" ht="113.1" customHeight="1">
      <c r="A104" s="14">
        <v>310551</v>
      </c>
      <c r="B104" s="15"/>
      <c r="C104" s="16" t="s">
        <v>24</v>
      </c>
      <c r="D104" s="17"/>
      <c r="E104" s="18" t="s">
        <v>345</v>
      </c>
      <c r="F104" s="19">
        <v>539</v>
      </c>
      <c r="G104" s="19">
        <v>287</v>
      </c>
      <c r="H104" s="19">
        <v>269</v>
      </c>
      <c r="I104" s="17" t="s">
        <v>26</v>
      </c>
      <c r="J104" s="17"/>
      <c r="K104" s="17" t="s">
        <v>346</v>
      </c>
      <c r="L104" s="17"/>
      <c r="M104" s="17" t="s">
        <v>30</v>
      </c>
      <c r="N104" s="17" t="s">
        <v>31</v>
      </c>
      <c r="O104" s="17"/>
      <c r="P104" s="17" t="s">
        <v>271</v>
      </c>
      <c r="Q104" s="17" t="s">
        <v>117</v>
      </c>
      <c r="R104" s="17" t="s">
        <v>347</v>
      </c>
      <c r="S104" s="17" t="s">
        <v>348</v>
      </c>
      <c r="T104" s="17" t="s">
        <v>349</v>
      </c>
      <c r="U104" s="20" t="s">
        <v>350</v>
      </c>
    </row>
    <row r="105" spans="1:21" s="1" customFormat="1" ht="113.1" customHeight="1">
      <c r="A105" s="14">
        <v>310554</v>
      </c>
      <c r="B105" s="15"/>
      <c r="C105" s="16" t="s">
        <v>24</v>
      </c>
      <c r="D105" s="17"/>
      <c r="E105" s="18" t="s">
        <v>351</v>
      </c>
      <c r="F105" s="19">
        <v>539</v>
      </c>
      <c r="G105" s="19">
        <v>287</v>
      </c>
      <c r="H105" s="19">
        <v>269</v>
      </c>
      <c r="I105" s="17" t="s">
        <v>26</v>
      </c>
      <c r="J105" s="17"/>
      <c r="K105" s="17" t="s">
        <v>346</v>
      </c>
      <c r="L105" s="17"/>
      <c r="M105" s="17"/>
      <c r="N105" s="17" t="s">
        <v>31</v>
      </c>
      <c r="O105" s="17"/>
      <c r="P105" s="17" t="s">
        <v>271</v>
      </c>
      <c r="Q105" s="17" t="s">
        <v>117</v>
      </c>
      <c r="R105" s="17" t="s">
        <v>347</v>
      </c>
      <c r="S105" s="17" t="s">
        <v>348</v>
      </c>
      <c r="T105" s="17" t="s">
        <v>352</v>
      </c>
      <c r="U105" s="20" t="s">
        <v>353</v>
      </c>
    </row>
    <row r="106" spans="1:21" s="1" customFormat="1" ht="113.1" customHeight="1">
      <c r="A106" s="14">
        <v>310553</v>
      </c>
      <c r="B106" s="15"/>
      <c r="C106" s="16" t="s">
        <v>24</v>
      </c>
      <c r="D106" s="17"/>
      <c r="E106" s="18" t="s">
        <v>354</v>
      </c>
      <c r="F106" s="19">
        <v>539</v>
      </c>
      <c r="G106" s="19">
        <v>287</v>
      </c>
      <c r="H106" s="19">
        <v>269</v>
      </c>
      <c r="I106" s="17" t="s">
        <v>26</v>
      </c>
      <c r="J106" s="17"/>
      <c r="K106" s="17" t="s">
        <v>346</v>
      </c>
      <c r="L106" s="17"/>
      <c r="M106" s="17" t="s">
        <v>30</v>
      </c>
      <c r="N106" s="17" t="s">
        <v>31</v>
      </c>
      <c r="O106" s="17"/>
      <c r="P106" s="17" t="s">
        <v>271</v>
      </c>
      <c r="Q106" s="17" t="s">
        <v>117</v>
      </c>
      <c r="R106" s="17" t="s">
        <v>347</v>
      </c>
      <c r="S106" s="17" t="s">
        <v>348</v>
      </c>
      <c r="T106" s="17" t="s">
        <v>355</v>
      </c>
      <c r="U106" s="20" t="s">
        <v>356</v>
      </c>
    </row>
    <row r="107" spans="1:21" s="1" customFormat="1" ht="113.1" customHeight="1">
      <c r="A107" s="14">
        <v>308026</v>
      </c>
      <c r="B107" s="15"/>
      <c r="C107" s="16" t="s">
        <v>24</v>
      </c>
      <c r="D107" s="17"/>
      <c r="E107" s="18" t="s">
        <v>357</v>
      </c>
      <c r="F107" s="19">
        <v>161</v>
      </c>
      <c r="G107" s="19">
        <v>119</v>
      </c>
      <c r="H107" s="19">
        <v>103</v>
      </c>
      <c r="I107" s="17" t="s">
        <v>26</v>
      </c>
      <c r="J107" s="17" t="s">
        <v>39</v>
      </c>
      <c r="K107" s="17" t="s">
        <v>185</v>
      </c>
      <c r="L107" s="17" t="s">
        <v>156</v>
      </c>
      <c r="M107" s="17" t="s">
        <v>30</v>
      </c>
      <c r="N107" s="17" t="s">
        <v>31</v>
      </c>
      <c r="O107" s="17"/>
      <c r="P107" s="17" t="s">
        <v>271</v>
      </c>
      <c r="Q107" s="17"/>
      <c r="R107" s="17"/>
      <c r="S107" s="17"/>
      <c r="T107" s="17" t="s">
        <v>358</v>
      </c>
      <c r="U107" s="20" t="s">
        <v>359</v>
      </c>
    </row>
    <row r="108" spans="1:21" s="1" customFormat="1" ht="113.1" customHeight="1">
      <c r="A108" s="14">
        <v>309009</v>
      </c>
      <c r="B108" s="15"/>
      <c r="C108" s="16" t="s">
        <v>24</v>
      </c>
      <c r="D108" s="17"/>
      <c r="E108" s="18" t="s">
        <v>360</v>
      </c>
      <c r="F108" s="19">
        <v>161</v>
      </c>
      <c r="G108" s="19">
        <v>119</v>
      </c>
      <c r="H108" s="19">
        <v>103</v>
      </c>
      <c r="I108" s="17" t="s">
        <v>26</v>
      </c>
      <c r="J108" s="17"/>
      <c r="K108" s="17" t="s">
        <v>361</v>
      </c>
      <c r="L108" s="17" t="s">
        <v>362</v>
      </c>
      <c r="M108" s="17"/>
      <c r="N108" s="17" t="s">
        <v>31</v>
      </c>
      <c r="O108" s="17"/>
      <c r="P108" s="17" t="s">
        <v>271</v>
      </c>
      <c r="Q108" s="17"/>
      <c r="R108" s="17"/>
      <c r="S108" s="17"/>
      <c r="T108" s="17" t="s">
        <v>363</v>
      </c>
      <c r="U108" s="20" t="s">
        <v>364</v>
      </c>
    </row>
    <row r="109" spans="1:21" s="1" customFormat="1" ht="113.1" customHeight="1">
      <c r="A109" s="14">
        <v>311209</v>
      </c>
      <c r="B109" s="15"/>
      <c r="C109" s="16" t="s">
        <v>24</v>
      </c>
      <c r="D109" s="17"/>
      <c r="E109" s="18" t="s">
        <v>365</v>
      </c>
      <c r="F109" s="19">
        <v>161</v>
      </c>
      <c r="G109" s="19">
        <v>119</v>
      </c>
      <c r="H109" s="19">
        <v>103</v>
      </c>
      <c r="I109" s="17" t="s">
        <v>26</v>
      </c>
      <c r="J109" s="17" t="s">
        <v>39</v>
      </c>
      <c r="K109" s="17" t="s">
        <v>202</v>
      </c>
      <c r="L109" s="17" t="s">
        <v>78</v>
      </c>
      <c r="M109" s="17" t="s">
        <v>30</v>
      </c>
      <c r="N109" s="17" t="s">
        <v>31</v>
      </c>
      <c r="O109" s="17"/>
      <c r="P109" s="17" t="s">
        <v>271</v>
      </c>
      <c r="Q109" s="17"/>
      <c r="R109" s="17"/>
      <c r="S109" s="17"/>
      <c r="T109" s="17" t="s">
        <v>366</v>
      </c>
      <c r="U109" s="20" t="s">
        <v>367</v>
      </c>
    </row>
    <row r="110" spans="1:21" s="1" customFormat="1" ht="113.1" customHeight="1">
      <c r="A110" s="14">
        <v>311210</v>
      </c>
      <c r="B110" s="15"/>
      <c r="C110" s="16" t="s">
        <v>24</v>
      </c>
      <c r="D110" s="17"/>
      <c r="E110" s="18" t="s">
        <v>368</v>
      </c>
      <c r="F110" s="19">
        <v>161</v>
      </c>
      <c r="G110" s="19">
        <v>119</v>
      </c>
      <c r="H110" s="19">
        <v>103</v>
      </c>
      <c r="I110" s="17" t="s">
        <v>26</v>
      </c>
      <c r="J110" s="17" t="s">
        <v>39</v>
      </c>
      <c r="K110" s="17" t="s">
        <v>202</v>
      </c>
      <c r="L110" s="17" t="s">
        <v>248</v>
      </c>
      <c r="M110" s="17"/>
      <c r="N110" s="17" t="s">
        <v>31</v>
      </c>
      <c r="O110" s="17"/>
      <c r="P110" s="17" t="s">
        <v>271</v>
      </c>
      <c r="Q110" s="17"/>
      <c r="R110" s="17"/>
      <c r="S110" s="17"/>
      <c r="T110" s="17" t="s">
        <v>369</v>
      </c>
      <c r="U110" s="20" t="s">
        <v>370</v>
      </c>
    </row>
    <row r="111" spans="1:21" s="1" customFormat="1" ht="113.1" customHeight="1">
      <c r="A111" s="14">
        <v>303945</v>
      </c>
      <c r="B111" s="15"/>
      <c r="C111" s="16" t="s">
        <v>24</v>
      </c>
      <c r="D111" s="17"/>
      <c r="E111" s="18" t="s">
        <v>371</v>
      </c>
      <c r="F111" s="19">
        <v>149</v>
      </c>
      <c r="G111" s="19">
        <v>110</v>
      </c>
      <c r="H111" s="19">
        <v>95</v>
      </c>
      <c r="I111" s="17" t="s">
        <v>26</v>
      </c>
      <c r="J111" s="17"/>
      <c r="K111" s="17" t="s">
        <v>372</v>
      </c>
      <c r="L111" s="17" t="s">
        <v>373</v>
      </c>
      <c r="M111" s="17" t="s">
        <v>30</v>
      </c>
      <c r="N111" s="17" t="s">
        <v>31</v>
      </c>
      <c r="O111" s="17" t="s">
        <v>150</v>
      </c>
      <c r="P111" s="17" t="s">
        <v>374</v>
      </c>
      <c r="Q111" s="17"/>
      <c r="R111" s="17"/>
      <c r="S111" s="17"/>
      <c r="T111" s="17" t="s">
        <v>375</v>
      </c>
      <c r="U111" s="20"/>
    </row>
    <row r="112" spans="1:21" s="1" customFormat="1" ht="113.1" customHeight="1">
      <c r="A112" s="14">
        <v>311207</v>
      </c>
      <c r="B112" s="15"/>
      <c r="C112" s="16" t="s">
        <v>24</v>
      </c>
      <c r="D112" s="17"/>
      <c r="E112" s="18" t="s">
        <v>377</v>
      </c>
      <c r="F112" s="19">
        <v>169</v>
      </c>
      <c r="G112" s="19">
        <v>125</v>
      </c>
      <c r="H112" s="19">
        <v>115</v>
      </c>
      <c r="I112" s="17" t="s">
        <v>26</v>
      </c>
      <c r="J112" s="17" t="s">
        <v>39</v>
      </c>
      <c r="K112" s="17" t="s">
        <v>378</v>
      </c>
      <c r="L112" s="17"/>
      <c r="M112" s="17"/>
      <c r="N112" s="17" t="s">
        <v>31</v>
      </c>
      <c r="O112" s="17"/>
      <c r="P112" s="17" t="s">
        <v>271</v>
      </c>
      <c r="Q112" s="17" t="s">
        <v>379</v>
      </c>
      <c r="R112" s="17" t="s">
        <v>380</v>
      </c>
      <c r="S112" s="17" t="s">
        <v>86</v>
      </c>
      <c r="T112" s="17" t="s">
        <v>381</v>
      </c>
      <c r="U112" s="20"/>
    </row>
    <row r="113" spans="1:21" s="1" customFormat="1" ht="113.1" customHeight="1">
      <c r="A113" s="14">
        <v>311208</v>
      </c>
      <c r="B113" s="15"/>
      <c r="C113" s="16" t="s">
        <v>24</v>
      </c>
      <c r="D113" s="17"/>
      <c r="E113" s="18" t="s">
        <v>382</v>
      </c>
      <c r="F113" s="19">
        <v>169</v>
      </c>
      <c r="G113" s="19">
        <v>125</v>
      </c>
      <c r="H113" s="19">
        <v>115</v>
      </c>
      <c r="I113" s="17" t="s">
        <v>26</v>
      </c>
      <c r="J113" s="17" t="s">
        <v>39</v>
      </c>
      <c r="K113" s="17" t="s">
        <v>378</v>
      </c>
      <c r="L113" s="17"/>
      <c r="M113" s="17"/>
      <c r="N113" s="17" t="s">
        <v>31</v>
      </c>
      <c r="O113" s="17"/>
      <c r="P113" s="17" t="s">
        <v>271</v>
      </c>
      <c r="Q113" s="17" t="s">
        <v>379</v>
      </c>
      <c r="R113" s="17" t="s">
        <v>380</v>
      </c>
      <c r="S113" s="17" t="s">
        <v>86</v>
      </c>
      <c r="T113" s="17" t="s">
        <v>383</v>
      </c>
      <c r="U113" s="20"/>
    </row>
    <row r="114" spans="1:21" s="1" customFormat="1" ht="113.1" customHeight="1">
      <c r="A114" s="14">
        <v>311204</v>
      </c>
      <c r="B114" s="15"/>
      <c r="C114" s="16" t="s">
        <v>24</v>
      </c>
      <c r="D114" s="17"/>
      <c r="E114" s="18" t="s">
        <v>384</v>
      </c>
      <c r="F114" s="19">
        <v>169</v>
      </c>
      <c r="G114" s="19">
        <v>125</v>
      </c>
      <c r="H114" s="19">
        <v>115</v>
      </c>
      <c r="I114" s="17" t="s">
        <v>26</v>
      </c>
      <c r="J114" s="17" t="s">
        <v>39</v>
      </c>
      <c r="K114" s="17" t="s">
        <v>378</v>
      </c>
      <c r="L114" s="17"/>
      <c r="M114" s="17"/>
      <c r="N114" s="17" t="s">
        <v>31</v>
      </c>
      <c r="O114" s="17"/>
      <c r="P114" s="17" t="s">
        <v>271</v>
      </c>
      <c r="Q114" s="17" t="s">
        <v>379</v>
      </c>
      <c r="R114" s="17" t="s">
        <v>380</v>
      </c>
      <c r="S114" s="17" t="s">
        <v>86</v>
      </c>
      <c r="T114" s="17" t="s">
        <v>385</v>
      </c>
      <c r="U114" s="20"/>
    </row>
    <row r="115" spans="1:21" s="1" customFormat="1" ht="113.1" customHeight="1">
      <c r="A115" s="14">
        <v>311203</v>
      </c>
      <c r="B115" s="15"/>
      <c r="C115" s="16" t="s">
        <v>24</v>
      </c>
      <c r="D115" s="17"/>
      <c r="E115" s="18" t="s">
        <v>386</v>
      </c>
      <c r="F115" s="19">
        <v>169</v>
      </c>
      <c r="G115" s="19">
        <v>125</v>
      </c>
      <c r="H115" s="19">
        <v>115</v>
      </c>
      <c r="I115" s="17" t="s">
        <v>26</v>
      </c>
      <c r="J115" s="17" t="s">
        <v>39</v>
      </c>
      <c r="K115" s="17" t="s">
        <v>378</v>
      </c>
      <c r="L115" s="17"/>
      <c r="M115" s="17"/>
      <c r="N115" s="17" t="s">
        <v>31</v>
      </c>
      <c r="O115" s="17"/>
      <c r="P115" s="17" t="s">
        <v>271</v>
      </c>
      <c r="Q115" s="17" t="s">
        <v>379</v>
      </c>
      <c r="R115" s="17" t="s">
        <v>380</v>
      </c>
      <c r="S115" s="17" t="s">
        <v>86</v>
      </c>
      <c r="T115" s="17" t="s">
        <v>387</v>
      </c>
      <c r="U115" s="20"/>
    </row>
    <row r="116" spans="1:21" s="1" customFormat="1" ht="113.1" customHeight="1">
      <c r="A116" s="14">
        <v>311206</v>
      </c>
      <c r="B116" s="15"/>
      <c r="C116" s="16" t="s">
        <v>24</v>
      </c>
      <c r="D116" s="17"/>
      <c r="E116" s="18" t="s">
        <v>388</v>
      </c>
      <c r="F116" s="19">
        <v>169</v>
      </c>
      <c r="G116" s="19">
        <v>125</v>
      </c>
      <c r="H116" s="19">
        <v>115</v>
      </c>
      <c r="I116" s="17" t="s">
        <v>26</v>
      </c>
      <c r="J116" s="17" t="s">
        <v>39</v>
      </c>
      <c r="K116" s="17" t="s">
        <v>378</v>
      </c>
      <c r="L116" s="17"/>
      <c r="M116" s="17"/>
      <c r="N116" s="17" t="s">
        <v>31</v>
      </c>
      <c r="O116" s="17"/>
      <c r="P116" s="17" t="s">
        <v>271</v>
      </c>
      <c r="Q116" s="17" t="s">
        <v>379</v>
      </c>
      <c r="R116" s="17" t="s">
        <v>380</v>
      </c>
      <c r="S116" s="17" t="s">
        <v>86</v>
      </c>
      <c r="T116" s="17" t="s">
        <v>389</v>
      </c>
      <c r="U116" s="20"/>
    </row>
    <row r="117" spans="1:21" s="1" customFormat="1" ht="113.1" customHeight="1">
      <c r="A117" s="14">
        <v>311205</v>
      </c>
      <c r="B117" s="15"/>
      <c r="C117" s="16" t="s">
        <v>24</v>
      </c>
      <c r="D117" s="17"/>
      <c r="E117" s="18" t="s">
        <v>390</v>
      </c>
      <c r="F117" s="19">
        <v>169</v>
      </c>
      <c r="G117" s="19">
        <v>125</v>
      </c>
      <c r="H117" s="19">
        <v>115</v>
      </c>
      <c r="I117" s="17" t="s">
        <v>26</v>
      </c>
      <c r="J117" s="17" t="s">
        <v>39</v>
      </c>
      <c r="K117" s="17" t="s">
        <v>378</v>
      </c>
      <c r="L117" s="17"/>
      <c r="M117" s="17"/>
      <c r="N117" s="17" t="s">
        <v>31</v>
      </c>
      <c r="O117" s="17"/>
      <c r="P117" s="17" t="s">
        <v>271</v>
      </c>
      <c r="Q117" s="17" t="s">
        <v>379</v>
      </c>
      <c r="R117" s="17" t="s">
        <v>380</v>
      </c>
      <c r="S117" s="17" t="s">
        <v>86</v>
      </c>
      <c r="T117" s="17" t="s">
        <v>391</v>
      </c>
      <c r="U117" s="20" t="s">
        <v>392</v>
      </c>
    </row>
    <row r="118" spans="1:21" s="1" customFormat="1" ht="113.1" customHeight="1">
      <c r="A118" s="14">
        <v>308852</v>
      </c>
      <c r="B118" s="15"/>
      <c r="C118" s="16" t="s">
        <v>24</v>
      </c>
      <c r="D118" s="17"/>
      <c r="E118" s="18" t="s">
        <v>393</v>
      </c>
      <c r="F118" s="19">
        <v>161</v>
      </c>
      <c r="G118" s="19">
        <v>119</v>
      </c>
      <c r="H118" s="19">
        <v>103</v>
      </c>
      <c r="I118" s="17" t="s">
        <v>26</v>
      </c>
      <c r="J118" s="17" t="s">
        <v>39</v>
      </c>
      <c r="K118" s="17" t="s">
        <v>242</v>
      </c>
      <c r="L118" s="17"/>
      <c r="M118" s="17" t="s">
        <v>30</v>
      </c>
      <c r="N118" s="17" t="s">
        <v>31</v>
      </c>
      <c r="O118" s="17" t="s">
        <v>150</v>
      </c>
      <c r="P118" s="17" t="s">
        <v>271</v>
      </c>
      <c r="Q118" s="17" t="s">
        <v>84</v>
      </c>
      <c r="R118" s="17" t="s">
        <v>243</v>
      </c>
      <c r="S118" s="17" t="s">
        <v>86</v>
      </c>
      <c r="T118" s="17" t="s">
        <v>394</v>
      </c>
      <c r="U118" s="20" t="s">
        <v>245</v>
      </c>
    </row>
    <row r="119" spans="1:21" s="1" customFormat="1" ht="113.1" customHeight="1">
      <c r="A119" s="14">
        <v>308768</v>
      </c>
      <c r="B119" s="15"/>
      <c r="C119" s="16" t="s">
        <v>24</v>
      </c>
      <c r="D119" s="17"/>
      <c r="E119" s="18" t="s">
        <v>395</v>
      </c>
      <c r="F119" s="19">
        <v>161</v>
      </c>
      <c r="G119" s="19">
        <v>119</v>
      </c>
      <c r="H119" s="19">
        <v>103</v>
      </c>
      <c r="I119" s="17" t="s">
        <v>26</v>
      </c>
      <c r="J119" s="17" t="s">
        <v>39</v>
      </c>
      <c r="K119" s="17" t="s">
        <v>242</v>
      </c>
      <c r="L119" s="17" t="s">
        <v>156</v>
      </c>
      <c r="M119" s="17" t="s">
        <v>30</v>
      </c>
      <c r="N119" s="17" t="s">
        <v>31</v>
      </c>
      <c r="O119" s="17" t="s">
        <v>150</v>
      </c>
      <c r="P119" s="17"/>
      <c r="Q119" s="17" t="s">
        <v>84</v>
      </c>
      <c r="R119" s="17" t="s">
        <v>243</v>
      </c>
      <c r="S119" s="17" t="s">
        <v>86</v>
      </c>
      <c r="T119" s="17" t="s">
        <v>396</v>
      </c>
      <c r="U119" s="20" t="s">
        <v>397</v>
      </c>
    </row>
    <row r="120" spans="1:21" s="1" customFormat="1" ht="113.1" customHeight="1">
      <c r="A120" s="14">
        <v>311544</v>
      </c>
      <c r="B120" s="15"/>
      <c r="C120" s="16" t="s">
        <v>24</v>
      </c>
      <c r="D120" s="17"/>
      <c r="E120" s="18" t="s">
        <v>398</v>
      </c>
      <c r="F120" s="19">
        <v>161</v>
      </c>
      <c r="G120" s="19">
        <v>119</v>
      </c>
      <c r="H120" s="19">
        <v>103</v>
      </c>
      <c r="I120" s="17" t="s">
        <v>26</v>
      </c>
      <c r="J120" s="17" t="s">
        <v>39</v>
      </c>
      <c r="K120" s="17" t="s">
        <v>247</v>
      </c>
      <c r="L120" s="17"/>
      <c r="M120" s="17" t="s">
        <v>30</v>
      </c>
      <c r="N120" s="17" t="s">
        <v>31</v>
      </c>
      <c r="O120" s="17"/>
      <c r="P120" s="17" t="s">
        <v>271</v>
      </c>
      <c r="Q120" s="17"/>
      <c r="R120" s="17"/>
      <c r="S120" s="17" t="s">
        <v>35</v>
      </c>
      <c r="T120" s="17" t="s">
        <v>399</v>
      </c>
      <c r="U120" s="20"/>
    </row>
    <row r="121" spans="1:21" s="1" customFormat="1" ht="113.1" customHeight="1">
      <c r="A121" s="14">
        <v>311546</v>
      </c>
      <c r="B121" s="15"/>
      <c r="C121" s="16" t="s">
        <v>24</v>
      </c>
      <c r="D121" s="17"/>
      <c r="E121" s="18" t="s">
        <v>400</v>
      </c>
      <c r="F121" s="19">
        <v>161</v>
      </c>
      <c r="G121" s="19">
        <v>119</v>
      </c>
      <c r="H121" s="19">
        <v>103</v>
      </c>
      <c r="I121" s="17" t="s">
        <v>26</v>
      </c>
      <c r="J121" s="17" t="s">
        <v>39</v>
      </c>
      <c r="K121" s="17" t="s">
        <v>247</v>
      </c>
      <c r="L121" s="17"/>
      <c r="M121" s="17"/>
      <c r="N121" s="17" t="s">
        <v>31</v>
      </c>
      <c r="O121" s="17"/>
      <c r="P121" s="17" t="s">
        <v>271</v>
      </c>
      <c r="Q121" s="17"/>
      <c r="R121" s="17"/>
      <c r="S121" s="17" t="s">
        <v>35</v>
      </c>
      <c r="T121" s="17" t="s">
        <v>401</v>
      </c>
      <c r="U121" s="20"/>
    </row>
    <row r="122" spans="1:21" s="1" customFormat="1" ht="113.1" customHeight="1">
      <c r="A122" s="14">
        <v>310557</v>
      </c>
      <c r="B122" s="15"/>
      <c r="C122" s="16" t="s">
        <v>24</v>
      </c>
      <c r="D122" s="17"/>
      <c r="E122" s="18" t="s">
        <v>402</v>
      </c>
      <c r="F122" s="19">
        <v>161</v>
      </c>
      <c r="G122" s="19">
        <v>119</v>
      </c>
      <c r="H122" s="19">
        <v>103</v>
      </c>
      <c r="I122" s="17" t="s">
        <v>26</v>
      </c>
      <c r="J122" s="17" t="s">
        <v>39</v>
      </c>
      <c r="K122" s="17" t="s">
        <v>247</v>
      </c>
      <c r="L122" s="17"/>
      <c r="M122" s="17" t="s">
        <v>30</v>
      </c>
      <c r="N122" s="17" t="s">
        <v>31</v>
      </c>
      <c r="O122" s="17"/>
      <c r="P122" s="17" t="s">
        <v>271</v>
      </c>
      <c r="Q122" s="17" t="s">
        <v>403</v>
      </c>
      <c r="R122" s="17" t="s">
        <v>404</v>
      </c>
      <c r="S122" s="17" t="s">
        <v>35</v>
      </c>
      <c r="T122" s="17" t="s">
        <v>405</v>
      </c>
      <c r="U122" s="20" t="s">
        <v>251</v>
      </c>
    </row>
    <row r="123" spans="1:21" s="1" customFormat="1" ht="113.1" customHeight="1">
      <c r="A123" s="14">
        <v>307094</v>
      </c>
      <c r="B123" s="15"/>
      <c r="C123" s="16" t="s">
        <v>24</v>
      </c>
      <c r="D123" s="17"/>
      <c r="E123" s="18" t="s">
        <v>406</v>
      </c>
      <c r="F123" s="19">
        <v>130</v>
      </c>
      <c r="G123" s="19">
        <v>96</v>
      </c>
      <c r="H123" s="19">
        <v>83</v>
      </c>
      <c r="I123" s="17" t="s">
        <v>26</v>
      </c>
      <c r="J123" s="17" t="s">
        <v>27</v>
      </c>
      <c r="K123" s="17" t="s">
        <v>407</v>
      </c>
      <c r="L123" s="17"/>
      <c r="M123" s="17" t="s">
        <v>30</v>
      </c>
      <c r="N123" s="17" t="s">
        <v>31</v>
      </c>
      <c r="O123" s="17"/>
      <c r="P123" s="17" t="s">
        <v>374</v>
      </c>
      <c r="Q123" s="17"/>
      <c r="R123" s="17"/>
      <c r="S123" s="17" t="s">
        <v>379</v>
      </c>
      <c r="T123" s="17" t="s">
        <v>408</v>
      </c>
      <c r="U123" s="20" t="s">
        <v>409</v>
      </c>
    </row>
    <row r="124" spans="1:21" s="1" customFormat="1" ht="113.1" customHeight="1">
      <c r="A124" s="14">
        <v>307205</v>
      </c>
      <c r="B124" s="15"/>
      <c r="C124" s="16" t="s">
        <v>24</v>
      </c>
      <c r="D124" s="17"/>
      <c r="E124" s="18" t="s">
        <v>415</v>
      </c>
      <c r="F124" s="19">
        <v>161</v>
      </c>
      <c r="G124" s="19">
        <v>119</v>
      </c>
      <c r="H124" s="19">
        <v>103</v>
      </c>
      <c r="I124" s="17" t="s">
        <v>26</v>
      </c>
      <c r="J124" s="17" t="s">
        <v>39</v>
      </c>
      <c r="K124" s="17" t="s">
        <v>416</v>
      </c>
      <c r="L124" s="17" t="s">
        <v>410</v>
      </c>
      <c r="M124" s="17" t="s">
        <v>30</v>
      </c>
      <c r="N124" s="17" t="s">
        <v>31</v>
      </c>
      <c r="O124" s="17"/>
      <c r="P124" s="17" t="s">
        <v>374</v>
      </c>
      <c r="Q124" s="17" t="s">
        <v>84</v>
      </c>
      <c r="R124" s="17" t="s">
        <v>417</v>
      </c>
      <c r="S124" s="17" t="s">
        <v>379</v>
      </c>
      <c r="T124" s="17" t="s">
        <v>418</v>
      </c>
      <c r="U124" s="20" t="s">
        <v>419</v>
      </c>
    </row>
    <row r="125" spans="1:21" s="1" customFormat="1" ht="113.1" customHeight="1">
      <c r="A125" s="14">
        <v>307204</v>
      </c>
      <c r="B125" s="15"/>
      <c r="C125" s="16" t="s">
        <v>24</v>
      </c>
      <c r="D125" s="17"/>
      <c r="E125" s="18" t="s">
        <v>420</v>
      </c>
      <c r="F125" s="19">
        <v>161</v>
      </c>
      <c r="G125" s="19">
        <v>119</v>
      </c>
      <c r="H125" s="19">
        <v>103</v>
      </c>
      <c r="I125" s="17" t="s">
        <v>26</v>
      </c>
      <c r="J125" s="17" t="s">
        <v>39</v>
      </c>
      <c r="K125" s="17" t="s">
        <v>416</v>
      </c>
      <c r="L125" s="17" t="s">
        <v>421</v>
      </c>
      <c r="M125" s="17" t="s">
        <v>30</v>
      </c>
      <c r="N125" s="17" t="s">
        <v>31</v>
      </c>
      <c r="O125" s="17"/>
      <c r="P125" s="17" t="s">
        <v>374</v>
      </c>
      <c r="Q125" s="17" t="s">
        <v>84</v>
      </c>
      <c r="R125" s="17" t="s">
        <v>417</v>
      </c>
      <c r="S125" s="17" t="s">
        <v>379</v>
      </c>
      <c r="T125" s="17" t="s">
        <v>422</v>
      </c>
      <c r="U125" s="20" t="s">
        <v>423</v>
      </c>
    </row>
    <row r="126" spans="1:21" s="1" customFormat="1" ht="113.1" customHeight="1">
      <c r="A126" s="14">
        <v>302951</v>
      </c>
      <c r="B126" s="15"/>
      <c r="C126" s="16" t="s">
        <v>24</v>
      </c>
      <c r="D126" s="17"/>
      <c r="E126" s="18" t="s">
        <v>424</v>
      </c>
      <c r="F126" s="19">
        <v>161</v>
      </c>
      <c r="G126" s="19">
        <v>119</v>
      </c>
      <c r="H126" s="19">
        <v>103</v>
      </c>
      <c r="I126" s="17" t="s">
        <v>26</v>
      </c>
      <c r="J126" s="17" t="s">
        <v>39</v>
      </c>
      <c r="K126" s="17" t="s">
        <v>425</v>
      </c>
      <c r="L126" s="17" t="s">
        <v>426</v>
      </c>
      <c r="M126" s="17" t="s">
        <v>30</v>
      </c>
      <c r="N126" s="17" t="s">
        <v>31</v>
      </c>
      <c r="O126" s="17" t="s">
        <v>293</v>
      </c>
      <c r="P126" s="17" t="s">
        <v>374</v>
      </c>
      <c r="Q126" s="17" t="s">
        <v>84</v>
      </c>
      <c r="R126" s="17" t="s">
        <v>427</v>
      </c>
      <c r="S126" s="17" t="s">
        <v>35</v>
      </c>
      <c r="T126" s="17" t="s">
        <v>428</v>
      </c>
      <c r="U126" s="20" t="s">
        <v>429</v>
      </c>
    </row>
    <row r="127" spans="1:21" s="1" customFormat="1" ht="113.1" customHeight="1">
      <c r="A127" s="14">
        <v>302952</v>
      </c>
      <c r="B127" s="15"/>
      <c r="C127" s="16" t="s">
        <v>24</v>
      </c>
      <c r="D127" s="17"/>
      <c r="E127" s="18" t="s">
        <v>430</v>
      </c>
      <c r="F127" s="19">
        <v>161</v>
      </c>
      <c r="G127" s="19">
        <v>119</v>
      </c>
      <c r="H127" s="19">
        <v>103</v>
      </c>
      <c r="I127" s="17" t="s">
        <v>26</v>
      </c>
      <c r="J127" s="17" t="s">
        <v>39</v>
      </c>
      <c r="K127" s="17" t="s">
        <v>425</v>
      </c>
      <c r="L127" s="17" t="s">
        <v>431</v>
      </c>
      <c r="M127" s="17" t="s">
        <v>30</v>
      </c>
      <c r="N127" s="17" t="s">
        <v>31</v>
      </c>
      <c r="O127" s="17" t="s">
        <v>293</v>
      </c>
      <c r="P127" s="17" t="s">
        <v>374</v>
      </c>
      <c r="Q127" s="17" t="s">
        <v>84</v>
      </c>
      <c r="R127" s="17" t="s">
        <v>427</v>
      </c>
      <c r="S127" s="17" t="s">
        <v>35</v>
      </c>
      <c r="T127" s="17" t="s">
        <v>432</v>
      </c>
      <c r="U127" s="20" t="s">
        <v>433</v>
      </c>
    </row>
    <row r="128" spans="1:21" s="1" customFormat="1" ht="113.1" customHeight="1">
      <c r="A128" s="14">
        <v>302954</v>
      </c>
      <c r="B128" s="15"/>
      <c r="C128" s="16" t="s">
        <v>24</v>
      </c>
      <c r="D128" s="17"/>
      <c r="E128" s="18" t="s">
        <v>434</v>
      </c>
      <c r="F128" s="19">
        <v>161</v>
      </c>
      <c r="G128" s="19">
        <v>119</v>
      </c>
      <c r="H128" s="19">
        <v>103</v>
      </c>
      <c r="I128" s="17" t="s">
        <v>26</v>
      </c>
      <c r="J128" s="17" t="s">
        <v>39</v>
      </c>
      <c r="K128" s="17" t="s">
        <v>425</v>
      </c>
      <c r="L128" s="17" t="s">
        <v>435</v>
      </c>
      <c r="M128" s="17" t="s">
        <v>30</v>
      </c>
      <c r="N128" s="17" t="s">
        <v>31</v>
      </c>
      <c r="O128" s="17" t="s">
        <v>293</v>
      </c>
      <c r="P128" s="17" t="s">
        <v>374</v>
      </c>
      <c r="Q128" s="17" t="s">
        <v>84</v>
      </c>
      <c r="R128" s="17" t="s">
        <v>427</v>
      </c>
      <c r="S128" s="17" t="s">
        <v>35</v>
      </c>
      <c r="T128" s="17" t="s">
        <v>436</v>
      </c>
      <c r="U128" s="20" t="s">
        <v>437</v>
      </c>
    </row>
    <row r="129" spans="1:21" s="1" customFormat="1" ht="113.1" customHeight="1">
      <c r="A129" s="14">
        <v>302958</v>
      </c>
      <c r="B129" s="15"/>
      <c r="C129" s="16" t="s">
        <v>24</v>
      </c>
      <c r="D129" s="17"/>
      <c r="E129" s="18" t="s">
        <v>438</v>
      </c>
      <c r="F129" s="19">
        <v>161</v>
      </c>
      <c r="G129" s="19">
        <v>119</v>
      </c>
      <c r="H129" s="19">
        <v>103</v>
      </c>
      <c r="I129" s="17" t="s">
        <v>26</v>
      </c>
      <c r="J129" s="17" t="s">
        <v>39</v>
      </c>
      <c r="K129" s="17" t="s">
        <v>425</v>
      </c>
      <c r="L129" s="17"/>
      <c r="M129" s="17" t="s">
        <v>30</v>
      </c>
      <c r="N129" s="17" t="s">
        <v>31</v>
      </c>
      <c r="O129" s="17" t="s">
        <v>293</v>
      </c>
      <c r="P129" s="17" t="s">
        <v>374</v>
      </c>
      <c r="Q129" s="17" t="s">
        <v>84</v>
      </c>
      <c r="R129" s="17" t="s">
        <v>427</v>
      </c>
      <c r="S129" s="17" t="s">
        <v>35</v>
      </c>
      <c r="T129" s="17" t="s">
        <v>439</v>
      </c>
      <c r="U129" s="20" t="s">
        <v>440</v>
      </c>
    </row>
    <row r="130" spans="1:21" s="1" customFormat="1" ht="113.1" customHeight="1">
      <c r="A130" s="14">
        <v>302955</v>
      </c>
      <c r="B130" s="15"/>
      <c r="C130" s="16" t="s">
        <v>24</v>
      </c>
      <c r="D130" s="17"/>
      <c r="E130" s="18" t="s">
        <v>441</v>
      </c>
      <c r="F130" s="19">
        <v>161</v>
      </c>
      <c r="G130" s="19">
        <v>119</v>
      </c>
      <c r="H130" s="19">
        <v>103</v>
      </c>
      <c r="I130" s="17" t="s">
        <v>26</v>
      </c>
      <c r="J130" s="17" t="s">
        <v>39</v>
      </c>
      <c r="K130" s="17" t="s">
        <v>425</v>
      </c>
      <c r="L130" s="17" t="s">
        <v>414</v>
      </c>
      <c r="M130" s="17" t="s">
        <v>30</v>
      </c>
      <c r="N130" s="17" t="s">
        <v>31</v>
      </c>
      <c r="O130" s="17" t="s">
        <v>293</v>
      </c>
      <c r="P130" s="17" t="s">
        <v>374</v>
      </c>
      <c r="Q130" s="17" t="s">
        <v>84</v>
      </c>
      <c r="R130" s="17" t="s">
        <v>427</v>
      </c>
      <c r="S130" s="17" t="s">
        <v>35</v>
      </c>
      <c r="T130" s="17" t="s">
        <v>442</v>
      </c>
      <c r="U130" s="20" t="s">
        <v>443</v>
      </c>
    </row>
    <row r="131" spans="1:21" s="1" customFormat="1" ht="113.1" customHeight="1">
      <c r="A131" s="14">
        <v>302957</v>
      </c>
      <c r="B131" s="15"/>
      <c r="C131" s="16" t="s">
        <v>24</v>
      </c>
      <c r="D131" s="17"/>
      <c r="E131" s="18" t="s">
        <v>444</v>
      </c>
      <c r="F131" s="19">
        <v>161</v>
      </c>
      <c r="G131" s="19">
        <v>119</v>
      </c>
      <c r="H131" s="19">
        <v>103</v>
      </c>
      <c r="I131" s="17" t="s">
        <v>26</v>
      </c>
      <c r="J131" s="17" t="s">
        <v>39</v>
      </c>
      <c r="K131" s="17" t="s">
        <v>425</v>
      </c>
      <c r="L131" s="17"/>
      <c r="M131" s="17" t="s">
        <v>30</v>
      </c>
      <c r="N131" s="17" t="s">
        <v>31</v>
      </c>
      <c r="O131" s="17" t="s">
        <v>293</v>
      </c>
      <c r="P131" s="17" t="s">
        <v>374</v>
      </c>
      <c r="Q131" s="17" t="s">
        <v>84</v>
      </c>
      <c r="R131" s="17" t="s">
        <v>427</v>
      </c>
      <c r="S131" s="17" t="s">
        <v>35</v>
      </c>
      <c r="T131" s="17" t="s">
        <v>445</v>
      </c>
      <c r="U131" s="20" t="s">
        <v>446</v>
      </c>
    </row>
    <row r="132" spans="1:21" s="1" customFormat="1" ht="113.1" customHeight="1">
      <c r="A132" s="14">
        <v>302953</v>
      </c>
      <c r="B132" s="15"/>
      <c r="C132" s="16" t="s">
        <v>24</v>
      </c>
      <c r="D132" s="17"/>
      <c r="E132" s="18" t="s">
        <v>447</v>
      </c>
      <c r="F132" s="19">
        <v>161</v>
      </c>
      <c r="G132" s="19">
        <v>119</v>
      </c>
      <c r="H132" s="19">
        <v>103</v>
      </c>
      <c r="I132" s="17" t="s">
        <v>26</v>
      </c>
      <c r="J132" s="17" t="s">
        <v>39</v>
      </c>
      <c r="K132" s="17" t="s">
        <v>425</v>
      </c>
      <c r="L132" s="17" t="s">
        <v>373</v>
      </c>
      <c r="M132" s="17" t="s">
        <v>30</v>
      </c>
      <c r="N132" s="17" t="s">
        <v>31</v>
      </c>
      <c r="O132" s="17" t="s">
        <v>293</v>
      </c>
      <c r="P132" s="17" t="s">
        <v>374</v>
      </c>
      <c r="Q132" s="17" t="s">
        <v>84</v>
      </c>
      <c r="R132" s="17" t="s">
        <v>427</v>
      </c>
      <c r="S132" s="17" t="s">
        <v>35</v>
      </c>
      <c r="T132" s="17" t="s">
        <v>448</v>
      </c>
      <c r="U132" s="20" t="s">
        <v>449</v>
      </c>
    </row>
    <row r="133" spans="1:21" s="1" customFormat="1" ht="113.1" customHeight="1">
      <c r="A133" s="14">
        <v>307653</v>
      </c>
      <c r="B133" s="15"/>
      <c r="C133" s="16" t="s">
        <v>24</v>
      </c>
      <c r="D133" s="17"/>
      <c r="E133" s="18" t="s">
        <v>450</v>
      </c>
      <c r="F133" s="19">
        <v>161</v>
      </c>
      <c r="G133" s="19">
        <v>119</v>
      </c>
      <c r="H133" s="19">
        <v>103</v>
      </c>
      <c r="I133" s="17" t="s">
        <v>26</v>
      </c>
      <c r="J133" s="17" t="s">
        <v>39</v>
      </c>
      <c r="K133" s="17" t="s">
        <v>202</v>
      </c>
      <c r="L133" s="17" t="s">
        <v>156</v>
      </c>
      <c r="M133" s="17" t="s">
        <v>30</v>
      </c>
      <c r="N133" s="17" t="s">
        <v>31</v>
      </c>
      <c r="O133" s="17" t="s">
        <v>293</v>
      </c>
      <c r="P133" s="17" t="s">
        <v>374</v>
      </c>
      <c r="Q133" s="17" t="s">
        <v>376</v>
      </c>
      <c r="R133" s="17" t="s">
        <v>451</v>
      </c>
      <c r="S133" s="17" t="s">
        <v>35</v>
      </c>
      <c r="T133" s="17" t="s">
        <v>452</v>
      </c>
      <c r="U133" s="20" t="s">
        <v>453</v>
      </c>
    </row>
    <row r="134" spans="1:21" s="1" customFormat="1" ht="113.1" customHeight="1">
      <c r="A134" s="14">
        <v>303935</v>
      </c>
      <c r="B134" s="15"/>
      <c r="C134" s="16" t="s">
        <v>24</v>
      </c>
      <c r="D134" s="17"/>
      <c r="E134" s="18" t="s">
        <v>454</v>
      </c>
      <c r="F134" s="19">
        <v>161</v>
      </c>
      <c r="G134" s="19">
        <v>119</v>
      </c>
      <c r="H134" s="19">
        <v>103</v>
      </c>
      <c r="I134" s="17" t="s">
        <v>26</v>
      </c>
      <c r="J134" s="17" t="s">
        <v>39</v>
      </c>
      <c r="K134" s="17" t="s">
        <v>455</v>
      </c>
      <c r="L134" s="17" t="s">
        <v>456</v>
      </c>
      <c r="M134" s="17" t="s">
        <v>30</v>
      </c>
      <c r="N134" s="17" t="s">
        <v>31</v>
      </c>
      <c r="O134" s="17" t="s">
        <v>150</v>
      </c>
      <c r="P134" s="17" t="s">
        <v>374</v>
      </c>
      <c r="Q134" s="17" t="s">
        <v>84</v>
      </c>
      <c r="R134" s="17" t="s">
        <v>243</v>
      </c>
      <c r="S134" s="17" t="s">
        <v>86</v>
      </c>
      <c r="T134" s="17" t="s">
        <v>457</v>
      </c>
      <c r="U134" s="20" t="s">
        <v>458</v>
      </c>
    </row>
    <row r="135" spans="1:21" s="1" customFormat="1" ht="113.1" customHeight="1">
      <c r="A135" s="14">
        <v>303936</v>
      </c>
      <c r="B135" s="15"/>
      <c r="C135" s="16" t="s">
        <v>24</v>
      </c>
      <c r="D135" s="17"/>
      <c r="E135" s="18" t="s">
        <v>459</v>
      </c>
      <c r="F135" s="19">
        <v>161</v>
      </c>
      <c r="G135" s="19">
        <v>119</v>
      </c>
      <c r="H135" s="19">
        <v>103</v>
      </c>
      <c r="I135" s="17" t="s">
        <v>26</v>
      </c>
      <c r="J135" s="17" t="s">
        <v>39</v>
      </c>
      <c r="K135" s="17" t="s">
        <v>455</v>
      </c>
      <c r="L135" s="17" t="s">
        <v>456</v>
      </c>
      <c r="M135" s="17" t="s">
        <v>30</v>
      </c>
      <c r="N135" s="17" t="s">
        <v>31</v>
      </c>
      <c r="O135" s="17" t="s">
        <v>150</v>
      </c>
      <c r="P135" s="17" t="s">
        <v>374</v>
      </c>
      <c r="Q135" s="17" t="s">
        <v>84</v>
      </c>
      <c r="R135" s="17" t="s">
        <v>243</v>
      </c>
      <c r="S135" s="17" t="s">
        <v>86</v>
      </c>
      <c r="T135" s="17" t="s">
        <v>460</v>
      </c>
      <c r="U135" s="20" t="s">
        <v>461</v>
      </c>
    </row>
    <row r="136" spans="1:21" s="1" customFormat="1" ht="113.1" customHeight="1">
      <c r="A136" s="14">
        <v>307654</v>
      </c>
      <c r="B136" s="15"/>
      <c r="C136" s="16" t="s">
        <v>24</v>
      </c>
      <c r="D136" s="17"/>
      <c r="E136" s="18" t="s">
        <v>462</v>
      </c>
      <c r="F136" s="19">
        <v>161</v>
      </c>
      <c r="G136" s="19">
        <v>119</v>
      </c>
      <c r="H136" s="19">
        <v>103</v>
      </c>
      <c r="I136" s="17" t="s">
        <v>26</v>
      </c>
      <c r="J136" s="17" t="s">
        <v>39</v>
      </c>
      <c r="K136" s="17" t="s">
        <v>463</v>
      </c>
      <c r="L136" s="17" t="s">
        <v>156</v>
      </c>
      <c r="M136" s="17" t="s">
        <v>30</v>
      </c>
      <c r="N136" s="17" t="s">
        <v>31</v>
      </c>
      <c r="O136" s="17" t="s">
        <v>293</v>
      </c>
      <c r="P136" s="17" t="s">
        <v>374</v>
      </c>
      <c r="Q136" s="17" t="s">
        <v>403</v>
      </c>
      <c r="R136" s="17" t="s">
        <v>312</v>
      </c>
      <c r="S136" s="17" t="s">
        <v>35</v>
      </c>
      <c r="T136" s="17" t="s">
        <v>464</v>
      </c>
      <c r="U136" s="20" t="s">
        <v>465</v>
      </c>
    </row>
    <row r="137" spans="1:21" s="1" customFormat="1" ht="113.1" customHeight="1">
      <c r="A137" s="14">
        <v>307124</v>
      </c>
      <c r="B137" s="15"/>
      <c r="C137" s="16" t="s">
        <v>24</v>
      </c>
      <c r="D137" s="17"/>
      <c r="E137" s="18" t="s">
        <v>466</v>
      </c>
      <c r="F137" s="19">
        <v>161</v>
      </c>
      <c r="G137" s="19">
        <v>119</v>
      </c>
      <c r="H137" s="19">
        <v>103</v>
      </c>
      <c r="I137" s="17" t="s">
        <v>26</v>
      </c>
      <c r="J137" s="17" t="s">
        <v>39</v>
      </c>
      <c r="K137" s="17" t="s">
        <v>467</v>
      </c>
      <c r="L137" s="17"/>
      <c r="M137" s="17" t="s">
        <v>30</v>
      </c>
      <c r="N137" s="17" t="s">
        <v>31</v>
      </c>
      <c r="O137" s="17"/>
      <c r="P137" s="17" t="s">
        <v>374</v>
      </c>
      <c r="Q137" s="17" t="s">
        <v>84</v>
      </c>
      <c r="R137" s="17" t="s">
        <v>258</v>
      </c>
      <c r="S137" s="17" t="s">
        <v>86</v>
      </c>
      <c r="T137" s="17" t="s">
        <v>468</v>
      </c>
      <c r="U137" s="20" t="s">
        <v>469</v>
      </c>
    </row>
    <row r="138" spans="1:21" s="1" customFormat="1" ht="113.1" customHeight="1">
      <c r="A138" s="14">
        <v>307126</v>
      </c>
      <c r="B138" s="15"/>
      <c r="C138" s="16" t="s">
        <v>24</v>
      </c>
      <c r="D138" s="17"/>
      <c r="E138" s="18" t="s">
        <v>470</v>
      </c>
      <c r="F138" s="19">
        <v>161</v>
      </c>
      <c r="G138" s="19">
        <v>119</v>
      </c>
      <c r="H138" s="19">
        <v>103</v>
      </c>
      <c r="I138" s="17" t="s">
        <v>26</v>
      </c>
      <c r="J138" s="17" t="s">
        <v>39</v>
      </c>
      <c r="K138" s="17" t="s">
        <v>467</v>
      </c>
      <c r="L138" s="17"/>
      <c r="M138" s="17" t="s">
        <v>30</v>
      </c>
      <c r="N138" s="17" t="s">
        <v>31</v>
      </c>
      <c r="O138" s="17"/>
      <c r="P138" s="17" t="s">
        <v>374</v>
      </c>
      <c r="Q138" s="17" t="s">
        <v>84</v>
      </c>
      <c r="R138" s="17" t="s">
        <v>258</v>
      </c>
      <c r="S138" s="17" t="s">
        <v>86</v>
      </c>
      <c r="T138" s="17" t="s">
        <v>471</v>
      </c>
      <c r="U138" s="20" t="s">
        <v>472</v>
      </c>
    </row>
    <row r="139" spans="1:21" s="1" customFormat="1" ht="113.1" customHeight="1">
      <c r="A139" s="14">
        <v>307123</v>
      </c>
      <c r="B139" s="15"/>
      <c r="C139" s="16" t="s">
        <v>24</v>
      </c>
      <c r="D139" s="17"/>
      <c r="E139" s="18" t="s">
        <v>473</v>
      </c>
      <c r="F139" s="19">
        <v>161</v>
      </c>
      <c r="G139" s="19">
        <v>119</v>
      </c>
      <c r="H139" s="19">
        <v>103</v>
      </c>
      <c r="I139" s="17" t="s">
        <v>26</v>
      </c>
      <c r="J139" s="17" t="s">
        <v>39</v>
      </c>
      <c r="K139" s="17" t="s">
        <v>467</v>
      </c>
      <c r="L139" s="17"/>
      <c r="M139" s="17" t="s">
        <v>30</v>
      </c>
      <c r="N139" s="17" t="s">
        <v>31</v>
      </c>
      <c r="O139" s="17"/>
      <c r="P139" s="17" t="s">
        <v>374</v>
      </c>
      <c r="Q139" s="17" t="s">
        <v>84</v>
      </c>
      <c r="R139" s="17" t="s">
        <v>258</v>
      </c>
      <c r="S139" s="17" t="s">
        <v>86</v>
      </c>
      <c r="T139" s="17" t="s">
        <v>474</v>
      </c>
      <c r="U139" s="20" t="s">
        <v>475</v>
      </c>
    </row>
    <row r="140" spans="1:21" s="1" customFormat="1" ht="113.1" customHeight="1">
      <c r="A140" s="14">
        <v>307125</v>
      </c>
      <c r="B140" s="15"/>
      <c r="C140" s="16" t="s">
        <v>24</v>
      </c>
      <c r="D140" s="17"/>
      <c r="E140" s="18" t="s">
        <v>476</v>
      </c>
      <c r="F140" s="19">
        <v>161</v>
      </c>
      <c r="G140" s="19">
        <v>119</v>
      </c>
      <c r="H140" s="19">
        <v>103</v>
      </c>
      <c r="I140" s="17" t="s">
        <v>26</v>
      </c>
      <c r="J140" s="17" t="s">
        <v>39</v>
      </c>
      <c r="K140" s="17" t="s">
        <v>467</v>
      </c>
      <c r="L140" s="17"/>
      <c r="M140" s="17" t="s">
        <v>30</v>
      </c>
      <c r="N140" s="17" t="s">
        <v>31</v>
      </c>
      <c r="O140" s="17"/>
      <c r="P140" s="17" t="s">
        <v>374</v>
      </c>
      <c r="Q140" s="17" t="s">
        <v>84</v>
      </c>
      <c r="R140" s="17" t="s">
        <v>258</v>
      </c>
      <c r="S140" s="17" t="s">
        <v>86</v>
      </c>
      <c r="T140" s="17" t="s">
        <v>477</v>
      </c>
      <c r="U140" s="20" t="s">
        <v>478</v>
      </c>
    </row>
    <row r="141" spans="1:21" s="1" customFormat="1" ht="113.1" customHeight="1">
      <c r="A141" s="14">
        <v>307122</v>
      </c>
      <c r="B141" s="15"/>
      <c r="C141" s="16" t="s">
        <v>24</v>
      </c>
      <c r="D141" s="17"/>
      <c r="E141" s="18" t="s">
        <v>479</v>
      </c>
      <c r="F141" s="19">
        <v>161</v>
      </c>
      <c r="G141" s="19">
        <v>119</v>
      </c>
      <c r="H141" s="19">
        <v>103</v>
      </c>
      <c r="I141" s="17" t="s">
        <v>26</v>
      </c>
      <c r="J141" s="17" t="s">
        <v>39</v>
      </c>
      <c r="K141" s="17" t="s">
        <v>467</v>
      </c>
      <c r="L141" s="17"/>
      <c r="M141" s="17" t="s">
        <v>30</v>
      </c>
      <c r="N141" s="17" t="s">
        <v>31</v>
      </c>
      <c r="O141" s="17"/>
      <c r="P141" s="17" t="s">
        <v>374</v>
      </c>
      <c r="Q141" s="17" t="s">
        <v>84</v>
      </c>
      <c r="R141" s="17" t="s">
        <v>258</v>
      </c>
      <c r="S141" s="17" t="s">
        <v>86</v>
      </c>
      <c r="T141" s="17" t="s">
        <v>480</v>
      </c>
      <c r="U141" s="20" t="s">
        <v>481</v>
      </c>
    </row>
    <row r="142" spans="1:21" s="1" customFormat="1" ht="113.1" customHeight="1">
      <c r="A142" s="14">
        <v>307121</v>
      </c>
      <c r="B142" s="15"/>
      <c r="C142" s="16" t="s">
        <v>24</v>
      </c>
      <c r="D142" s="17"/>
      <c r="E142" s="18" t="s">
        <v>482</v>
      </c>
      <c r="F142" s="19">
        <v>161</v>
      </c>
      <c r="G142" s="19">
        <v>119</v>
      </c>
      <c r="H142" s="19">
        <v>103</v>
      </c>
      <c r="I142" s="17" t="s">
        <v>26</v>
      </c>
      <c r="J142" s="17" t="s">
        <v>39</v>
      </c>
      <c r="K142" s="17" t="s">
        <v>467</v>
      </c>
      <c r="L142" s="17"/>
      <c r="M142" s="17" t="s">
        <v>30</v>
      </c>
      <c r="N142" s="17" t="s">
        <v>31</v>
      </c>
      <c r="O142" s="17"/>
      <c r="P142" s="17" t="s">
        <v>374</v>
      </c>
      <c r="Q142" s="17" t="s">
        <v>84</v>
      </c>
      <c r="R142" s="17" t="s">
        <v>258</v>
      </c>
      <c r="S142" s="17" t="s">
        <v>86</v>
      </c>
      <c r="T142" s="17" t="s">
        <v>483</v>
      </c>
      <c r="U142" s="20" t="s">
        <v>484</v>
      </c>
    </row>
    <row r="143" spans="1:21" s="1" customFormat="1" ht="113.1" customHeight="1">
      <c r="A143" s="14">
        <v>296910</v>
      </c>
      <c r="B143" s="15"/>
      <c r="C143" s="16" t="s">
        <v>24</v>
      </c>
      <c r="D143" s="17"/>
      <c r="E143" s="18" t="s">
        <v>485</v>
      </c>
      <c r="F143" s="19">
        <v>798</v>
      </c>
      <c r="G143" s="19">
        <v>535</v>
      </c>
      <c r="H143" s="19">
        <v>486</v>
      </c>
      <c r="I143" s="17" t="s">
        <v>26</v>
      </c>
      <c r="J143" s="17" t="s">
        <v>39</v>
      </c>
      <c r="K143" s="17" t="s">
        <v>486</v>
      </c>
      <c r="L143" s="17"/>
      <c r="M143" s="17" t="s">
        <v>30</v>
      </c>
      <c r="N143" s="17" t="s">
        <v>31</v>
      </c>
      <c r="O143" s="17" t="s">
        <v>150</v>
      </c>
      <c r="P143" s="17" t="s">
        <v>411</v>
      </c>
      <c r="Q143" s="17" t="s">
        <v>33</v>
      </c>
      <c r="R143" s="17" t="s">
        <v>487</v>
      </c>
      <c r="S143" s="17" t="s">
        <v>348</v>
      </c>
      <c r="T143" s="17" t="s">
        <v>488</v>
      </c>
      <c r="U143" s="20" t="s">
        <v>489</v>
      </c>
    </row>
    <row r="144" spans="1:21" s="1" customFormat="1" ht="113.1" customHeight="1">
      <c r="A144" s="14">
        <v>296911</v>
      </c>
      <c r="B144" s="15"/>
      <c r="C144" s="16" t="s">
        <v>24</v>
      </c>
      <c r="D144" s="17"/>
      <c r="E144" s="18" t="s">
        <v>490</v>
      </c>
      <c r="F144" s="19">
        <v>798</v>
      </c>
      <c r="G144" s="19">
        <v>535</v>
      </c>
      <c r="H144" s="19">
        <v>486</v>
      </c>
      <c r="I144" s="17" t="s">
        <v>26</v>
      </c>
      <c r="J144" s="17" t="s">
        <v>39</v>
      </c>
      <c r="K144" s="17" t="s">
        <v>486</v>
      </c>
      <c r="L144" s="17"/>
      <c r="M144" s="17" t="s">
        <v>30</v>
      </c>
      <c r="N144" s="17" t="s">
        <v>31</v>
      </c>
      <c r="O144" s="17" t="s">
        <v>150</v>
      </c>
      <c r="P144" s="17" t="s">
        <v>411</v>
      </c>
      <c r="Q144" s="17" t="s">
        <v>33</v>
      </c>
      <c r="R144" s="17" t="s">
        <v>487</v>
      </c>
      <c r="S144" s="17" t="s">
        <v>348</v>
      </c>
      <c r="T144" s="17" t="s">
        <v>491</v>
      </c>
      <c r="U144" s="20" t="s">
        <v>489</v>
      </c>
    </row>
    <row r="145" spans="1:21" s="1" customFormat="1" ht="113.1" customHeight="1">
      <c r="A145" s="14">
        <v>296909</v>
      </c>
      <c r="B145" s="15"/>
      <c r="C145" s="16" t="s">
        <v>24</v>
      </c>
      <c r="D145" s="17"/>
      <c r="E145" s="18" t="s">
        <v>492</v>
      </c>
      <c r="F145" s="19">
        <v>798</v>
      </c>
      <c r="G145" s="19">
        <v>535</v>
      </c>
      <c r="H145" s="19">
        <v>486</v>
      </c>
      <c r="I145" s="17" t="s">
        <v>26</v>
      </c>
      <c r="J145" s="17" t="s">
        <v>39</v>
      </c>
      <c r="K145" s="17" t="s">
        <v>486</v>
      </c>
      <c r="L145" s="17"/>
      <c r="M145" s="17" t="s">
        <v>30</v>
      </c>
      <c r="N145" s="17" t="s">
        <v>31</v>
      </c>
      <c r="O145" s="17" t="s">
        <v>150</v>
      </c>
      <c r="P145" s="17" t="s">
        <v>411</v>
      </c>
      <c r="Q145" s="17" t="s">
        <v>33</v>
      </c>
      <c r="R145" s="17" t="s">
        <v>487</v>
      </c>
      <c r="S145" s="17" t="s">
        <v>348</v>
      </c>
      <c r="T145" s="17" t="s">
        <v>493</v>
      </c>
      <c r="U145" s="20" t="s">
        <v>489</v>
      </c>
    </row>
    <row r="146" spans="1:21" s="1" customFormat="1" ht="113.1" customHeight="1">
      <c r="A146" s="14">
        <v>296908</v>
      </c>
      <c r="B146" s="15"/>
      <c r="C146" s="16" t="s">
        <v>24</v>
      </c>
      <c r="D146" s="17"/>
      <c r="E146" s="18" t="s">
        <v>494</v>
      </c>
      <c r="F146" s="19">
        <v>798</v>
      </c>
      <c r="G146" s="19">
        <v>535</v>
      </c>
      <c r="H146" s="19">
        <v>486</v>
      </c>
      <c r="I146" s="17" t="s">
        <v>26</v>
      </c>
      <c r="J146" s="17" t="s">
        <v>39</v>
      </c>
      <c r="K146" s="17" t="s">
        <v>486</v>
      </c>
      <c r="L146" s="17"/>
      <c r="M146" s="17" t="s">
        <v>30</v>
      </c>
      <c r="N146" s="17" t="s">
        <v>31</v>
      </c>
      <c r="O146" s="17" t="s">
        <v>150</v>
      </c>
      <c r="P146" s="17" t="s">
        <v>411</v>
      </c>
      <c r="Q146" s="17" t="s">
        <v>33</v>
      </c>
      <c r="R146" s="17" t="s">
        <v>487</v>
      </c>
      <c r="S146" s="17" t="s">
        <v>348</v>
      </c>
      <c r="T146" s="17" t="s">
        <v>495</v>
      </c>
      <c r="U146" s="20" t="s">
        <v>489</v>
      </c>
    </row>
    <row r="147" spans="1:21" s="1" customFormat="1" ht="113.1" customHeight="1">
      <c r="A147" s="14">
        <v>297138</v>
      </c>
      <c r="B147" s="15"/>
      <c r="C147" s="16" t="s">
        <v>24</v>
      </c>
      <c r="D147" s="17"/>
      <c r="E147" s="18" t="s">
        <v>496</v>
      </c>
      <c r="F147" s="19">
        <v>161</v>
      </c>
      <c r="G147" s="19">
        <v>92</v>
      </c>
      <c r="H147" s="19">
        <v>81</v>
      </c>
      <c r="I147" s="17" t="s">
        <v>26</v>
      </c>
      <c r="J147" s="17" t="s">
        <v>39</v>
      </c>
      <c r="K147" s="17" t="s">
        <v>497</v>
      </c>
      <c r="L147" s="17"/>
      <c r="M147" s="17" t="s">
        <v>30</v>
      </c>
      <c r="N147" s="17" t="s">
        <v>31</v>
      </c>
      <c r="O147" s="17" t="s">
        <v>293</v>
      </c>
      <c r="P147" s="17" t="s">
        <v>411</v>
      </c>
      <c r="Q147" s="17" t="s">
        <v>257</v>
      </c>
      <c r="R147" s="17" t="s">
        <v>258</v>
      </c>
      <c r="S147" s="17" t="s">
        <v>137</v>
      </c>
      <c r="T147" s="17" t="s">
        <v>498</v>
      </c>
      <c r="U147" s="20" t="s">
        <v>499</v>
      </c>
    </row>
    <row r="148" spans="1:21" s="1" customFormat="1" ht="113.1" customHeight="1">
      <c r="A148" s="14">
        <v>297133</v>
      </c>
      <c r="B148" s="15"/>
      <c r="C148" s="16" t="s">
        <v>24</v>
      </c>
      <c r="D148" s="17"/>
      <c r="E148" s="18" t="s">
        <v>500</v>
      </c>
      <c r="F148" s="19">
        <v>161</v>
      </c>
      <c r="G148" s="19">
        <v>92</v>
      </c>
      <c r="H148" s="19">
        <v>81</v>
      </c>
      <c r="I148" s="17" t="s">
        <v>26</v>
      </c>
      <c r="J148" s="17" t="s">
        <v>39</v>
      </c>
      <c r="K148" s="17" t="s">
        <v>497</v>
      </c>
      <c r="L148" s="17" t="s">
        <v>410</v>
      </c>
      <c r="M148" s="17" t="s">
        <v>30</v>
      </c>
      <c r="N148" s="17" t="s">
        <v>31</v>
      </c>
      <c r="O148" s="17" t="s">
        <v>293</v>
      </c>
      <c r="P148" s="17" t="s">
        <v>411</v>
      </c>
      <c r="Q148" s="17" t="s">
        <v>257</v>
      </c>
      <c r="R148" s="17" t="s">
        <v>258</v>
      </c>
      <c r="S148" s="17" t="s">
        <v>137</v>
      </c>
      <c r="T148" s="17" t="s">
        <v>501</v>
      </c>
      <c r="U148" s="20" t="s">
        <v>502</v>
      </c>
    </row>
    <row r="149" spans="1:21" s="1" customFormat="1" ht="113.1" customHeight="1">
      <c r="A149" s="14">
        <v>297134</v>
      </c>
      <c r="B149" s="15"/>
      <c r="C149" s="16" t="s">
        <v>24</v>
      </c>
      <c r="D149" s="17"/>
      <c r="E149" s="18" t="s">
        <v>503</v>
      </c>
      <c r="F149" s="19">
        <v>161</v>
      </c>
      <c r="G149" s="19">
        <v>92</v>
      </c>
      <c r="H149" s="19">
        <v>81</v>
      </c>
      <c r="I149" s="17" t="s">
        <v>26</v>
      </c>
      <c r="J149" s="17" t="s">
        <v>39</v>
      </c>
      <c r="K149" s="17" t="s">
        <v>497</v>
      </c>
      <c r="L149" s="17" t="s">
        <v>410</v>
      </c>
      <c r="M149" s="17" t="s">
        <v>30</v>
      </c>
      <c r="N149" s="17" t="s">
        <v>31</v>
      </c>
      <c r="O149" s="17" t="s">
        <v>293</v>
      </c>
      <c r="P149" s="17" t="s">
        <v>411</v>
      </c>
      <c r="Q149" s="17" t="s">
        <v>257</v>
      </c>
      <c r="R149" s="17" t="s">
        <v>258</v>
      </c>
      <c r="S149" s="17" t="s">
        <v>137</v>
      </c>
      <c r="T149" s="17" t="s">
        <v>504</v>
      </c>
      <c r="U149" s="20" t="s">
        <v>505</v>
      </c>
    </row>
    <row r="150" spans="1:21" s="1" customFormat="1" ht="113.1" customHeight="1">
      <c r="A150" s="14">
        <v>297135</v>
      </c>
      <c r="B150" s="15"/>
      <c r="C150" s="16" t="s">
        <v>24</v>
      </c>
      <c r="D150" s="17"/>
      <c r="E150" s="18" t="s">
        <v>506</v>
      </c>
      <c r="F150" s="19">
        <v>161</v>
      </c>
      <c r="G150" s="19">
        <v>92</v>
      </c>
      <c r="H150" s="19">
        <v>81</v>
      </c>
      <c r="I150" s="17" t="s">
        <v>26</v>
      </c>
      <c r="J150" s="17" t="s">
        <v>39</v>
      </c>
      <c r="K150" s="17" t="s">
        <v>497</v>
      </c>
      <c r="L150" s="17"/>
      <c r="M150" s="17" t="s">
        <v>30</v>
      </c>
      <c r="N150" s="17" t="s">
        <v>31</v>
      </c>
      <c r="O150" s="17" t="s">
        <v>293</v>
      </c>
      <c r="P150" s="17" t="s">
        <v>411</v>
      </c>
      <c r="Q150" s="17" t="s">
        <v>257</v>
      </c>
      <c r="R150" s="17" t="s">
        <v>258</v>
      </c>
      <c r="S150" s="17" t="s">
        <v>137</v>
      </c>
      <c r="T150" s="17" t="s">
        <v>507</v>
      </c>
      <c r="U150" s="20" t="s">
        <v>499</v>
      </c>
    </row>
    <row r="151" spans="1:21" s="1" customFormat="1" ht="113.1" customHeight="1">
      <c r="A151" s="14">
        <v>297137</v>
      </c>
      <c r="B151" s="15"/>
      <c r="C151" s="16" t="s">
        <v>24</v>
      </c>
      <c r="D151" s="17"/>
      <c r="E151" s="18" t="s">
        <v>508</v>
      </c>
      <c r="F151" s="19">
        <v>161</v>
      </c>
      <c r="G151" s="19">
        <v>92</v>
      </c>
      <c r="H151" s="19">
        <v>81</v>
      </c>
      <c r="I151" s="17" t="s">
        <v>26</v>
      </c>
      <c r="J151" s="17" t="s">
        <v>39</v>
      </c>
      <c r="K151" s="17" t="s">
        <v>497</v>
      </c>
      <c r="L151" s="17"/>
      <c r="M151" s="17" t="s">
        <v>30</v>
      </c>
      <c r="N151" s="17" t="s">
        <v>31</v>
      </c>
      <c r="O151" s="17" t="s">
        <v>293</v>
      </c>
      <c r="P151" s="17" t="s">
        <v>411</v>
      </c>
      <c r="Q151" s="17" t="s">
        <v>257</v>
      </c>
      <c r="R151" s="17" t="s">
        <v>258</v>
      </c>
      <c r="S151" s="17" t="s">
        <v>137</v>
      </c>
      <c r="T151" s="17" t="s">
        <v>509</v>
      </c>
      <c r="U151" s="20" t="s">
        <v>499</v>
      </c>
    </row>
    <row r="152" spans="1:21" s="1" customFormat="1" ht="113.1" customHeight="1">
      <c r="A152" s="14">
        <v>302410</v>
      </c>
      <c r="B152" s="15"/>
      <c r="C152" s="16" t="s">
        <v>24</v>
      </c>
      <c r="D152" s="17"/>
      <c r="E152" s="18" t="s">
        <v>511</v>
      </c>
      <c r="F152" s="19">
        <v>161</v>
      </c>
      <c r="G152" s="19">
        <v>119</v>
      </c>
      <c r="H152" s="19">
        <v>103</v>
      </c>
      <c r="I152" s="17" t="s">
        <v>26</v>
      </c>
      <c r="J152" s="17" t="s">
        <v>39</v>
      </c>
      <c r="K152" s="17" t="s">
        <v>149</v>
      </c>
      <c r="L152" s="17" t="s">
        <v>57</v>
      </c>
      <c r="M152" s="17" t="s">
        <v>30</v>
      </c>
      <c r="N152" s="17" t="s">
        <v>31</v>
      </c>
      <c r="O152" s="17" t="s">
        <v>150</v>
      </c>
      <c r="P152" s="17" t="s">
        <v>411</v>
      </c>
      <c r="Q152" s="17" t="s">
        <v>151</v>
      </c>
      <c r="R152" s="17" t="s">
        <v>152</v>
      </c>
      <c r="S152" s="17" t="s">
        <v>86</v>
      </c>
      <c r="T152" s="17" t="s">
        <v>512</v>
      </c>
      <c r="U152" s="20" t="s">
        <v>513</v>
      </c>
    </row>
    <row r="153" spans="1:21" s="1" customFormat="1" ht="113.1" customHeight="1">
      <c r="A153" s="14">
        <v>302409</v>
      </c>
      <c r="B153" s="15"/>
      <c r="C153" s="16" t="s">
        <v>24</v>
      </c>
      <c r="D153" s="17"/>
      <c r="E153" s="18" t="s">
        <v>514</v>
      </c>
      <c r="F153" s="19">
        <v>161</v>
      </c>
      <c r="G153" s="19">
        <v>119</v>
      </c>
      <c r="H153" s="19">
        <v>103</v>
      </c>
      <c r="I153" s="17" t="s">
        <v>26</v>
      </c>
      <c r="J153" s="17" t="s">
        <v>39</v>
      </c>
      <c r="K153" s="17" t="s">
        <v>149</v>
      </c>
      <c r="L153" s="17" t="s">
        <v>57</v>
      </c>
      <c r="M153" s="17" t="s">
        <v>30</v>
      </c>
      <c r="N153" s="17" t="s">
        <v>31</v>
      </c>
      <c r="O153" s="17" t="s">
        <v>150</v>
      </c>
      <c r="P153" s="17" t="s">
        <v>411</v>
      </c>
      <c r="Q153" s="17" t="s">
        <v>151</v>
      </c>
      <c r="R153" s="17" t="s">
        <v>152</v>
      </c>
      <c r="S153" s="17" t="s">
        <v>86</v>
      </c>
      <c r="T153" s="17" t="s">
        <v>515</v>
      </c>
      <c r="U153" s="20" t="s">
        <v>516</v>
      </c>
    </row>
    <row r="154" spans="1:21" s="1" customFormat="1" ht="113.1" customHeight="1">
      <c r="A154" s="14">
        <v>296210</v>
      </c>
      <c r="B154" s="15"/>
      <c r="C154" s="16" t="s">
        <v>24</v>
      </c>
      <c r="D154" s="17"/>
      <c r="E154" s="18" t="s">
        <v>517</v>
      </c>
      <c r="F154" s="19">
        <v>149</v>
      </c>
      <c r="G154" s="19">
        <v>110</v>
      </c>
      <c r="H154" s="19">
        <v>95</v>
      </c>
      <c r="I154" s="17" t="s">
        <v>92</v>
      </c>
      <c r="J154" s="17" t="s">
        <v>39</v>
      </c>
      <c r="K154" s="17" t="s">
        <v>149</v>
      </c>
      <c r="L154" s="17" t="s">
        <v>373</v>
      </c>
      <c r="M154" s="17" t="s">
        <v>30</v>
      </c>
      <c r="N154" s="17" t="s">
        <v>31</v>
      </c>
      <c r="O154" s="17" t="s">
        <v>150</v>
      </c>
      <c r="P154" s="17" t="s">
        <v>411</v>
      </c>
      <c r="Q154" s="17" t="s">
        <v>151</v>
      </c>
      <c r="R154" s="17" t="s">
        <v>152</v>
      </c>
      <c r="S154" s="17" t="s">
        <v>86</v>
      </c>
      <c r="T154" s="17" t="s">
        <v>518</v>
      </c>
      <c r="U154" s="20" t="s">
        <v>519</v>
      </c>
    </row>
    <row r="155" spans="1:21" s="1" customFormat="1" ht="113.1" customHeight="1">
      <c r="A155" s="14">
        <v>296210</v>
      </c>
      <c r="B155" s="15"/>
      <c r="C155" s="16" t="s">
        <v>24</v>
      </c>
      <c r="D155" s="17"/>
      <c r="E155" s="18" t="s">
        <v>517</v>
      </c>
      <c r="F155" s="19">
        <v>149</v>
      </c>
      <c r="G155" s="19">
        <v>110</v>
      </c>
      <c r="H155" s="19">
        <v>95</v>
      </c>
      <c r="I155" s="17" t="s">
        <v>92</v>
      </c>
      <c r="J155" s="17" t="s">
        <v>39</v>
      </c>
      <c r="K155" s="17" t="s">
        <v>149</v>
      </c>
      <c r="L155" s="17" t="s">
        <v>373</v>
      </c>
      <c r="M155" s="17" t="s">
        <v>30</v>
      </c>
      <c r="N155" s="17" t="s">
        <v>31</v>
      </c>
      <c r="O155" s="17" t="s">
        <v>150</v>
      </c>
      <c r="P155" s="17" t="s">
        <v>411</v>
      </c>
      <c r="Q155" s="17" t="s">
        <v>151</v>
      </c>
      <c r="R155" s="17" t="s">
        <v>152</v>
      </c>
      <c r="S155" s="17" t="s">
        <v>348</v>
      </c>
      <c r="T155" s="17" t="s">
        <v>518</v>
      </c>
      <c r="U155" s="20" t="s">
        <v>519</v>
      </c>
    </row>
    <row r="156" spans="1:21" s="1" customFormat="1" ht="113.1" customHeight="1">
      <c r="A156" s="14">
        <v>292008</v>
      </c>
      <c r="B156" s="15"/>
      <c r="C156" s="16" t="s">
        <v>24</v>
      </c>
      <c r="D156" s="17"/>
      <c r="E156" s="18" t="s">
        <v>523</v>
      </c>
      <c r="F156" s="19">
        <v>349</v>
      </c>
      <c r="G156" s="19">
        <v>180</v>
      </c>
      <c r="H156" s="19">
        <v>160</v>
      </c>
      <c r="I156" s="17" t="s">
        <v>26</v>
      </c>
      <c r="J156" s="17" t="s">
        <v>39</v>
      </c>
      <c r="K156" s="17" t="s">
        <v>520</v>
      </c>
      <c r="L156" s="17"/>
      <c r="M156" s="17" t="s">
        <v>30</v>
      </c>
      <c r="N156" s="17" t="s">
        <v>31</v>
      </c>
      <c r="O156" s="17" t="s">
        <v>150</v>
      </c>
      <c r="P156" s="17" t="s">
        <v>521</v>
      </c>
      <c r="Q156" s="17" t="s">
        <v>141</v>
      </c>
      <c r="R156" s="17" t="s">
        <v>522</v>
      </c>
      <c r="S156" s="17" t="s">
        <v>137</v>
      </c>
      <c r="T156" s="17" t="s">
        <v>524</v>
      </c>
      <c r="U156" s="20" t="s">
        <v>525</v>
      </c>
    </row>
    <row r="157" spans="1:21" s="1" customFormat="1" ht="113.1" customHeight="1">
      <c r="A157" s="14">
        <v>292015</v>
      </c>
      <c r="B157" s="15"/>
      <c r="C157" s="16" t="s">
        <v>24</v>
      </c>
      <c r="D157" s="17"/>
      <c r="E157" s="18" t="s">
        <v>526</v>
      </c>
      <c r="F157" s="19">
        <v>349</v>
      </c>
      <c r="G157" s="19">
        <v>180</v>
      </c>
      <c r="H157" s="19">
        <v>160</v>
      </c>
      <c r="I157" s="17" t="s">
        <v>26</v>
      </c>
      <c r="J157" s="17" t="s">
        <v>39</v>
      </c>
      <c r="K157" s="17" t="s">
        <v>520</v>
      </c>
      <c r="L157" s="17"/>
      <c r="M157" s="17" t="s">
        <v>30</v>
      </c>
      <c r="N157" s="17" t="s">
        <v>31</v>
      </c>
      <c r="O157" s="17" t="s">
        <v>150</v>
      </c>
      <c r="P157" s="17" t="s">
        <v>521</v>
      </c>
      <c r="Q157" s="17" t="s">
        <v>141</v>
      </c>
      <c r="R157" s="17" t="s">
        <v>522</v>
      </c>
      <c r="S157" s="17" t="s">
        <v>137</v>
      </c>
      <c r="T157" s="17" t="s">
        <v>527</v>
      </c>
      <c r="U157" s="20" t="s">
        <v>528</v>
      </c>
    </row>
    <row r="158" spans="1:21" s="1" customFormat="1" ht="113.1" customHeight="1">
      <c r="A158" s="14">
        <v>292011</v>
      </c>
      <c r="B158" s="15"/>
      <c r="C158" s="16" t="s">
        <v>24</v>
      </c>
      <c r="D158" s="17"/>
      <c r="E158" s="18" t="s">
        <v>529</v>
      </c>
      <c r="F158" s="19">
        <v>349</v>
      </c>
      <c r="G158" s="19">
        <v>180</v>
      </c>
      <c r="H158" s="19">
        <v>160</v>
      </c>
      <c r="I158" s="17" t="s">
        <v>92</v>
      </c>
      <c r="J158" s="17" t="s">
        <v>39</v>
      </c>
      <c r="K158" s="17" t="s">
        <v>520</v>
      </c>
      <c r="L158" s="17"/>
      <c r="M158" s="17" t="s">
        <v>30</v>
      </c>
      <c r="N158" s="17" t="s">
        <v>31</v>
      </c>
      <c r="O158" s="17" t="s">
        <v>150</v>
      </c>
      <c r="P158" s="17" t="s">
        <v>521</v>
      </c>
      <c r="Q158" s="17" t="s">
        <v>141</v>
      </c>
      <c r="R158" s="17" t="s">
        <v>522</v>
      </c>
      <c r="S158" s="17" t="s">
        <v>137</v>
      </c>
      <c r="T158" s="17" t="s">
        <v>530</v>
      </c>
      <c r="U158" s="20" t="s">
        <v>531</v>
      </c>
    </row>
    <row r="159" spans="1:21" s="1" customFormat="1" ht="113.1" customHeight="1">
      <c r="A159" s="14">
        <v>292012</v>
      </c>
      <c r="B159" s="15"/>
      <c r="C159" s="16" t="s">
        <v>24</v>
      </c>
      <c r="D159" s="17"/>
      <c r="E159" s="18" t="s">
        <v>532</v>
      </c>
      <c r="F159" s="19">
        <v>349</v>
      </c>
      <c r="G159" s="19">
        <v>180</v>
      </c>
      <c r="H159" s="19">
        <v>160</v>
      </c>
      <c r="I159" s="17" t="s">
        <v>26</v>
      </c>
      <c r="J159" s="17" t="s">
        <v>39</v>
      </c>
      <c r="K159" s="17" t="s">
        <v>520</v>
      </c>
      <c r="L159" s="17"/>
      <c r="M159" s="17" t="s">
        <v>30</v>
      </c>
      <c r="N159" s="17" t="s">
        <v>31</v>
      </c>
      <c r="O159" s="17" t="s">
        <v>150</v>
      </c>
      <c r="P159" s="17" t="s">
        <v>521</v>
      </c>
      <c r="Q159" s="17" t="s">
        <v>141</v>
      </c>
      <c r="R159" s="17" t="s">
        <v>522</v>
      </c>
      <c r="S159" s="17" t="s">
        <v>137</v>
      </c>
      <c r="T159" s="17" t="s">
        <v>533</v>
      </c>
      <c r="U159" s="20" t="s">
        <v>534</v>
      </c>
    </row>
    <row r="160" spans="1:21" s="1" customFormat="1" ht="113.1" customHeight="1">
      <c r="A160" s="14">
        <v>292014</v>
      </c>
      <c r="B160" s="15"/>
      <c r="C160" s="16" t="s">
        <v>24</v>
      </c>
      <c r="D160" s="17"/>
      <c r="E160" s="18" t="s">
        <v>535</v>
      </c>
      <c r="F160" s="19">
        <v>349</v>
      </c>
      <c r="G160" s="19">
        <v>180</v>
      </c>
      <c r="H160" s="19">
        <v>160</v>
      </c>
      <c r="I160" s="17" t="s">
        <v>26</v>
      </c>
      <c r="J160" s="17" t="s">
        <v>39</v>
      </c>
      <c r="K160" s="17" t="s">
        <v>520</v>
      </c>
      <c r="L160" s="17"/>
      <c r="M160" s="17" t="s">
        <v>30</v>
      </c>
      <c r="N160" s="17" t="s">
        <v>31</v>
      </c>
      <c r="O160" s="17" t="s">
        <v>150</v>
      </c>
      <c r="P160" s="17" t="s">
        <v>521</v>
      </c>
      <c r="Q160" s="17" t="s">
        <v>141</v>
      </c>
      <c r="R160" s="17" t="s">
        <v>522</v>
      </c>
      <c r="S160" s="17" t="s">
        <v>137</v>
      </c>
      <c r="T160" s="17" t="s">
        <v>536</v>
      </c>
      <c r="U160" s="20" t="s">
        <v>537</v>
      </c>
    </row>
    <row r="161" spans="1:21" s="1" customFormat="1" ht="113.1" customHeight="1">
      <c r="A161" s="14">
        <v>292006</v>
      </c>
      <c r="B161" s="15"/>
      <c r="C161" s="16" t="s">
        <v>24</v>
      </c>
      <c r="D161" s="17"/>
      <c r="E161" s="18" t="s">
        <v>538</v>
      </c>
      <c r="F161" s="19">
        <v>349</v>
      </c>
      <c r="G161" s="19">
        <v>180</v>
      </c>
      <c r="H161" s="19">
        <v>160</v>
      </c>
      <c r="I161" s="17" t="s">
        <v>26</v>
      </c>
      <c r="J161" s="17" t="s">
        <v>39</v>
      </c>
      <c r="K161" s="17" t="s">
        <v>520</v>
      </c>
      <c r="L161" s="17"/>
      <c r="M161" s="17" t="s">
        <v>30</v>
      </c>
      <c r="N161" s="17" t="s">
        <v>31</v>
      </c>
      <c r="O161" s="17" t="s">
        <v>150</v>
      </c>
      <c r="P161" s="17" t="s">
        <v>521</v>
      </c>
      <c r="Q161" s="17" t="s">
        <v>141</v>
      </c>
      <c r="R161" s="17" t="s">
        <v>522</v>
      </c>
      <c r="S161" s="17" t="s">
        <v>137</v>
      </c>
      <c r="T161" s="17" t="s">
        <v>539</v>
      </c>
      <c r="U161" s="20" t="s">
        <v>540</v>
      </c>
    </row>
    <row r="162" spans="1:21" s="1" customFormat="1" ht="113.1" customHeight="1">
      <c r="A162" s="14">
        <v>292013</v>
      </c>
      <c r="B162" s="15"/>
      <c r="C162" s="16" t="s">
        <v>24</v>
      </c>
      <c r="D162" s="17"/>
      <c r="E162" s="18" t="s">
        <v>541</v>
      </c>
      <c r="F162" s="19">
        <v>349</v>
      </c>
      <c r="G162" s="19">
        <v>180</v>
      </c>
      <c r="H162" s="19">
        <v>160</v>
      </c>
      <c r="I162" s="17" t="s">
        <v>26</v>
      </c>
      <c r="J162" s="17" t="s">
        <v>39</v>
      </c>
      <c r="K162" s="17" t="s">
        <v>520</v>
      </c>
      <c r="L162" s="17"/>
      <c r="M162" s="17" t="s">
        <v>30</v>
      </c>
      <c r="N162" s="17" t="s">
        <v>31</v>
      </c>
      <c r="O162" s="17" t="s">
        <v>150</v>
      </c>
      <c r="P162" s="17" t="s">
        <v>521</v>
      </c>
      <c r="Q162" s="17" t="s">
        <v>141</v>
      </c>
      <c r="R162" s="17" t="s">
        <v>522</v>
      </c>
      <c r="S162" s="17" t="s">
        <v>137</v>
      </c>
      <c r="T162" s="17" t="s">
        <v>542</v>
      </c>
      <c r="U162" s="20" t="s">
        <v>543</v>
      </c>
    </row>
    <row r="163" spans="1:21" s="1" customFormat="1" ht="113.1" customHeight="1">
      <c r="A163" s="14">
        <v>292010</v>
      </c>
      <c r="B163" s="15"/>
      <c r="C163" s="16" t="s">
        <v>24</v>
      </c>
      <c r="D163" s="17"/>
      <c r="E163" s="18" t="s">
        <v>544</v>
      </c>
      <c r="F163" s="19">
        <v>349</v>
      </c>
      <c r="G163" s="19">
        <v>180</v>
      </c>
      <c r="H163" s="19">
        <v>160</v>
      </c>
      <c r="I163" s="17" t="s">
        <v>26</v>
      </c>
      <c r="J163" s="17" t="s">
        <v>39</v>
      </c>
      <c r="K163" s="17" t="s">
        <v>520</v>
      </c>
      <c r="L163" s="17"/>
      <c r="M163" s="17" t="s">
        <v>30</v>
      </c>
      <c r="N163" s="17" t="s">
        <v>31</v>
      </c>
      <c r="O163" s="17" t="s">
        <v>150</v>
      </c>
      <c r="P163" s="17" t="s">
        <v>521</v>
      </c>
      <c r="Q163" s="17" t="s">
        <v>141</v>
      </c>
      <c r="R163" s="17" t="s">
        <v>522</v>
      </c>
      <c r="S163" s="17" t="s">
        <v>137</v>
      </c>
      <c r="T163" s="17" t="s">
        <v>545</v>
      </c>
      <c r="U163" s="20" t="s">
        <v>546</v>
      </c>
    </row>
    <row r="164" spans="1:21" s="1" customFormat="1" ht="113.1" customHeight="1">
      <c r="A164" s="14">
        <v>295776</v>
      </c>
      <c r="B164" s="15"/>
      <c r="C164" s="16" t="s">
        <v>24</v>
      </c>
      <c r="D164" s="17"/>
      <c r="E164" s="18" t="s">
        <v>547</v>
      </c>
      <c r="F164" s="19">
        <v>161</v>
      </c>
      <c r="G164" s="19">
        <v>119</v>
      </c>
      <c r="H164" s="19">
        <v>103</v>
      </c>
      <c r="I164" s="17" t="s">
        <v>26</v>
      </c>
      <c r="J164" s="17" t="s">
        <v>39</v>
      </c>
      <c r="K164" s="17" t="s">
        <v>548</v>
      </c>
      <c r="L164" s="17"/>
      <c r="M164" s="17" t="s">
        <v>30</v>
      </c>
      <c r="N164" s="17" t="s">
        <v>31</v>
      </c>
      <c r="O164" s="17" t="s">
        <v>150</v>
      </c>
      <c r="P164" s="17" t="s">
        <v>411</v>
      </c>
      <c r="Q164" s="17" t="s">
        <v>33</v>
      </c>
      <c r="R164" s="17" t="s">
        <v>549</v>
      </c>
      <c r="S164" s="17" t="s">
        <v>86</v>
      </c>
      <c r="T164" s="17" t="s">
        <v>550</v>
      </c>
      <c r="U164" s="20" t="s">
        <v>551</v>
      </c>
    </row>
    <row r="165" spans="1:21" s="1" customFormat="1" ht="113.1" customHeight="1">
      <c r="A165" s="14">
        <v>295772</v>
      </c>
      <c r="B165" s="15"/>
      <c r="C165" s="16" t="s">
        <v>24</v>
      </c>
      <c r="D165" s="17"/>
      <c r="E165" s="18" t="s">
        <v>552</v>
      </c>
      <c r="F165" s="19">
        <v>161</v>
      </c>
      <c r="G165" s="19">
        <v>119</v>
      </c>
      <c r="H165" s="19">
        <v>103</v>
      </c>
      <c r="I165" s="17" t="s">
        <v>26</v>
      </c>
      <c r="J165" s="17" t="s">
        <v>39</v>
      </c>
      <c r="K165" s="17" t="s">
        <v>548</v>
      </c>
      <c r="L165" s="17"/>
      <c r="M165" s="17" t="s">
        <v>30</v>
      </c>
      <c r="N165" s="17" t="s">
        <v>31</v>
      </c>
      <c r="O165" s="17" t="s">
        <v>150</v>
      </c>
      <c r="P165" s="17" t="s">
        <v>411</v>
      </c>
      <c r="Q165" s="17" t="s">
        <v>33</v>
      </c>
      <c r="R165" s="17" t="s">
        <v>549</v>
      </c>
      <c r="S165" s="17" t="s">
        <v>86</v>
      </c>
      <c r="T165" s="17" t="s">
        <v>553</v>
      </c>
      <c r="U165" s="20" t="s">
        <v>551</v>
      </c>
    </row>
    <row r="166" spans="1:21" s="1" customFormat="1" ht="113.1" customHeight="1">
      <c r="A166" s="14">
        <v>295773</v>
      </c>
      <c r="B166" s="15"/>
      <c r="C166" s="16" t="s">
        <v>24</v>
      </c>
      <c r="D166" s="17"/>
      <c r="E166" s="18" t="s">
        <v>554</v>
      </c>
      <c r="F166" s="19">
        <v>161</v>
      </c>
      <c r="G166" s="19">
        <v>119</v>
      </c>
      <c r="H166" s="19">
        <v>103</v>
      </c>
      <c r="I166" s="17" t="s">
        <v>26</v>
      </c>
      <c r="J166" s="17" t="s">
        <v>39</v>
      </c>
      <c r="K166" s="17" t="s">
        <v>548</v>
      </c>
      <c r="L166" s="17"/>
      <c r="M166" s="17" t="s">
        <v>30</v>
      </c>
      <c r="N166" s="17" t="s">
        <v>31</v>
      </c>
      <c r="O166" s="17" t="s">
        <v>150</v>
      </c>
      <c r="P166" s="17" t="s">
        <v>411</v>
      </c>
      <c r="Q166" s="17" t="s">
        <v>33</v>
      </c>
      <c r="R166" s="17" t="s">
        <v>549</v>
      </c>
      <c r="S166" s="17" t="s">
        <v>86</v>
      </c>
      <c r="T166" s="17" t="s">
        <v>555</v>
      </c>
      <c r="U166" s="20" t="s">
        <v>551</v>
      </c>
    </row>
    <row r="167" spans="1:21" s="1" customFormat="1" ht="113.1" customHeight="1">
      <c r="A167" s="14">
        <v>298882</v>
      </c>
      <c r="B167" s="15"/>
      <c r="C167" s="16" t="s">
        <v>24</v>
      </c>
      <c r="D167" s="17"/>
      <c r="E167" s="18" t="s">
        <v>556</v>
      </c>
      <c r="F167" s="19">
        <v>161</v>
      </c>
      <c r="G167" s="19">
        <v>92</v>
      </c>
      <c r="H167" s="19">
        <v>81</v>
      </c>
      <c r="I167" s="17" t="s">
        <v>26</v>
      </c>
      <c r="J167" s="17" t="s">
        <v>39</v>
      </c>
      <c r="K167" s="17" t="s">
        <v>557</v>
      </c>
      <c r="L167" s="17"/>
      <c r="M167" s="17" t="s">
        <v>30</v>
      </c>
      <c r="N167" s="17" t="s">
        <v>31</v>
      </c>
      <c r="O167" s="17" t="s">
        <v>293</v>
      </c>
      <c r="P167" s="17" t="s">
        <v>411</v>
      </c>
      <c r="Q167" s="17" t="s">
        <v>141</v>
      </c>
      <c r="R167" s="17" t="s">
        <v>558</v>
      </c>
      <c r="S167" s="17" t="s">
        <v>137</v>
      </c>
      <c r="T167" s="17" t="s">
        <v>559</v>
      </c>
      <c r="U167" s="20" t="s">
        <v>560</v>
      </c>
    </row>
    <row r="168" spans="1:21" s="1" customFormat="1" ht="113.1" customHeight="1">
      <c r="A168" s="14">
        <v>298883</v>
      </c>
      <c r="B168" s="15"/>
      <c r="C168" s="16" t="s">
        <v>24</v>
      </c>
      <c r="D168" s="17"/>
      <c r="E168" s="18" t="s">
        <v>561</v>
      </c>
      <c r="F168" s="19">
        <v>161</v>
      </c>
      <c r="G168" s="19">
        <v>92</v>
      </c>
      <c r="H168" s="19">
        <v>81</v>
      </c>
      <c r="I168" s="17" t="s">
        <v>26</v>
      </c>
      <c r="J168" s="17" t="s">
        <v>39</v>
      </c>
      <c r="K168" s="17" t="s">
        <v>557</v>
      </c>
      <c r="L168" s="17"/>
      <c r="M168" s="17" t="s">
        <v>30</v>
      </c>
      <c r="N168" s="17" t="s">
        <v>31</v>
      </c>
      <c r="O168" s="17" t="s">
        <v>293</v>
      </c>
      <c r="P168" s="17" t="s">
        <v>411</v>
      </c>
      <c r="Q168" s="17" t="s">
        <v>141</v>
      </c>
      <c r="R168" s="17" t="s">
        <v>558</v>
      </c>
      <c r="S168" s="17" t="s">
        <v>137</v>
      </c>
      <c r="T168" s="17" t="s">
        <v>562</v>
      </c>
      <c r="U168" s="20" t="s">
        <v>563</v>
      </c>
    </row>
    <row r="169" spans="1:21" s="1" customFormat="1" ht="113.1" customHeight="1">
      <c r="A169" s="14">
        <v>298885</v>
      </c>
      <c r="B169" s="15"/>
      <c r="C169" s="16" t="s">
        <v>24</v>
      </c>
      <c r="D169" s="17"/>
      <c r="E169" s="18" t="s">
        <v>564</v>
      </c>
      <c r="F169" s="19">
        <v>161</v>
      </c>
      <c r="G169" s="19">
        <v>92</v>
      </c>
      <c r="H169" s="19">
        <v>81</v>
      </c>
      <c r="I169" s="17" t="s">
        <v>26</v>
      </c>
      <c r="J169" s="17" t="s">
        <v>39</v>
      </c>
      <c r="K169" s="17" t="s">
        <v>557</v>
      </c>
      <c r="L169" s="17"/>
      <c r="M169" s="17" t="s">
        <v>30</v>
      </c>
      <c r="N169" s="17" t="s">
        <v>31</v>
      </c>
      <c r="O169" s="17" t="s">
        <v>293</v>
      </c>
      <c r="P169" s="17" t="s">
        <v>411</v>
      </c>
      <c r="Q169" s="17" t="s">
        <v>141</v>
      </c>
      <c r="R169" s="17" t="s">
        <v>558</v>
      </c>
      <c r="S169" s="17" t="s">
        <v>137</v>
      </c>
      <c r="T169" s="17" t="s">
        <v>565</v>
      </c>
      <c r="U169" s="20" t="s">
        <v>566</v>
      </c>
    </row>
    <row r="170" spans="1:21" s="1" customFormat="1" ht="113.1" customHeight="1">
      <c r="A170" s="14">
        <v>298884</v>
      </c>
      <c r="B170" s="15"/>
      <c r="C170" s="16" t="s">
        <v>24</v>
      </c>
      <c r="D170" s="17"/>
      <c r="E170" s="18" t="s">
        <v>567</v>
      </c>
      <c r="F170" s="19">
        <v>161</v>
      </c>
      <c r="G170" s="19">
        <v>92</v>
      </c>
      <c r="H170" s="19">
        <v>81</v>
      </c>
      <c r="I170" s="17" t="s">
        <v>26</v>
      </c>
      <c r="J170" s="17" t="s">
        <v>39</v>
      </c>
      <c r="K170" s="17" t="s">
        <v>557</v>
      </c>
      <c r="L170" s="17"/>
      <c r="M170" s="17" t="s">
        <v>30</v>
      </c>
      <c r="N170" s="17" t="s">
        <v>31</v>
      </c>
      <c r="O170" s="17" t="s">
        <v>293</v>
      </c>
      <c r="P170" s="17" t="s">
        <v>411</v>
      </c>
      <c r="Q170" s="17" t="s">
        <v>141</v>
      </c>
      <c r="R170" s="17" t="s">
        <v>558</v>
      </c>
      <c r="S170" s="17" t="s">
        <v>137</v>
      </c>
      <c r="T170" s="17" t="s">
        <v>568</v>
      </c>
      <c r="U170" s="20" t="s">
        <v>569</v>
      </c>
    </row>
    <row r="171" spans="1:21" s="1" customFormat="1" ht="113.1" customHeight="1">
      <c r="A171" s="14">
        <v>300706</v>
      </c>
      <c r="B171" s="15"/>
      <c r="C171" s="16" t="s">
        <v>24</v>
      </c>
      <c r="D171" s="17"/>
      <c r="E171" s="18" t="s">
        <v>570</v>
      </c>
      <c r="F171" s="19">
        <v>149</v>
      </c>
      <c r="G171" s="19">
        <v>85</v>
      </c>
      <c r="H171" s="19">
        <v>75</v>
      </c>
      <c r="I171" s="17" t="s">
        <v>26</v>
      </c>
      <c r="J171" s="17"/>
      <c r="K171" s="17" t="s">
        <v>571</v>
      </c>
      <c r="L171" s="17"/>
      <c r="M171" s="17"/>
      <c r="N171" s="17" t="s">
        <v>31</v>
      </c>
      <c r="O171" s="17"/>
      <c r="P171" s="17" t="s">
        <v>411</v>
      </c>
      <c r="Q171" s="17" t="s">
        <v>572</v>
      </c>
      <c r="R171" s="17" t="s">
        <v>573</v>
      </c>
      <c r="S171" s="17"/>
      <c r="T171" s="17" t="s">
        <v>574</v>
      </c>
      <c r="U171" s="20" t="s">
        <v>575</v>
      </c>
    </row>
    <row r="172" spans="1:21" s="1" customFormat="1" ht="113.1" customHeight="1">
      <c r="A172" s="14">
        <v>300704</v>
      </c>
      <c r="B172" s="15"/>
      <c r="C172" s="16" t="s">
        <v>24</v>
      </c>
      <c r="D172" s="17"/>
      <c r="E172" s="18" t="s">
        <v>576</v>
      </c>
      <c r="F172" s="19">
        <v>149</v>
      </c>
      <c r="G172" s="19">
        <v>85</v>
      </c>
      <c r="H172" s="19">
        <v>75</v>
      </c>
      <c r="I172" s="17" t="s">
        <v>26</v>
      </c>
      <c r="J172" s="17"/>
      <c r="K172" s="17" t="s">
        <v>571</v>
      </c>
      <c r="L172" s="17"/>
      <c r="M172" s="17" t="s">
        <v>30</v>
      </c>
      <c r="N172" s="17" t="s">
        <v>31</v>
      </c>
      <c r="O172" s="17"/>
      <c r="P172" s="17" t="s">
        <v>411</v>
      </c>
      <c r="Q172" s="17" t="s">
        <v>572</v>
      </c>
      <c r="R172" s="17" t="s">
        <v>573</v>
      </c>
      <c r="S172" s="17"/>
      <c r="T172" s="17" t="s">
        <v>577</v>
      </c>
      <c r="U172" s="20" t="s">
        <v>575</v>
      </c>
    </row>
    <row r="173" spans="1:21" s="1" customFormat="1" ht="113.1" customHeight="1">
      <c r="A173" s="14">
        <v>300701</v>
      </c>
      <c r="B173" s="15"/>
      <c r="C173" s="16" t="s">
        <v>24</v>
      </c>
      <c r="D173" s="17"/>
      <c r="E173" s="18" t="s">
        <v>578</v>
      </c>
      <c r="F173" s="19">
        <v>149</v>
      </c>
      <c r="G173" s="19">
        <v>85</v>
      </c>
      <c r="H173" s="19">
        <v>75</v>
      </c>
      <c r="I173" s="17" t="s">
        <v>26</v>
      </c>
      <c r="J173" s="17"/>
      <c r="K173" s="17" t="s">
        <v>571</v>
      </c>
      <c r="L173" s="17"/>
      <c r="M173" s="17" t="s">
        <v>30</v>
      </c>
      <c r="N173" s="17" t="s">
        <v>31</v>
      </c>
      <c r="O173" s="17"/>
      <c r="P173" s="17" t="s">
        <v>411</v>
      </c>
      <c r="Q173" s="17" t="s">
        <v>572</v>
      </c>
      <c r="R173" s="17" t="s">
        <v>573</v>
      </c>
      <c r="S173" s="17"/>
      <c r="T173" s="17" t="s">
        <v>579</v>
      </c>
      <c r="U173" s="20" t="s">
        <v>575</v>
      </c>
    </row>
    <row r="174" spans="1:21" s="1" customFormat="1" ht="113.1" customHeight="1">
      <c r="A174" s="14">
        <v>300703</v>
      </c>
      <c r="B174" s="15"/>
      <c r="C174" s="16" t="s">
        <v>24</v>
      </c>
      <c r="D174" s="17"/>
      <c r="E174" s="18" t="s">
        <v>580</v>
      </c>
      <c r="F174" s="19">
        <v>149</v>
      </c>
      <c r="G174" s="19">
        <v>85</v>
      </c>
      <c r="H174" s="19">
        <v>75</v>
      </c>
      <c r="I174" s="17" t="s">
        <v>26</v>
      </c>
      <c r="J174" s="17"/>
      <c r="K174" s="17" t="s">
        <v>571</v>
      </c>
      <c r="L174" s="17"/>
      <c r="M174" s="17" t="s">
        <v>30</v>
      </c>
      <c r="N174" s="17" t="s">
        <v>31</v>
      </c>
      <c r="O174" s="17"/>
      <c r="P174" s="17" t="s">
        <v>411</v>
      </c>
      <c r="Q174" s="17" t="s">
        <v>572</v>
      </c>
      <c r="R174" s="17" t="s">
        <v>573</v>
      </c>
      <c r="S174" s="17"/>
      <c r="T174" s="17" t="s">
        <v>581</v>
      </c>
      <c r="U174" s="20" t="s">
        <v>575</v>
      </c>
    </row>
    <row r="175" spans="1:21" s="1" customFormat="1" ht="113.1" customHeight="1">
      <c r="A175" s="14">
        <v>300702</v>
      </c>
      <c r="B175" s="15"/>
      <c r="C175" s="16" t="s">
        <v>24</v>
      </c>
      <c r="D175" s="17"/>
      <c r="E175" s="18" t="s">
        <v>582</v>
      </c>
      <c r="F175" s="19">
        <v>149</v>
      </c>
      <c r="G175" s="19">
        <v>85</v>
      </c>
      <c r="H175" s="19">
        <v>75</v>
      </c>
      <c r="I175" s="17" t="s">
        <v>26</v>
      </c>
      <c r="J175" s="17"/>
      <c r="K175" s="17" t="s">
        <v>571</v>
      </c>
      <c r="L175" s="17"/>
      <c r="M175" s="17" t="s">
        <v>30</v>
      </c>
      <c r="N175" s="17" t="s">
        <v>31</v>
      </c>
      <c r="O175" s="17"/>
      <c r="P175" s="17" t="s">
        <v>411</v>
      </c>
      <c r="Q175" s="17" t="s">
        <v>572</v>
      </c>
      <c r="R175" s="17" t="s">
        <v>573</v>
      </c>
      <c r="S175" s="17"/>
      <c r="T175" s="17" t="s">
        <v>583</v>
      </c>
      <c r="U175" s="20" t="s">
        <v>575</v>
      </c>
    </row>
    <row r="176" spans="1:21" s="1" customFormat="1" ht="113.1" customHeight="1">
      <c r="A176" s="14">
        <v>300707</v>
      </c>
      <c r="B176" s="15"/>
      <c r="C176" s="16" t="s">
        <v>24</v>
      </c>
      <c r="D176" s="17"/>
      <c r="E176" s="18" t="s">
        <v>584</v>
      </c>
      <c r="F176" s="19">
        <v>149</v>
      </c>
      <c r="G176" s="19">
        <v>85</v>
      </c>
      <c r="H176" s="19">
        <v>75</v>
      </c>
      <c r="I176" s="17" t="s">
        <v>26</v>
      </c>
      <c r="J176" s="17"/>
      <c r="K176" s="17" t="s">
        <v>571</v>
      </c>
      <c r="L176" s="17"/>
      <c r="M176" s="17" t="s">
        <v>30</v>
      </c>
      <c r="N176" s="17" t="s">
        <v>31</v>
      </c>
      <c r="O176" s="17"/>
      <c r="P176" s="17" t="s">
        <v>411</v>
      </c>
      <c r="Q176" s="17" t="s">
        <v>572</v>
      </c>
      <c r="R176" s="17" t="s">
        <v>573</v>
      </c>
      <c r="S176" s="17"/>
      <c r="T176" s="17" t="s">
        <v>585</v>
      </c>
      <c r="U176" s="20" t="s">
        <v>575</v>
      </c>
    </row>
    <row r="177" spans="1:21" s="1" customFormat="1" ht="113.1" customHeight="1">
      <c r="A177" s="14">
        <v>300705</v>
      </c>
      <c r="B177" s="15"/>
      <c r="C177" s="16" t="s">
        <v>24</v>
      </c>
      <c r="D177" s="17"/>
      <c r="E177" s="18" t="s">
        <v>586</v>
      </c>
      <c r="F177" s="19">
        <v>149</v>
      </c>
      <c r="G177" s="19">
        <v>85</v>
      </c>
      <c r="H177" s="19">
        <v>75</v>
      </c>
      <c r="I177" s="17" t="s">
        <v>26</v>
      </c>
      <c r="J177" s="17"/>
      <c r="K177" s="17" t="s">
        <v>571</v>
      </c>
      <c r="L177" s="17"/>
      <c r="M177" s="17"/>
      <c r="N177" s="17" t="s">
        <v>31</v>
      </c>
      <c r="O177" s="17"/>
      <c r="P177" s="17" t="s">
        <v>411</v>
      </c>
      <c r="Q177" s="17" t="s">
        <v>572</v>
      </c>
      <c r="R177" s="17" t="s">
        <v>573</v>
      </c>
      <c r="S177" s="17"/>
      <c r="T177" s="17" t="s">
        <v>587</v>
      </c>
      <c r="U177" s="20" t="s">
        <v>575</v>
      </c>
    </row>
    <row r="178" spans="1:21" s="1" customFormat="1" ht="113.1" customHeight="1">
      <c r="A178" s="14">
        <v>300708</v>
      </c>
      <c r="B178" s="15"/>
      <c r="C178" s="16" t="s">
        <v>24</v>
      </c>
      <c r="D178" s="17"/>
      <c r="E178" s="18" t="s">
        <v>588</v>
      </c>
      <c r="F178" s="19">
        <v>149</v>
      </c>
      <c r="G178" s="19">
        <v>85</v>
      </c>
      <c r="H178" s="19">
        <v>75</v>
      </c>
      <c r="I178" s="17" t="s">
        <v>26</v>
      </c>
      <c r="J178" s="17"/>
      <c r="K178" s="17" t="s">
        <v>571</v>
      </c>
      <c r="L178" s="17"/>
      <c r="M178" s="17" t="s">
        <v>30</v>
      </c>
      <c r="N178" s="17" t="s">
        <v>31</v>
      </c>
      <c r="O178" s="17"/>
      <c r="P178" s="17" t="s">
        <v>411</v>
      </c>
      <c r="Q178" s="17" t="s">
        <v>572</v>
      </c>
      <c r="R178" s="17" t="s">
        <v>573</v>
      </c>
      <c r="S178" s="17"/>
      <c r="T178" s="17" t="s">
        <v>589</v>
      </c>
      <c r="U178" s="20" t="s">
        <v>590</v>
      </c>
    </row>
    <row r="179" spans="1:21" s="1" customFormat="1" ht="113.1" customHeight="1">
      <c r="A179" s="14">
        <v>295196</v>
      </c>
      <c r="B179" s="15"/>
      <c r="C179" s="16" t="s">
        <v>24</v>
      </c>
      <c r="D179" s="17"/>
      <c r="E179" s="18" t="s">
        <v>591</v>
      </c>
      <c r="F179" s="19">
        <v>161</v>
      </c>
      <c r="G179" s="19">
        <v>119</v>
      </c>
      <c r="H179" s="19">
        <v>103</v>
      </c>
      <c r="I179" s="17" t="s">
        <v>26</v>
      </c>
      <c r="J179" s="17" t="s">
        <v>39</v>
      </c>
      <c r="K179" s="17" t="s">
        <v>361</v>
      </c>
      <c r="L179" s="17" t="s">
        <v>410</v>
      </c>
      <c r="M179" s="17" t="s">
        <v>30</v>
      </c>
      <c r="N179" s="17" t="s">
        <v>592</v>
      </c>
      <c r="O179" s="17" t="s">
        <v>293</v>
      </c>
      <c r="P179" s="17" t="s">
        <v>521</v>
      </c>
      <c r="Q179" s="17" t="s">
        <v>84</v>
      </c>
      <c r="R179" s="17" t="s">
        <v>593</v>
      </c>
      <c r="S179" s="17" t="s">
        <v>35</v>
      </c>
      <c r="T179" s="17" t="s">
        <v>594</v>
      </c>
      <c r="U179" s="20" t="s">
        <v>595</v>
      </c>
    </row>
    <row r="180" spans="1:21" s="1" customFormat="1" ht="113.1" customHeight="1">
      <c r="A180" s="14">
        <v>295194</v>
      </c>
      <c r="B180" s="15"/>
      <c r="C180" s="16" t="s">
        <v>24</v>
      </c>
      <c r="D180" s="17"/>
      <c r="E180" s="18" t="s">
        <v>596</v>
      </c>
      <c r="F180" s="19">
        <v>161</v>
      </c>
      <c r="G180" s="19">
        <v>119</v>
      </c>
      <c r="H180" s="19">
        <v>103</v>
      </c>
      <c r="I180" s="17" t="s">
        <v>26</v>
      </c>
      <c r="J180" s="17" t="s">
        <v>39</v>
      </c>
      <c r="K180" s="17" t="s">
        <v>361</v>
      </c>
      <c r="L180" s="17" t="s">
        <v>57</v>
      </c>
      <c r="M180" s="17" t="s">
        <v>30</v>
      </c>
      <c r="N180" s="17" t="s">
        <v>592</v>
      </c>
      <c r="O180" s="17" t="s">
        <v>293</v>
      </c>
      <c r="P180" s="17" t="s">
        <v>521</v>
      </c>
      <c r="Q180" s="17" t="s">
        <v>84</v>
      </c>
      <c r="R180" s="17" t="s">
        <v>597</v>
      </c>
      <c r="S180" s="17" t="s">
        <v>35</v>
      </c>
      <c r="T180" s="17" t="s">
        <v>598</v>
      </c>
      <c r="U180" s="20" t="s">
        <v>599</v>
      </c>
    </row>
    <row r="181" spans="1:21" s="1" customFormat="1" ht="113.1" customHeight="1">
      <c r="A181" s="14">
        <v>295195</v>
      </c>
      <c r="B181" s="15"/>
      <c r="C181" s="16" t="s">
        <v>24</v>
      </c>
      <c r="D181" s="17"/>
      <c r="E181" s="18" t="s">
        <v>600</v>
      </c>
      <c r="F181" s="19">
        <v>161</v>
      </c>
      <c r="G181" s="19">
        <v>119</v>
      </c>
      <c r="H181" s="19">
        <v>103</v>
      </c>
      <c r="I181" s="17" t="s">
        <v>26</v>
      </c>
      <c r="J181" s="17" t="s">
        <v>39</v>
      </c>
      <c r="K181" s="17" t="s">
        <v>361</v>
      </c>
      <c r="L181" s="17" t="s">
        <v>510</v>
      </c>
      <c r="M181" s="17" t="s">
        <v>30</v>
      </c>
      <c r="N181" s="17" t="s">
        <v>592</v>
      </c>
      <c r="O181" s="17" t="s">
        <v>293</v>
      </c>
      <c r="P181" s="17" t="s">
        <v>521</v>
      </c>
      <c r="Q181" s="17" t="s">
        <v>84</v>
      </c>
      <c r="R181" s="17" t="s">
        <v>601</v>
      </c>
      <c r="S181" s="17" t="s">
        <v>35</v>
      </c>
      <c r="T181" s="17" t="s">
        <v>602</v>
      </c>
      <c r="U181" s="20" t="s">
        <v>603</v>
      </c>
    </row>
    <row r="182" spans="1:21" s="1" customFormat="1" ht="113.1" customHeight="1">
      <c r="A182" s="14">
        <v>300171</v>
      </c>
      <c r="B182" s="15"/>
      <c r="C182" s="16" t="s">
        <v>24</v>
      </c>
      <c r="D182" s="17"/>
      <c r="E182" s="18" t="s">
        <v>604</v>
      </c>
      <c r="F182" s="19">
        <v>161</v>
      </c>
      <c r="G182" s="19">
        <v>119</v>
      </c>
      <c r="H182" s="19">
        <v>103</v>
      </c>
      <c r="I182" s="17" t="s">
        <v>26</v>
      </c>
      <c r="J182" s="17" t="s">
        <v>605</v>
      </c>
      <c r="K182" s="17" t="s">
        <v>202</v>
      </c>
      <c r="L182" s="17" t="s">
        <v>410</v>
      </c>
      <c r="M182" s="17" t="s">
        <v>30</v>
      </c>
      <c r="N182" s="17" t="s">
        <v>31</v>
      </c>
      <c r="O182" s="17" t="s">
        <v>150</v>
      </c>
      <c r="P182" s="17" t="s">
        <v>411</v>
      </c>
      <c r="Q182" s="17" t="s">
        <v>376</v>
      </c>
      <c r="R182" s="17" t="s">
        <v>606</v>
      </c>
      <c r="S182" s="17"/>
      <c r="T182" s="17" t="s">
        <v>607</v>
      </c>
      <c r="U182" s="20" t="s">
        <v>608</v>
      </c>
    </row>
    <row r="183" spans="1:21" s="1" customFormat="1" ht="113.1" customHeight="1">
      <c r="A183" s="14">
        <v>300172</v>
      </c>
      <c r="B183" s="15"/>
      <c r="C183" s="16" t="s">
        <v>24</v>
      </c>
      <c r="D183" s="17"/>
      <c r="E183" s="18" t="s">
        <v>609</v>
      </c>
      <c r="F183" s="19">
        <v>161</v>
      </c>
      <c r="G183" s="19">
        <v>119</v>
      </c>
      <c r="H183" s="19">
        <v>103</v>
      </c>
      <c r="I183" s="17" t="s">
        <v>26</v>
      </c>
      <c r="J183" s="17" t="s">
        <v>605</v>
      </c>
      <c r="K183" s="17" t="s">
        <v>202</v>
      </c>
      <c r="L183" s="17" t="s">
        <v>410</v>
      </c>
      <c r="M183" s="17" t="s">
        <v>30</v>
      </c>
      <c r="N183" s="17" t="s">
        <v>31</v>
      </c>
      <c r="O183" s="17" t="s">
        <v>150</v>
      </c>
      <c r="P183" s="17" t="s">
        <v>411</v>
      </c>
      <c r="Q183" s="17"/>
      <c r="R183" s="17" t="s">
        <v>606</v>
      </c>
      <c r="S183" s="17"/>
      <c r="T183" s="17" t="s">
        <v>610</v>
      </c>
      <c r="U183" s="20" t="s">
        <v>611</v>
      </c>
    </row>
    <row r="184" spans="1:21" s="1" customFormat="1" ht="113.1" customHeight="1">
      <c r="A184" s="14">
        <v>299631</v>
      </c>
      <c r="B184" s="15"/>
      <c r="C184" s="16" t="s">
        <v>24</v>
      </c>
      <c r="D184" s="17"/>
      <c r="E184" s="18" t="s">
        <v>612</v>
      </c>
      <c r="F184" s="19">
        <v>161</v>
      </c>
      <c r="G184" s="19">
        <v>119</v>
      </c>
      <c r="H184" s="19">
        <v>103</v>
      </c>
      <c r="I184" s="17" t="s">
        <v>26</v>
      </c>
      <c r="J184" s="17" t="s">
        <v>605</v>
      </c>
      <c r="K184" s="17" t="s">
        <v>202</v>
      </c>
      <c r="L184" s="17" t="s">
        <v>613</v>
      </c>
      <c r="M184" s="17" t="s">
        <v>30</v>
      </c>
      <c r="N184" s="17" t="s">
        <v>31</v>
      </c>
      <c r="O184" s="17" t="s">
        <v>150</v>
      </c>
      <c r="P184" s="17" t="s">
        <v>411</v>
      </c>
      <c r="Q184" s="17" t="s">
        <v>376</v>
      </c>
      <c r="R184" s="17" t="s">
        <v>606</v>
      </c>
      <c r="S184" s="17" t="s">
        <v>86</v>
      </c>
      <c r="T184" s="17" t="s">
        <v>614</v>
      </c>
      <c r="U184" s="20" t="s">
        <v>615</v>
      </c>
    </row>
    <row r="185" spans="1:21" s="1" customFormat="1" ht="113.1" customHeight="1">
      <c r="A185" s="14">
        <v>298352</v>
      </c>
      <c r="B185" s="15"/>
      <c r="C185" s="16" t="s">
        <v>24</v>
      </c>
      <c r="D185" s="17"/>
      <c r="E185" s="18" t="s">
        <v>617</v>
      </c>
      <c r="F185" s="19">
        <v>161</v>
      </c>
      <c r="G185" s="19">
        <v>119</v>
      </c>
      <c r="H185" s="19">
        <v>103</v>
      </c>
      <c r="I185" s="17" t="s">
        <v>26</v>
      </c>
      <c r="J185" s="17" t="s">
        <v>605</v>
      </c>
      <c r="K185" s="17" t="s">
        <v>202</v>
      </c>
      <c r="L185" s="17" t="s">
        <v>456</v>
      </c>
      <c r="M185" s="17" t="s">
        <v>30</v>
      </c>
      <c r="N185" s="17" t="s">
        <v>31</v>
      </c>
      <c r="O185" s="17" t="s">
        <v>150</v>
      </c>
      <c r="P185" s="17" t="s">
        <v>411</v>
      </c>
      <c r="Q185" s="17" t="s">
        <v>376</v>
      </c>
      <c r="R185" s="17" t="s">
        <v>618</v>
      </c>
      <c r="S185" s="17" t="s">
        <v>86</v>
      </c>
      <c r="T185" s="17" t="s">
        <v>619</v>
      </c>
      <c r="U185" s="20" t="s">
        <v>620</v>
      </c>
    </row>
    <row r="186" spans="1:21" s="1" customFormat="1" ht="113.1" customHeight="1">
      <c r="A186" s="14">
        <v>291579</v>
      </c>
      <c r="B186" s="15"/>
      <c r="C186" s="16" t="s">
        <v>24</v>
      </c>
      <c r="D186" s="17"/>
      <c r="E186" s="18" t="s">
        <v>621</v>
      </c>
      <c r="F186" s="19">
        <v>161</v>
      </c>
      <c r="G186" s="19">
        <v>119</v>
      </c>
      <c r="H186" s="19">
        <v>103</v>
      </c>
      <c r="I186" s="17" t="s">
        <v>26</v>
      </c>
      <c r="J186" s="17" t="s">
        <v>39</v>
      </c>
      <c r="K186" s="17" t="s">
        <v>202</v>
      </c>
      <c r="L186" s="17" t="s">
        <v>410</v>
      </c>
      <c r="M186" s="17" t="s">
        <v>30</v>
      </c>
      <c r="N186" s="17" t="s">
        <v>592</v>
      </c>
      <c r="O186" s="17" t="s">
        <v>150</v>
      </c>
      <c r="P186" s="17" t="s">
        <v>521</v>
      </c>
      <c r="Q186" s="17" t="s">
        <v>376</v>
      </c>
      <c r="R186" s="17" t="s">
        <v>618</v>
      </c>
      <c r="S186" s="17" t="s">
        <v>86</v>
      </c>
      <c r="T186" s="17" t="s">
        <v>622</v>
      </c>
      <c r="U186" s="20" t="s">
        <v>611</v>
      </c>
    </row>
    <row r="187" spans="1:21" s="1" customFormat="1" ht="113.1" customHeight="1">
      <c r="A187" s="14">
        <v>291578</v>
      </c>
      <c r="B187" s="15"/>
      <c r="C187" s="16" t="s">
        <v>24</v>
      </c>
      <c r="D187" s="17"/>
      <c r="E187" s="18" t="s">
        <v>623</v>
      </c>
      <c r="F187" s="19">
        <v>161</v>
      </c>
      <c r="G187" s="19">
        <v>119</v>
      </c>
      <c r="H187" s="19">
        <v>103</v>
      </c>
      <c r="I187" s="17" t="s">
        <v>26</v>
      </c>
      <c r="J187" s="17" t="s">
        <v>39</v>
      </c>
      <c r="K187" s="17" t="s">
        <v>202</v>
      </c>
      <c r="L187" s="17" t="s">
        <v>410</v>
      </c>
      <c r="M187" s="17" t="s">
        <v>30</v>
      </c>
      <c r="N187" s="17" t="s">
        <v>592</v>
      </c>
      <c r="O187" s="17" t="s">
        <v>150</v>
      </c>
      <c r="P187" s="17" t="s">
        <v>521</v>
      </c>
      <c r="Q187" s="17" t="s">
        <v>376</v>
      </c>
      <c r="R187" s="17" t="s">
        <v>618</v>
      </c>
      <c r="S187" s="17" t="s">
        <v>86</v>
      </c>
      <c r="T187" s="17" t="s">
        <v>624</v>
      </c>
      <c r="U187" s="20" t="s">
        <v>625</v>
      </c>
    </row>
    <row r="188" spans="1:21" s="1" customFormat="1" ht="113.1" customHeight="1">
      <c r="A188" s="14">
        <v>291577</v>
      </c>
      <c r="B188" s="15"/>
      <c r="C188" s="16" t="s">
        <v>24</v>
      </c>
      <c r="D188" s="17"/>
      <c r="E188" s="18" t="s">
        <v>626</v>
      </c>
      <c r="F188" s="19">
        <v>161</v>
      </c>
      <c r="G188" s="19">
        <v>119</v>
      </c>
      <c r="H188" s="19">
        <v>103</v>
      </c>
      <c r="I188" s="17" t="s">
        <v>26</v>
      </c>
      <c r="J188" s="17" t="s">
        <v>39</v>
      </c>
      <c r="K188" s="17" t="s">
        <v>202</v>
      </c>
      <c r="L188" s="17" t="s">
        <v>410</v>
      </c>
      <c r="M188" s="17" t="s">
        <v>30</v>
      </c>
      <c r="N188" s="17" t="s">
        <v>592</v>
      </c>
      <c r="O188" s="17" t="s">
        <v>150</v>
      </c>
      <c r="P188" s="17" t="s">
        <v>521</v>
      </c>
      <c r="Q188" s="17" t="s">
        <v>376</v>
      </c>
      <c r="R188" s="17" t="s">
        <v>618</v>
      </c>
      <c r="S188" s="17" t="s">
        <v>86</v>
      </c>
      <c r="T188" s="17" t="s">
        <v>627</v>
      </c>
      <c r="U188" s="20" t="s">
        <v>625</v>
      </c>
    </row>
    <row r="189" spans="1:21" s="1" customFormat="1" ht="113.1" customHeight="1">
      <c r="A189" s="14">
        <v>291572</v>
      </c>
      <c r="B189" s="15"/>
      <c r="C189" s="16" t="s">
        <v>24</v>
      </c>
      <c r="D189" s="17"/>
      <c r="E189" s="18" t="s">
        <v>612</v>
      </c>
      <c r="F189" s="19">
        <v>149</v>
      </c>
      <c r="G189" s="19">
        <v>110</v>
      </c>
      <c r="H189" s="19">
        <v>95</v>
      </c>
      <c r="I189" s="17" t="s">
        <v>92</v>
      </c>
      <c r="J189" s="17" t="s">
        <v>39</v>
      </c>
      <c r="K189" s="17" t="s">
        <v>202</v>
      </c>
      <c r="L189" s="17" t="s">
        <v>613</v>
      </c>
      <c r="M189" s="17" t="s">
        <v>30</v>
      </c>
      <c r="N189" s="17" t="s">
        <v>592</v>
      </c>
      <c r="O189" s="17" t="s">
        <v>150</v>
      </c>
      <c r="P189" s="17" t="s">
        <v>521</v>
      </c>
      <c r="Q189" s="17" t="s">
        <v>376</v>
      </c>
      <c r="R189" s="17" t="s">
        <v>618</v>
      </c>
      <c r="S189" s="17" t="s">
        <v>86</v>
      </c>
      <c r="T189" s="17" t="s">
        <v>628</v>
      </c>
      <c r="U189" s="20" t="s">
        <v>611</v>
      </c>
    </row>
    <row r="190" spans="1:21" s="1" customFormat="1" ht="113.1" customHeight="1">
      <c r="A190" s="14">
        <v>291576</v>
      </c>
      <c r="B190" s="15"/>
      <c r="C190" s="16" t="s">
        <v>24</v>
      </c>
      <c r="D190" s="17"/>
      <c r="E190" s="18" t="s">
        <v>629</v>
      </c>
      <c r="F190" s="19">
        <v>161</v>
      </c>
      <c r="G190" s="19">
        <v>119</v>
      </c>
      <c r="H190" s="19">
        <v>103</v>
      </c>
      <c r="I190" s="17" t="s">
        <v>26</v>
      </c>
      <c r="J190" s="17" t="s">
        <v>39</v>
      </c>
      <c r="K190" s="17" t="s">
        <v>202</v>
      </c>
      <c r="L190" s="17" t="s">
        <v>616</v>
      </c>
      <c r="M190" s="17" t="s">
        <v>30</v>
      </c>
      <c r="N190" s="17" t="s">
        <v>592</v>
      </c>
      <c r="O190" s="17" t="s">
        <v>150</v>
      </c>
      <c r="P190" s="17" t="s">
        <v>521</v>
      </c>
      <c r="Q190" s="17" t="s">
        <v>376</v>
      </c>
      <c r="R190" s="17" t="s">
        <v>618</v>
      </c>
      <c r="S190" s="17" t="s">
        <v>86</v>
      </c>
      <c r="T190" s="17" t="s">
        <v>630</v>
      </c>
      <c r="U190" s="20" t="s">
        <v>631</v>
      </c>
    </row>
    <row r="191" spans="1:21" s="1" customFormat="1" ht="113.1" customHeight="1">
      <c r="A191" s="14">
        <v>278724</v>
      </c>
      <c r="B191" s="15"/>
      <c r="C191" s="16" t="s">
        <v>24</v>
      </c>
      <c r="D191" s="17"/>
      <c r="E191" s="18" t="s">
        <v>635</v>
      </c>
      <c r="F191" s="19">
        <v>161</v>
      </c>
      <c r="G191" s="19">
        <v>119</v>
      </c>
      <c r="H191" s="19">
        <v>103</v>
      </c>
      <c r="I191" s="17" t="s">
        <v>26</v>
      </c>
      <c r="J191" s="17" t="s">
        <v>605</v>
      </c>
      <c r="K191" s="17" t="s">
        <v>202</v>
      </c>
      <c r="L191" s="17" t="s">
        <v>632</v>
      </c>
      <c r="M191" s="17" t="s">
        <v>30</v>
      </c>
      <c r="N191" s="17" t="s">
        <v>592</v>
      </c>
      <c r="O191" s="17" t="s">
        <v>293</v>
      </c>
      <c r="P191" s="17" t="s">
        <v>633</v>
      </c>
      <c r="Q191" s="17" t="s">
        <v>115</v>
      </c>
      <c r="R191" s="17" t="s">
        <v>451</v>
      </c>
      <c r="S191" s="17"/>
      <c r="T191" s="17" t="s">
        <v>636</v>
      </c>
      <c r="U191" s="20" t="s">
        <v>634</v>
      </c>
    </row>
    <row r="192" spans="1:21" s="1" customFormat="1" ht="113.1" customHeight="1">
      <c r="A192" s="14">
        <v>296904</v>
      </c>
      <c r="B192" s="15"/>
      <c r="C192" s="16" t="s">
        <v>24</v>
      </c>
      <c r="D192" s="17"/>
      <c r="E192" s="18" t="s">
        <v>637</v>
      </c>
      <c r="F192" s="19">
        <v>755</v>
      </c>
      <c r="G192" s="19">
        <v>497</v>
      </c>
      <c r="H192" s="19">
        <v>453.6</v>
      </c>
      <c r="I192" s="17" t="s">
        <v>26</v>
      </c>
      <c r="J192" s="17" t="s">
        <v>39</v>
      </c>
      <c r="K192" s="17" t="s">
        <v>638</v>
      </c>
      <c r="L192" s="17"/>
      <c r="M192" s="17" t="s">
        <v>30</v>
      </c>
      <c r="N192" s="17" t="s">
        <v>31</v>
      </c>
      <c r="O192" s="17" t="s">
        <v>150</v>
      </c>
      <c r="P192" s="17" t="s">
        <v>411</v>
      </c>
      <c r="Q192" s="17" t="s">
        <v>321</v>
      </c>
      <c r="R192" s="17" t="s">
        <v>639</v>
      </c>
      <c r="S192" s="17" t="s">
        <v>348</v>
      </c>
      <c r="T192" s="17" t="s">
        <v>640</v>
      </c>
      <c r="U192" s="20" t="s">
        <v>641</v>
      </c>
    </row>
    <row r="193" spans="1:21" s="1" customFormat="1" ht="113.1" customHeight="1">
      <c r="A193" s="14">
        <v>296905</v>
      </c>
      <c r="B193" s="15"/>
      <c r="C193" s="16" t="s">
        <v>24</v>
      </c>
      <c r="D193" s="17"/>
      <c r="E193" s="18" t="s">
        <v>642</v>
      </c>
      <c r="F193" s="19">
        <v>755</v>
      </c>
      <c r="G193" s="19">
        <v>497</v>
      </c>
      <c r="H193" s="19">
        <v>453.6</v>
      </c>
      <c r="I193" s="17" t="s">
        <v>26</v>
      </c>
      <c r="J193" s="17" t="s">
        <v>39</v>
      </c>
      <c r="K193" s="17" t="s">
        <v>638</v>
      </c>
      <c r="L193" s="17"/>
      <c r="M193" s="17" t="s">
        <v>30</v>
      </c>
      <c r="N193" s="17" t="s">
        <v>31</v>
      </c>
      <c r="O193" s="17" t="s">
        <v>150</v>
      </c>
      <c r="P193" s="17" t="s">
        <v>411</v>
      </c>
      <c r="Q193" s="17" t="s">
        <v>321</v>
      </c>
      <c r="R193" s="17" t="s">
        <v>639</v>
      </c>
      <c r="S193" s="17" t="s">
        <v>348</v>
      </c>
      <c r="T193" s="17" t="s">
        <v>643</v>
      </c>
      <c r="U193" s="20" t="s">
        <v>644</v>
      </c>
    </row>
    <row r="194" spans="1:21" s="1" customFormat="1" ht="113.1" customHeight="1">
      <c r="A194" s="14">
        <v>296903</v>
      </c>
      <c r="B194" s="15"/>
      <c r="C194" s="16" t="s">
        <v>24</v>
      </c>
      <c r="D194" s="17"/>
      <c r="E194" s="18" t="s">
        <v>645</v>
      </c>
      <c r="F194" s="19">
        <v>755</v>
      </c>
      <c r="G194" s="19">
        <v>497</v>
      </c>
      <c r="H194" s="19">
        <v>453.6</v>
      </c>
      <c r="I194" s="17" t="s">
        <v>26</v>
      </c>
      <c r="J194" s="17" t="s">
        <v>39</v>
      </c>
      <c r="K194" s="17" t="s">
        <v>638</v>
      </c>
      <c r="L194" s="17"/>
      <c r="M194" s="17" t="s">
        <v>30</v>
      </c>
      <c r="N194" s="17" t="s">
        <v>31</v>
      </c>
      <c r="O194" s="17" t="s">
        <v>150</v>
      </c>
      <c r="P194" s="17" t="s">
        <v>411</v>
      </c>
      <c r="Q194" s="17" t="s">
        <v>321</v>
      </c>
      <c r="R194" s="17" t="s">
        <v>639</v>
      </c>
      <c r="S194" s="17" t="s">
        <v>348</v>
      </c>
      <c r="T194" s="17" t="s">
        <v>646</v>
      </c>
      <c r="U194" s="20" t="s">
        <v>647</v>
      </c>
    </row>
    <row r="195" spans="1:21" s="1" customFormat="1" ht="113.1" customHeight="1">
      <c r="A195" s="14">
        <v>296902</v>
      </c>
      <c r="B195" s="15"/>
      <c r="C195" s="16" t="s">
        <v>24</v>
      </c>
      <c r="D195" s="17"/>
      <c r="E195" s="18" t="s">
        <v>648</v>
      </c>
      <c r="F195" s="19">
        <v>755</v>
      </c>
      <c r="G195" s="19">
        <v>497</v>
      </c>
      <c r="H195" s="19">
        <v>453.6</v>
      </c>
      <c r="I195" s="17" t="s">
        <v>26</v>
      </c>
      <c r="J195" s="17" t="s">
        <v>39</v>
      </c>
      <c r="K195" s="17" t="s">
        <v>638</v>
      </c>
      <c r="L195" s="17"/>
      <c r="M195" s="17" t="s">
        <v>30</v>
      </c>
      <c r="N195" s="17" t="s">
        <v>31</v>
      </c>
      <c r="O195" s="17" t="s">
        <v>150</v>
      </c>
      <c r="P195" s="17" t="s">
        <v>411</v>
      </c>
      <c r="Q195" s="17" t="s">
        <v>321</v>
      </c>
      <c r="R195" s="17" t="s">
        <v>639</v>
      </c>
      <c r="S195" s="17" t="s">
        <v>348</v>
      </c>
      <c r="T195" s="17" t="s">
        <v>649</v>
      </c>
      <c r="U195" s="20" t="s">
        <v>650</v>
      </c>
    </row>
    <row r="196" spans="1:21" s="1" customFormat="1" ht="113.1" customHeight="1">
      <c r="A196" s="14">
        <v>296901</v>
      </c>
      <c r="B196" s="15"/>
      <c r="C196" s="16" t="s">
        <v>24</v>
      </c>
      <c r="D196" s="17"/>
      <c r="E196" s="18" t="s">
        <v>651</v>
      </c>
      <c r="F196" s="19">
        <v>755</v>
      </c>
      <c r="G196" s="19">
        <v>497</v>
      </c>
      <c r="H196" s="19">
        <v>453.6</v>
      </c>
      <c r="I196" s="17" t="s">
        <v>26</v>
      </c>
      <c r="J196" s="17" t="s">
        <v>39</v>
      </c>
      <c r="K196" s="17" t="s">
        <v>638</v>
      </c>
      <c r="L196" s="17"/>
      <c r="M196" s="17" t="s">
        <v>30</v>
      </c>
      <c r="N196" s="17" t="s">
        <v>31</v>
      </c>
      <c r="O196" s="17" t="s">
        <v>150</v>
      </c>
      <c r="P196" s="17" t="s">
        <v>411</v>
      </c>
      <c r="Q196" s="17" t="s">
        <v>321</v>
      </c>
      <c r="R196" s="17" t="s">
        <v>639</v>
      </c>
      <c r="S196" s="17" t="s">
        <v>348</v>
      </c>
      <c r="T196" s="17" t="s">
        <v>652</v>
      </c>
      <c r="U196" s="20" t="s">
        <v>653</v>
      </c>
    </row>
    <row r="197" spans="1:21" s="1" customFormat="1" ht="113.1" customHeight="1">
      <c r="A197" s="14">
        <v>296900</v>
      </c>
      <c r="B197" s="15"/>
      <c r="C197" s="16" t="s">
        <v>24</v>
      </c>
      <c r="D197" s="17"/>
      <c r="E197" s="18" t="s">
        <v>654</v>
      </c>
      <c r="F197" s="19">
        <v>755</v>
      </c>
      <c r="G197" s="19">
        <v>497</v>
      </c>
      <c r="H197" s="19">
        <v>453.6</v>
      </c>
      <c r="I197" s="17" t="s">
        <v>26</v>
      </c>
      <c r="J197" s="17" t="s">
        <v>39</v>
      </c>
      <c r="K197" s="17" t="s">
        <v>655</v>
      </c>
      <c r="L197" s="17"/>
      <c r="M197" s="17" t="s">
        <v>30</v>
      </c>
      <c r="N197" s="17" t="s">
        <v>31</v>
      </c>
      <c r="O197" s="17" t="s">
        <v>150</v>
      </c>
      <c r="P197" s="17" t="s">
        <v>411</v>
      </c>
      <c r="Q197" s="17" t="s">
        <v>321</v>
      </c>
      <c r="R197" s="17" t="s">
        <v>639</v>
      </c>
      <c r="S197" s="17" t="s">
        <v>348</v>
      </c>
      <c r="T197" s="17" t="s">
        <v>656</v>
      </c>
      <c r="U197" s="20" t="s">
        <v>657</v>
      </c>
    </row>
    <row r="198" spans="1:21" s="1" customFormat="1" ht="113.1" customHeight="1">
      <c r="A198" s="14">
        <v>296064</v>
      </c>
      <c r="B198" s="15"/>
      <c r="C198" s="16" t="s">
        <v>24</v>
      </c>
      <c r="D198" s="17"/>
      <c r="E198" s="18" t="s">
        <v>659</v>
      </c>
      <c r="F198" s="19">
        <v>161</v>
      </c>
      <c r="G198" s="19">
        <v>119</v>
      </c>
      <c r="H198" s="19">
        <v>103</v>
      </c>
      <c r="I198" s="17" t="s">
        <v>26</v>
      </c>
      <c r="J198" s="17" t="s">
        <v>39</v>
      </c>
      <c r="K198" s="17" t="s">
        <v>660</v>
      </c>
      <c r="L198" s="17" t="s">
        <v>510</v>
      </c>
      <c r="M198" s="17" t="s">
        <v>30</v>
      </c>
      <c r="N198" s="17" t="s">
        <v>31</v>
      </c>
      <c r="O198" s="17" t="s">
        <v>293</v>
      </c>
      <c r="P198" s="17" t="s">
        <v>411</v>
      </c>
      <c r="Q198" s="17" t="s">
        <v>84</v>
      </c>
      <c r="R198" s="17" t="s">
        <v>661</v>
      </c>
      <c r="S198" s="17" t="s">
        <v>662</v>
      </c>
      <c r="T198" s="17" t="s">
        <v>663</v>
      </c>
      <c r="U198" s="20" t="s">
        <v>664</v>
      </c>
    </row>
    <row r="199" spans="1:21" s="1" customFormat="1" ht="113.1" customHeight="1">
      <c r="A199" s="14">
        <v>296913</v>
      </c>
      <c r="B199" s="15"/>
      <c r="C199" s="16" t="s">
        <v>24</v>
      </c>
      <c r="D199" s="17"/>
      <c r="E199" s="18" t="s">
        <v>665</v>
      </c>
      <c r="F199" s="19">
        <v>1295</v>
      </c>
      <c r="G199" s="19">
        <v>626</v>
      </c>
      <c r="H199" s="19">
        <v>572</v>
      </c>
      <c r="I199" s="17" t="s">
        <v>26</v>
      </c>
      <c r="J199" s="17" t="s">
        <v>39</v>
      </c>
      <c r="K199" s="17" t="s">
        <v>666</v>
      </c>
      <c r="L199" s="17"/>
      <c r="M199" s="17" t="s">
        <v>30</v>
      </c>
      <c r="N199" s="17" t="s">
        <v>31</v>
      </c>
      <c r="O199" s="17" t="s">
        <v>150</v>
      </c>
      <c r="P199" s="17" t="s">
        <v>411</v>
      </c>
      <c r="Q199" s="17" t="s">
        <v>33</v>
      </c>
      <c r="R199" s="17" t="s">
        <v>667</v>
      </c>
      <c r="S199" s="17" t="s">
        <v>668</v>
      </c>
      <c r="T199" s="17" t="s">
        <v>669</v>
      </c>
      <c r="U199" s="20" t="s">
        <v>670</v>
      </c>
    </row>
    <row r="200" spans="1:21" s="1" customFormat="1" ht="113.1" customHeight="1">
      <c r="A200" s="14">
        <v>296912</v>
      </c>
      <c r="B200" s="15"/>
      <c r="C200" s="16" t="s">
        <v>24</v>
      </c>
      <c r="D200" s="17"/>
      <c r="E200" s="18" t="s">
        <v>671</v>
      </c>
      <c r="F200" s="19">
        <v>1295</v>
      </c>
      <c r="G200" s="19">
        <v>626</v>
      </c>
      <c r="H200" s="19">
        <v>572</v>
      </c>
      <c r="I200" s="17" t="s">
        <v>26</v>
      </c>
      <c r="J200" s="17" t="s">
        <v>39</v>
      </c>
      <c r="K200" s="17" t="s">
        <v>666</v>
      </c>
      <c r="L200" s="17"/>
      <c r="M200" s="17" t="s">
        <v>30</v>
      </c>
      <c r="N200" s="17" t="s">
        <v>31</v>
      </c>
      <c r="O200" s="17" t="s">
        <v>150</v>
      </c>
      <c r="P200" s="17" t="s">
        <v>411</v>
      </c>
      <c r="Q200" s="17" t="s">
        <v>33</v>
      </c>
      <c r="R200" s="17" t="s">
        <v>667</v>
      </c>
      <c r="S200" s="17" t="s">
        <v>668</v>
      </c>
      <c r="T200" s="17" t="s">
        <v>672</v>
      </c>
      <c r="U200" s="20" t="s">
        <v>673</v>
      </c>
    </row>
    <row r="201" spans="1:21" s="1" customFormat="1" ht="113.1" customHeight="1">
      <c r="A201" s="14">
        <v>299706</v>
      </c>
      <c r="B201" s="15"/>
      <c r="C201" s="16" t="s">
        <v>24</v>
      </c>
      <c r="D201" s="17"/>
      <c r="E201" s="18" t="s">
        <v>674</v>
      </c>
      <c r="F201" s="19">
        <v>324</v>
      </c>
      <c r="G201" s="19">
        <v>173</v>
      </c>
      <c r="H201" s="19">
        <v>162</v>
      </c>
      <c r="I201" s="17" t="s">
        <v>26</v>
      </c>
      <c r="J201" s="17" t="s">
        <v>39</v>
      </c>
      <c r="K201" s="17" t="s">
        <v>675</v>
      </c>
      <c r="L201" s="17" t="s">
        <v>410</v>
      </c>
      <c r="M201" s="17" t="s">
        <v>30</v>
      </c>
      <c r="N201" s="17" t="s">
        <v>31</v>
      </c>
      <c r="O201" s="17" t="s">
        <v>150</v>
      </c>
      <c r="P201" s="17" t="s">
        <v>411</v>
      </c>
      <c r="Q201" s="17" t="s">
        <v>141</v>
      </c>
      <c r="R201" s="17" t="s">
        <v>676</v>
      </c>
      <c r="S201" s="17" t="s">
        <v>137</v>
      </c>
      <c r="T201" s="17" t="s">
        <v>677</v>
      </c>
      <c r="U201" s="20" t="s">
        <v>678</v>
      </c>
    </row>
    <row r="202" spans="1:21" s="1" customFormat="1" ht="113.1" customHeight="1">
      <c r="A202" s="14">
        <v>299705</v>
      </c>
      <c r="B202" s="15"/>
      <c r="C202" s="16" t="s">
        <v>24</v>
      </c>
      <c r="D202" s="17"/>
      <c r="E202" s="18" t="s">
        <v>679</v>
      </c>
      <c r="F202" s="19">
        <v>324</v>
      </c>
      <c r="G202" s="19">
        <v>173</v>
      </c>
      <c r="H202" s="19">
        <v>162</v>
      </c>
      <c r="I202" s="17" t="s">
        <v>26</v>
      </c>
      <c r="J202" s="17" t="s">
        <v>39</v>
      </c>
      <c r="K202" s="17" t="s">
        <v>675</v>
      </c>
      <c r="L202" s="17" t="s">
        <v>410</v>
      </c>
      <c r="M202" s="17" t="s">
        <v>30</v>
      </c>
      <c r="N202" s="17" t="s">
        <v>31</v>
      </c>
      <c r="O202" s="17" t="s">
        <v>150</v>
      </c>
      <c r="P202" s="17" t="s">
        <v>411</v>
      </c>
      <c r="Q202" s="17" t="s">
        <v>141</v>
      </c>
      <c r="R202" s="17" t="s">
        <v>676</v>
      </c>
      <c r="S202" s="17" t="s">
        <v>137</v>
      </c>
      <c r="T202" s="17" t="s">
        <v>680</v>
      </c>
      <c r="U202" s="20" t="s">
        <v>681</v>
      </c>
    </row>
    <row r="203" spans="1:21" s="1" customFormat="1" ht="113.1" customHeight="1">
      <c r="A203" s="14">
        <v>299709</v>
      </c>
      <c r="B203" s="15"/>
      <c r="C203" s="16" t="s">
        <v>24</v>
      </c>
      <c r="D203" s="17"/>
      <c r="E203" s="18" t="s">
        <v>682</v>
      </c>
      <c r="F203" s="19">
        <v>324</v>
      </c>
      <c r="G203" s="19">
        <v>173</v>
      </c>
      <c r="H203" s="19">
        <v>162</v>
      </c>
      <c r="I203" s="17" t="s">
        <v>26</v>
      </c>
      <c r="J203" s="17" t="s">
        <v>39</v>
      </c>
      <c r="K203" s="17" t="s">
        <v>675</v>
      </c>
      <c r="L203" s="17" t="s">
        <v>683</v>
      </c>
      <c r="M203" s="17" t="s">
        <v>30</v>
      </c>
      <c r="N203" s="17" t="s">
        <v>31</v>
      </c>
      <c r="O203" s="17" t="s">
        <v>150</v>
      </c>
      <c r="P203" s="17" t="s">
        <v>411</v>
      </c>
      <c r="Q203" s="17" t="s">
        <v>141</v>
      </c>
      <c r="R203" s="17" t="s">
        <v>676</v>
      </c>
      <c r="S203" s="17" t="s">
        <v>137</v>
      </c>
      <c r="T203" s="17" t="s">
        <v>684</v>
      </c>
      <c r="U203" s="20" t="s">
        <v>685</v>
      </c>
    </row>
    <row r="204" spans="1:21" s="1" customFormat="1" ht="113.1" customHeight="1">
      <c r="A204" s="14">
        <v>299708</v>
      </c>
      <c r="B204" s="15"/>
      <c r="C204" s="16" t="s">
        <v>24</v>
      </c>
      <c r="D204" s="17"/>
      <c r="E204" s="18" t="s">
        <v>686</v>
      </c>
      <c r="F204" s="19">
        <v>324</v>
      </c>
      <c r="G204" s="19">
        <v>173</v>
      </c>
      <c r="H204" s="19">
        <v>162</v>
      </c>
      <c r="I204" s="17" t="s">
        <v>92</v>
      </c>
      <c r="J204" s="17" t="s">
        <v>39</v>
      </c>
      <c r="K204" s="17" t="s">
        <v>675</v>
      </c>
      <c r="L204" s="17" t="s">
        <v>510</v>
      </c>
      <c r="M204" s="17" t="s">
        <v>30</v>
      </c>
      <c r="N204" s="17" t="s">
        <v>31</v>
      </c>
      <c r="O204" s="17" t="s">
        <v>150</v>
      </c>
      <c r="P204" s="17" t="s">
        <v>411</v>
      </c>
      <c r="Q204" s="17" t="s">
        <v>141</v>
      </c>
      <c r="R204" s="17" t="s">
        <v>676</v>
      </c>
      <c r="S204" s="17" t="s">
        <v>137</v>
      </c>
      <c r="T204" s="17" t="s">
        <v>687</v>
      </c>
      <c r="U204" s="20" t="s">
        <v>688</v>
      </c>
    </row>
    <row r="205" spans="1:21" s="1" customFormat="1" ht="113.1" customHeight="1">
      <c r="A205" s="14">
        <v>296907</v>
      </c>
      <c r="B205" s="15"/>
      <c r="C205" s="16" t="s">
        <v>24</v>
      </c>
      <c r="D205" s="17"/>
      <c r="E205" s="18" t="s">
        <v>689</v>
      </c>
      <c r="F205" s="19">
        <v>820</v>
      </c>
      <c r="G205" s="19">
        <v>535</v>
      </c>
      <c r="H205" s="19">
        <v>486</v>
      </c>
      <c r="I205" s="17" t="s">
        <v>26</v>
      </c>
      <c r="J205" s="17" t="s">
        <v>39</v>
      </c>
      <c r="K205" s="17" t="s">
        <v>690</v>
      </c>
      <c r="L205" s="17"/>
      <c r="M205" s="17" t="s">
        <v>30</v>
      </c>
      <c r="N205" s="17" t="s">
        <v>31</v>
      </c>
      <c r="O205" s="17" t="s">
        <v>150</v>
      </c>
      <c r="P205" s="17" t="s">
        <v>411</v>
      </c>
      <c r="Q205" s="17" t="s">
        <v>117</v>
      </c>
      <c r="R205" s="17" t="s">
        <v>487</v>
      </c>
      <c r="S205" s="17" t="s">
        <v>137</v>
      </c>
      <c r="T205" s="17" t="s">
        <v>691</v>
      </c>
      <c r="U205" s="20" t="s">
        <v>692</v>
      </c>
    </row>
    <row r="206" spans="1:21" s="1" customFormat="1" ht="113.1" customHeight="1">
      <c r="A206" s="14">
        <v>296906</v>
      </c>
      <c r="B206" s="15"/>
      <c r="C206" s="16" t="s">
        <v>24</v>
      </c>
      <c r="D206" s="17"/>
      <c r="E206" s="18" t="s">
        <v>693</v>
      </c>
      <c r="F206" s="19">
        <v>820</v>
      </c>
      <c r="G206" s="19">
        <v>535</v>
      </c>
      <c r="H206" s="19">
        <v>486</v>
      </c>
      <c r="I206" s="17" t="s">
        <v>26</v>
      </c>
      <c r="J206" s="17" t="s">
        <v>39</v>
      </c>
      <c r="K206" s="17" t="s">
        <v>690</v>
      </c>
      <c r="L206" s="17"/>
      <c r="M206" s="17" t="s">
        <v>30</v>
      </c>
      <c r="N206" s="17" t="s">
        <v>31</v>
      </c>
      <c r="O206" s="17" t="s">
        <v>150</v>
      </c>
      <c r="P206" s="17" t="s">
        <v>411</v>
      </c>
      <c r="Q206" s="17" t="s">
        <v>117</v>
      </c>
      <c r="R206" s="17" t="s">
        <v>487</v>
      </c>
      <c r="S206" s="17" t="s">
        <v>137</v>
      </c>
      <c r="T206" s="17" t="s">
        <v>694</v>
      </c>
      <c r="U206" s="20" t="s">
        <v>695</v>
      </c>
    </row>
    <row r="207" spans="1:21" s="1" customFormat="1" ht="113.1" customHeight="1">
      <c r="A207" s="14">
        <v>298129</v>
      </c>
      <c r="B207" s="15"/>
      <c r="C207" s="16" t="s">
        <v>24</v>
      </c>
      <c r="D207" s="17"/>
      <c r="E207" s="18" t="s">
        <v>696</v>
      </c>
      <c r="F207" s="19">
        <v>161</v>
      </c>
      <c r="G207" s="19">
        <v>119</v>
      </c>
      <c r="H207" s="19">
        <v>103</v>
      </c>
      <c r="I207" s="17" t="s">
        <v>26</v>
      </c>
      <c r="J207" s="17" t="s">
        <v>39</v>
      </c>
      <c r="K207" s="17" t="s">
        <v>247</v>
      </c>
      <c r="L207" s="17" t="s">
        <v>421</v>
      </c>
      <c r="M207" s="17" t="s">
        <v>30</v>
      </c>
      <c r="N207" s="17" t="s">
        <v>31</v>
      </c>
      <c r="O207" s="17" t="s">
        <v>293</v>
      </c>
      <c r="P207" s="17" t="s">
        <v>411</v>
      </c>
      <c r="Q207" s="17" t="s">
        <v>403</v>
      </c>
      <c r="R207" s="17" t="s">
        <v>404</v>
      </c>
      <c r="S207" s="17" t="s">
        <v>35</v>
      </c>
      <c r="T207" s="17" t="s">
        <v>697</v>
      </c>
      <c r="U207" s="20" t="s">
        <v>698</v>
      </c>
    </row>
    <row r="208" spans="1:21" s="1" customFormat="1" ht="113.1" customHeight="1">
      <c r="A208" s="14">
        <v>298132</v>
      </c>
      <c r="B208" s="15"/>
      <c r="C208" s="16" t="s">
        <v>24</v>
      </c>
      <c r="D208" s="17"/>
      <c r="E208" s="18" t="s">
        <v>699</v>
      </c>
      <c r="F208" s="19">
        <v>161</v>
      </c>
      <c r="G208" s="19">
        <v>119</v>
      </c>
      <c r="H208" s="19">
        <v>103</v>
      </c>
      <c r="I208" s="17" t="s">
        <v>26</v>
      </c>
      <c r="J208" s="17" t="s">
        <v>39</v>
      </c>
      <c r="K208" s="17" t="s">
        <v>247</v>
      </c>
      <c r="L208" s="17" t="s">
        <v>410</v>
      </c>
      <c r="M208" s="17" t="s">
        <v>30</v>
      </c>
      <c r="N208" s="17" t="s">
        <v>31</v>
      </c>
      <c r="O208" s="17" t="s">
        <v>293</v>
      </c>
      <c r="P208" s="17" t="s">
        <v>411</v>
      </c>
      <c r="Q208" s="17" t="s">
        <v>403</v>
      </c>
      <c r="R208" s="17" t="s">
        <v>404</v>
      </c>
      <c r="S208" s="17" t="s">
        <v>35</v>
      </c>
      <c r="T208" s="17" t="s">
        <v>700</v>
      </c>
      <c r="U208" s="20" t="s">
        <v>701</v>
      </c>
    </row>
    <row r="209" spans="1:21" s="1" customFormat="1" ht="113.1" customHeight="1">
      <c r="A209" s="14">
        <v>298136</v>
      </c>
      <c r="B209" s="15"/>
      <c r="C209" s="16" t="s">
        <v>24</v>
      </c>
      <c r="D209" s="17"/>
      <c r="E209" s="18" t="s">
        <v>702</v>
      </c>
      <c r="F209" s="19">
        <v>161</v>
      </c>
      <c r="G209" s="19">
        <v>119</v>
      </c>
      <c r="H209" s="19">
        <v>103</v>
      </c>
      <c r="I209" s="17" t="s">
        <v>26</v>
      </c>
      <c r="J209" s="17" t="s">
        <v>39</v>
      </c>
      <c r="K209" s="17" t="s">
        <v>247</v>
      </c>
      <c r="L209" s="17"/>
      <c r="M209" s="17" t="s">
        <v>30</v>
      </c>
      <c r="N209" s="17" t="s">
        <v>31</v>
      </c>
      <c r="O209" s="17" t="s">
        <v>293</v>
      </c>
      <c r="P209" s="17" t="s">
        <v>411</v>
      </c>
      <c r="Q209" s="17" t="s">
        <v>403</v>
      </c>
      <c r="R209" s="17" t="s">
        <v>404</v>
      </c>
      <c r="S209" s="17" t="s">
        <v>35</v>
      </c>
      <c r="T209" s="17" t="s">
        <v>703</v>
      </c>
      <c r="U209" s="20" t="s">
        <v>701</v>
      </c>
    </row>
    <row r="210" spans="1:21" s="1" customFormat="1" ht="113.1" customHeight="1">
      <c r="A210" s="14">
        <v>298133</v>
      </c>
      <c r="B210" s="15"/>
      <c r="C210" s="16" t="s">
        <v>24</v>
      </c>
      <c r="D210" s="17"/>
      <c r="E210" s="18" t="s">
        <v>704</v>
      </c>
      <c r="F210" s="19">
        <v>161</v>
      </c>
      <c r="G210" s="19">
        <v>119</v>
      </c>
      <c r="H210" s="19">
        <v>103</v>
      </c>
      <c r="I210" s="17" t="s">
        <v>26</v>
      </c>
      <c r="J210" s="17" t="s">
        <v>39</v>
      </c>
      <c r="K210" s="17" t="s">
        <v>247</v>
      </c>
      <c r="L210" s="17"/>
      <c r="M210" s="17" t="s">
        <v>30</v>
      </c>
      <c r="N210" s="17" t="s">
        <v>31</v>
      </c>
      <c r="O210" s="17" t="s">
        <v>293</v>
      </c>
      <c r="P210" s="17" t="s">
        <v>411</v>
      </c>
      <c r="Q210" s="17" t="s">
        <v>403</v>
      </c>
      <c r="R210" s="17" t="s">
        <v>404</v>
      </c>
      <c r="S210" s="17" t="s">
        <v>35</v>
      </c>
      <c r="T210" s="17" t="s">
        <v>705</v>
      </c>
      <c r="U210" s="20" t="s">
        <v>701</v>
      </c>
    </row>
    <row r="211" spans="1:21" s="1" customFormat="1" ht="113.1" customHeight="1">
      <c r="A211" s="14">
        <v>298135</v>
      </c>
      <c r="B211" s="15"/>
      <c r="C211" s="16" t="s">
        <v>24</v>
      </c>
      <c r="D211" s="17"/>
      <c r="E211" s="18" t="s">
        <v>706</v>
      </c>
      <c r="F211" s="19">
        <v>161</v>
      </c>
      <c r="G211" s="19">
        <v>119</v>
      </c>
      <c r="H211" s="19">
        <v>103</v>
      </c>
      <c r="I211" s="17" t="s">
        <v>26</v>
      </c>
      <c r="J211" s="17" t="s">
        <v>39</v>
      </c>
      <c r="K211" s="17" t="s">
        <v>247</v>
      </c>
      <c r="L211" s="17"/>
      <c r="M211" s="17" t="s">
        <v>30</v>
      </c>
      <c r="N211" s="17" t="s">
        <v>31</v>
      </c>
      <c r="O211" s="17" t="s">
        <v>293</v>
      </c>
      <c r="P211" s="17" t="s">
        <v>411</v>
      </c>
      <c r="Q211" s="17" t="s">
        <v>403</v>
      </c>
      <c r="R211" s="17" t="s">
        <v>404</v>
      </c>
      <c r="S211" s="17" t="s">
        <v>35</v>
      </c>
      <c r="T211" s="17" t="s">
        <v>707</v>
      </c>
      <c r="U211" s="20" t="s">
        <v>701</v>
      </c>
    </row>
    <row r="212" spans="1:21" s="1" customFormat="1" ht="113.1" customHeight="1">
      <c r="A212" s="14">
        <v>298134</v>
      </c>
      <c r="B212" s="15"/>
      <c r="C212" s="16" t="s">
        <v>24</v>
      </c>
      <c r="D212" s="17"/>
      <c r="E212" s="18" t="s">
        <v>708</v>
      </c>
      <c r="F212" s="19">
        <v>161</v>
      </c>
      <c r="G212" s="19">
        <v>119</v>
      </c>
      <c r="H212" s="19">
        <v>103</v>
      </c>
      <c r="I212" s="17" t="s">
        <v>26</v>
      </c>
      <c r="J212" s="17" t="s">
        <v>39</v>
      </c>
      <c r="K212" s="17" t="s">
        <v>247</v>
      </c>
      <c r="L212" s="17"/>
      <c r="M212" s="17" t="s">
        <v>30</v>
      </c>
      <c r="N212" s="17" t="s">
        <v>31</v>
      </c>
      <c r="O212" s="17" t="s">
        <v>293</v>
      </c>
      <c r="P212" s="17" t="s">
        <v>411</v>
      </c>
      <c r="Q212" s="17" t="s">
        <v>403</v>
      </c>
      <c r="R212" s="17" t="s">
        <v>404</v>
      </c>
      <c r="S212" s="17" t="s">
        <v>35</v>
      </c>
      <c r="T212" s="17" t="s">
        <v>709</v>
      </c>
      <c r="U212" s="20" t="s">
        <v>701</v>
      </c>
    </row>
    <row r="213" spans="1:21" s="1" customFormat="1" ht="113.1" customHeight="1">
      <c r="A213" s="14">
        <v>281459</v>
      </c>
      <c r="B213" s="15"/>
      <c r="C213" s="16" t="s">
        <v>24</v>
      </c>
      <c r="D213" s="17"/>
      <c r="E213" s="18" t="s">
        <v>710</v>
      </c>
      <c r="F213" s="19">
        <v>169</v>
      </c>
      <c r="G213" s="19">
        <v>125</v>
      </c>
      <c r="H213" s="19">
        <v>115</v>
      </c>
      <c r="I213" s="17" t="s">
        <v>26</v>
      </c>
      <c r="J213" s="17" t="s">
        <v>711</v>
      </c>
      <c r="K213" s="17" t="s">
        <v>116</v>
      </c>
      <c r="L213" s="17" t="s">
        <v>510</v>
      </c>
      <c r="M213" s="17" t="s">
        <v>30</v>
      </c>
      <c r="N213" s="17" t="s">
        <v>31</v>
      </c>
      <c r="O213" s="17" t="s">
        <v>293</v>
      </c>
      <c r="P213" s="17" t="s">
        <v>521</v>
      </c>
      <c r="Q213" s="17" t="s">
        <v>117</v>
      </c>
      <c r="R213" s="17" t="s">
        <v>294</v>
      </c>
      <c r="S213" s="17" t="s">
        <v>51</v>
      </c>
      <c r="T213" s="17" t="s">
        <v>712</v>
      </c>
      <c r="U213" s="20" t="s">
        <v>713</v>
      </c>
    </row>
    <row r="214" spans="1:21" s="1" customFormat="1" ht="113.1" customHeight="1">
      <c r="A214" s="14">
        <v>281462</v>
      </c>
      <c r="B214" s="15"/>
      <c r="C214" s="16" t="s">
        <v>24</v>
      </c>
      <c r="D214" s="17"/>
      <c r="E214" s="18" t="s">
        <v>714</v>
      </c>
      <c r="F214" s="19">
        <v>169</v>
      </c>
      <c r="G214" s="19">
        <v>125</v>
      </c>
      <c r="H214" s="19">
        <v>115</v>
      </c>
      <c r="I214" s="17" t="s">
        <v>26</v>
      </c>
      <c r="J214" s="17" t="s">
        <v>711</v>
      </c>
      <c r="K214" s="17" t="s">
        <v>116</v>
      </c>
      <c r="L214" s="17" t="s">
        <v>510</v>
      </c>
      <c r="M214" s="17" t="s">
        <v>30</v>
      </c>
      <c r="N214" s="17" t="s">
        <v>31</v>
      </c>
      <c r="O214" s="17" t="s">
        <v>293</v>
      </c>
      <c r="P214" s="17" t="s">
        <v>521</v>
      </c>
      <c r="Q214" s="17" t="s">
        <v>117</v>
      </c>
      <c r="R214" s="17" t="s">
        <v>294</v>
      </c>
      <c r="S214" s="17" t="s">
        <v>51</v>
      </c>
      <c r="T214" s="17" t="s">
        <v>715</v>
      </c>
      <c r="U214" s="20" t="s">
        <v>713</v>
      </c>
    </row>
    <row r="215" spans="1:21" s="1" customFormat="1" ht="113.1" customHeight="1">
      <c r="A215" s="14">
        <v>287226</v>
      </c>
      <c r="B215" s="15"/>
      <c r="C215" s="16" t="s">
        <v>24</v>
      </c>
      <c r="D215" s="17"/>
      <c r="E215" s="18" t="s">
        <v>716</v>
      </c>
      <c r="F215" s="19">
        <v>169</v>
      </c>
      <c r="G215" s="19">
        <v>125</v>
      </c>
      <c r="H215" s="19">
        <v>115</v>
      </c>
      <c r="I215" s="17" t="s">
        <v>26</v>
      </c>
      <c r="J215" s="17" t="s">
        <v>711</v>
      </c>
      <c r="K215" s="17" t="s">
        <v>116</v>
      </c>
      <c r="L215" s="17" t="s">
        <v>717</v>
      </c>
      <c r="M215" s="17" t="s">
        <v>30</v>
      </c>
      <c r="N215" s="17" t="s">
        <v>31</v>
      </c>
      <c r="O215" s="17" t="s">
        <v>293</v>
      </c>
      <c r="P215" s="17" t="s">
        <v>521</v>
      </c>
      <c r="Q215" s="17" t="s">
        <v>117</v>
      </c>
      <c r="R215" s="17" t="s">
        <v>294</v>
      </c>
      <c r="S215" s="17" t="s">
        <v>51</v>
      </c>
      <c r="T215" s="17" t="s">
        <v>718</v>
      </c>
      <c r="U215" s="20" t="s">
        <v>719</v>
      </c>
    </row>
    <row r="216" spans="1:21" s="1" customFormat="1" ht="113.1" customHeight="1">
      <c r="A216" s="14">
        <v>287227</v>
      </c>
      <c r="B216" s="15"/>
      <c r="C216" s="16" t="s">
        <v>24</v>
      </c>
      <c r="D216" s="17"/>
      <c r="E216" s="18" t="s">
        <v>720</v>
      </c>
      <c r="F216" s="19">
        <v>169</v>
      </c>
      <c r="G216" s="19">
        <v>125</v>
      </c>
      <c r="H216" s="19">
        <v>115</v>
      </c>
      <c r="I216" s="17" t="s">
        <v>26</v>
      </c>
      <c r="J216" s="17" t="s">
        <v>711</v>
      </c>
      <c r="K216" s="17" t="s">
        <v>116</v>
      </c>
      <c r="L216" s="17" t="s">
        <v>717</v>
      </c>
      <c r="M216" s="17" t="s">
        <v>30</v>
      </c>
      <c r="N216" s="17" t="s">
        <v>31</v>
      </c>
      <c r="O216" s="17" t="s">
        <v>293</v>
      </c>
      <c r="P216" s="17" t="s">
        <v>521</v>
      </c>
      <c r="Q216" s="17" t="s">
        <v>117</v>
      </c>
      <c r="R216" s="17" t="s">
        <v>294</v>
      </c>
      <c r="S216" s="17" t="s">
        <v>51</v>
      </c>
      <c r="T216" s="17" t="s">
        <v>721</v>
      </c>
      <c r="U216" s="20" t="s">
        <v>719</v>
      </c>
    </row>
    <row r="217" spans="1:21" s="1" customFormat="1" ht="113.1" customHeight="1">
      <c r="A217" s="14">
        <v>281469</v>
      </c>
      <c r="B217" s="15"/>
      <c r="C217" s="16" t="s">
        <v>24</v>
      </c>
      <c r="D217" s="17"/>
      <c r="E217" s="18" t="s">
        <v>722</v>
      </c>
      <c r="F217" s="19">
        <v>169</v>
      </c>
      <c r="G217" s="19">
        <v>125</v>
      </c>
      <c r="H217" s="19">
        <v>115</v>
      </c>
      <c r="I217" s="17" t="s">
        <v>92</v>
      </c>
      <c r="J217" s="17" t="s">
        <v>711</v>
      </c>
      <c r="K217" s="17" t="s">
        <v>116</v>
      </c>
      <c r="L217" s="17" t="s">
        <v>57</v>
      </c>
      <c r="M217" s="17" t="s">
        <v>30</v>
      </c>
      <c r="N217" s="17" t="s">
        <v>31</v>
      </c>
      <c r="O217" s="17" t="s">
        <v>293</v>
      </c>
      <c r="P217" s="17" t="s">
        <v>521</v>
      </c>
      <c r="Q217" s="17" t="s">
        <v>117</v>
      </c>
      <c r="R217" s="17" t="s">
        <v>294</v>
      </c>
      <c r="S217" s="17" t="s">
        <v>51</v>
      </c>
      <c r="T217" s="17" t="s">
        <v>723</v>
      </c>
      <c r="U217" s="20" t="s">
        <v>724</v>
      </c>
    </row>
    <row r="218" spans="1:21" s="1" customFormat="1" ht="113.1" customHeight="1">
      <c r="A218" s="14">
        <v>294936</v>
      </c>
      <c r="B218" s="15"/>
      <c r="C218" s="16" t="s">
        <v>24</v>
      </c>
      <c r="D218" s="17"/>
      <c r="E218" s="18" t="s">
        <v>725</v>
      </c>
      <c r="F218" s="19">
        <v>161</v>
      </c>
      <c r="G218" s="19">
        <v>119</v>
      </c>
      <c r="H218" s="19">
        <v>103</v>
      </c>
      <c r="I218" s="17" t="s">
        <v>26</v>
      </c>
      <c r="J218" s="17" t="s">
        <v>39</v>
      </c>
      <c r="K218" s="17" t="s">
        <v>726</v>
      </c>
      <c r="L218" s="17" t="s">
        <v>410</v>
      </c>
      <c r="M218" s="17" t="s">
        <v>30</v>
      </c>
      <c r="N218" s="17" t="s">
        <v>592</v>
      </c>
      <c r="O218" s="17" t="s">
        <v>293</v>
      </c>
      <c r="P218" s="17" t="s">
        <v>521</v>
      </c>
      <c r="Q218" s="17" t="s">
        <v>33</v>
      </c>
      <c r="R218" s="17" t="s">
        <v>152</v>
      </c>
      <c r="S218" s="17" t="s">
        <v>348</v>
      </c>
      <c r="T218" s="17" t="s">
        <v>727</v>
      </c>
      <c r="U218" s="20" t="s">
        <v>728</v>
      </c>
    </row>
    <row r="219" spans="1:21" s="1" customFormat="1" ht="113.1" customHeight="1">
      <c r="A219" s="14">
        <v>294939</v>
      </c>
      <c r="B219" s="15"/>
      <c r="C219" s="16" t="s">
        <v>24</v>
      </c>
      <c r="D219" s="17"/>
      <c r="E219" s="18" t="s">
        <v>729</v>
      </c>
      <c r="F219" s="19">
        <v>161</v>
      </c>
      <c r="G219" s="19">
        <v>119</v>
      </c>
      <c r="H219" s="19">
        <v>103</v>
      </c>
      <c r="I219" s="17" t="s">
        <v>26</v>
      </c>
      <c r="J219" s="17" t="s">
        <v>39</v>
      </c>
      <c r="K219" s="17" t="s">
        <v>726</v>
      </c>
      <c r="L219" s="17" t="s">
        <v>410</v>
      </c>
      <c r="M219" s="17" t="s">
        <v>30</v>
      </c>
      <c r="N219" s="17" t="s">
        <v>592</v>
      </c>
      <c r="O219" s="17" t="s">
        <v>293</v>
      </c>
      <c r="P219" s="17" t="s">
        <v>521</v>
      </c>
      <c r="Q219" s="17" t="s">
        <v>33</v>
      </c>
      <c r="R219" s="17" t="s">
        <v>152</v>
      </c>
      <c r="S219" s="17" t="s">
        <v>348</v>
      </c>
      <c r="T219" s="17" t="s">
        <v>730</v>
      </c>
      <c r="U219" s="20" t="s">
        <v>728</v>
      </c>
    </row>
    <row r="220" spans="1:21" s="1" customFormat="1" ht="113.1" customHeight="1">
      <c r="A220" s="14">
        <v>291584</v>
      </c>
      <c r="B220" s="15"/>
      <c r="C220" s="16" t="s">
        <v>24</v>
      </c>
      <c r="D220" s="17"/>
      <c r="E220" s="18" t="s">
        <v>731</v>
      </c>
      <c r="F220" s="19">
        <v>161</v>
      </c>
      <c r="G220" s="19">
        <v>70</v>
      </c>
      <c r="H220" s="19">
        <v>65</v>
      </c>
      <c r="I220" s="17" t="s">
        <v>26</v>
      </c>
      <c r="J220" s="17" t="s">
        <v>39</v>
      </c>
      <c r="K220" s="17" t="s">
        <v>732</v>
      </c>
      <c r="L220" s="17" t="s">
        <v>510</v>
      </c>
      <c r="M220" s="17" t="s">
        <v>30</v>
      </c>
      <c r="N220" s="17" t="s">
        <v>31</v>
      </c>
      <c r="O220" s="17" t="s">
        <v>150</v>
      </c>
      <c r="P220" s="17" t="s">
        <v>521</v>
      </c>
      <c r="Q220" s="17" t="s">
        <v>257</v>
      </c>
      <c r="R220" s="17" t="s">
        <v>258</v>
      </c>
      <c r="S220" s="17" t="s">
        <v>348</v>
      </c>
      <c r="T220" s="17" t="s">
        <v>733</v>
      </c>
      <c r="U220" s="20" t="s">
        <v>734</v>
      </c>
    </row>
    <row r="221" spans="1:21" s="1" customFormat="1" ht="113.1" customHeight="1">
      <c r="A221" s="14">
        <v>291587</v>
      </c>
      <c r="B221" s="15"/>
      <c r="C221" s="16" t="s">
        <v>24</v>
      </c>
      <c r="D221" s="17"/>
      <c r="E221" s="18" t="s">
        <v>735</v>
      </c>
      <c r="F221" s="19">
        <v>161</v>
      </c>
      <c r="G221" s="19">
        <v>70</v>
      </c>
      <c r="H221" s="19">
        <v>65</v>
      </c>
      <c r="I221" s="17" t="s">
        <v>92</v>
      </c>
      <c r="J221" s="17" t="s">
        <v>39</v>
      </c>
      <c r="K221" s="17" t="s">
        <v>732</v>
      </c>
      <c r="L221" s="17" t="s">
        <v>616</v>
      </c>
      <c r="M221" s="17" t="s">
        <v>30</v>
      </c>
      <c r="N221" s="17" t="s">
        <v>31</v>
      </c>
      <c r="O221" s="17" t="s">
        <v>150</v>
      </c>
      <c r="P221" s="17" t="s">
        <v>521</v>
      </c>
      <c r="Q221" s="17" t="s">
        <v>257</v>
      </c>
      <c r="R221" s="17" t="s">
        <v>258</v>
      </c>
      <c r="S221" s="17" t="s">
        <v>348</v>
      </c>
      <c r="T221" s="17" t="s">
        <v>736</v>
      </c>
      <c r="U221" s="20" t="s">
        <v>737</v>
      </c>
    </row>
    <row r="222" spans="1:21" s="1" customFormat="1" ht="113.1" customHeight="1">
      <c r="A222" s="14">
        <v>289475</v>
      </c>
      <c r="B222" s="15"/>
      <c r="C222" s="16" t="s">
        <v>24</v>
      </c>
      <c r="D222" s="17"/>
      <c r="E222" s="18" t="s">
        <v>742</v>
      </c>
      <c r="F222" s="19">
        <v>199</v>
      </c>
      <c r="G222" s="19">
        <v>135</v>
      </c>
      <c r="H222" s="19">
        <v>130</v>
      </c>
      <c r="I222" s="17" t="s">
        <v>26</v>
      </c>
      <c r="J222" s="17" t="s">
        <v>39</v>
      </c>
      <c r="K222" s="17" t="s">
        <v>739</v>
      </c>
      <c r="L222" s="17"/>
      <c r="M222" s="17" t="s">
        <v>30</v>
      </c>
      <c r="N222" s="17" t="s">
        <v>740</v>
      </c>
      <c r="O222" s="17" t="s">
        <v>150</v>
      </c>
      <c r="P222" s="17" t="s">
        <v>521</v>
      </c>
      <c r="Q222" s="17" t="s">
        <v>321</v>
      </c>
      <c r="R222" s="17" t="s">
        <v>34</v>
      </c>
      <c r="S222" s="17" t="s">
        <v>572</v>
      </c>
      <c r="T222" s="17" t="s">
        <v>743</v>
      </c>
      <c r="U222" s="20" t="s">
        <v>741</v>
      </c>
    </row>
    <row r="223" spans="1:21" s="1" customFormat="1" ht="113.1" customHeight="1">
      <c r="A223" s="14">
        <v>289470</v>
      </c>
      <c r="B223" s="15"/>
      <c r="C223" s="16" t="s">
        <v>24</v>
      </c>
      <c r="D223" s="17"/>
      <c r="E223" s="18" t="s">
        <v>744</v>
      </c>
      <c r="F223" s="19">
        <v>199</v>
      </c>
      <c r="G223" s="19">
        <v>135</v>
      </c>
      <c r="H223" s="19">
        <v>130</v>
      </c>
      <c r="I223" s="17" t="s">
        <v>92</v>
      </c>
      <c r="J223" s="17" t="s">
        <v>39</v>
      </c>
      <c r="K223" s="17" t="s">
        <v>739</v>
      </c>
      <c r="L223" s="17"/>
      <c r="M223" s="17" t="s">
        <v>30</v>
      </c>
      <c r="N223" s="17" t="s">
        <v>740</v>
      </c>
      <c r="O223" s="17" t="s">
        <v>150</v>
      </c>
      <c r="P223" s="17" t="s">
        <v>521</v>
      </c>
      <c r="Q223" s="17" t="s">
        <v>321</v>
      </c>
      <c r="R223" s="17" t="s">
        <v>34</v>
      </c>
      <c r="S223" s="17" t="s">
        <v>572</v>
      </c>
      <c r="T223" s="17" t="s">
        <v>745</v>
      </c>
      <c r="U223" s="20" t="s">
        <v>741</v>
      </c>
    </row>
    <row r="224" spans="1:21" s="1" customFormat="1" ht="113.1" customHeight="1">
      <c r="A224" s="14">
        <v>289474</v>
      </c>
      <c r="B224" s="15"/>
      <c r="C224" s="16" t="s">
        <v>24</v>
      </c>
      <c r="D224" s="17"/>
      <c r="E224" s="18" t="s">
        <v>746</v>
      </c>
      <c r="F224" s="19">
        <v>199</v>
      </c>
      <c r="G224" s="19">
        <v>135</v>
      </c>
      <c r="H224" s="19">
        <v>130</v>
      </c>
      <c r="I224" s="17" t="s">
        <v>92</v>
      </c>
      <c r="J224" s="17" t="s">
        <v>39</v>
      </c>
      <c r="K224" s="17" t="s">
        <v>739</v>
      </c>
      <c r="L224" s="17"/>
      <c r="M224" s="17" t="s">
        <v>30</v>
      </c>
      <c r="N224" s="17" t="s">
        <v>740</v>
      </c>
      <c r="O224" s="17" t="s">
        <v>150</v>
      </c>
      <c r="P224" s="17" t="s">
        <v>521</v>
      </c>
      <c r="Q224" s="17" t="s">
        <v>321</v>
      </c>
      <c r="R224" s="17" t="s">
        <v>34</v>
      </c>
      <c r="S224" s="17" t="s">
        <v>572</v>
      </c>
      <c r="T224" s="17" t="s">
        <v>747</v>
      </c>
      <c r="U224" s="20" t="s">
        <v>741</v>
      </c>
    </row>
    <row r="225" spans="1:21" s="1" customFormat="1" ht="113.1" customHeight="1">
      <c r="A225" s="14">
        <v>289471</v>
      </c>
      <c r="B225" s="15"/>
      <c r="C225" s="16" t="s">
        <v>24</v>
      </c>
      <c r="D225" s="17"/>
      <c r="E225" s="18" t="s">
        <v>748</v>
      </c>
      <c r="F225" s="19">
        <v>199</v>
      </c>
      <c r="G225" s="19">
        <v>135</v>
      </c>
      <c r="H225" s="19">
        <v>130</v>
      </c>
      <c r="I225" s="17" t="s">
        <v>26</v>
      </c>
      <c r="J225" s="17" t="s">
        <v>39</v>
      </c>
      <c r="K225" s="17" t="s">
        <v>739</v>
      </c>
      <c r="L225" s="17"/>
      <c r="M225" s="17" t="s">
        <v>30</v>
      </c>
      <c r="N225" s="17" t="s">
        <v>740</v>
      </c>
      <c r="O225" s="17" t="s">
        <v>150</v>
      </c>
      <c r="P225" s="17" t="s">
        <v>521</v>
      </c>
      <c r="Q225" s="17" t="s">
        <v>321</v>
      </c>
      <c r="R225" s="17" t="s">
        <v>34</v>
      </c>
      <c r="S225" s="17" t="s">
        <v>572</v>
      </c>
      <c r="T225" s="17" t="s">
        <v>749</v>
      </c>
      <c r="U225" s="20" t="s">
        <v>741</v>
      </c>
    </row>
    <row r="226" spans="1:21" s="1" customFormat="1" ht="113.1" customHeight="1">
      <c r="A226" s="14">
        <v>291571</v>
      </c>
      <c r="B226" s="15"/>
      <c r="C226" s="16" t="s">
        <v>24</v>
      </c>
      <c r="D226" s="17"/>
      <c r="E226" s="18" t="s">
        <v>750</v>
      </c>
      <c r="F226" s="19">
        <v>161</v>
      </c>
      <c r="G226" s="19">
        <v>119</v>
      </c>
      <c r="H226" s="19">
        <v>103</v>
      </c>
      <c r="I226" s="17" t="s">
        <v>26</v>
      </c>
      <c r="J226" s="17" t="s">
        <v>39</v>
      </c>
      <c r="K226" s="17" t="s">
        <v>149</v>
      </c>
      <c r="L226" s="17" t="s">
        <v>510</v>
      </c>
      <c r="M226" s="17" t="s">
        <v>30</v>
      </c>
      <c r="N226" s="17" t="s">
        <v>31</v>
      </c>
      <c r="O226" s="17" t="s">
        <v>150</v>
      </c>
      <c r="P226" s="17" t="s">
        <v>521</v>
      </c>
      <c r="Q226" s="17" t="s">
        <v>151</v>
      </c>
      <c r="R226" s="17" t="s">
        <v>152</v>
      </c>
      <c r="S226" s="17" t="s">
        <v>348</v>
      </c>
      <c r="T226" s="17" t="s">
        <v>751</v>
      </c>
      <c r="U226" s="20" t="s">
        <v>752</v>
      </c>
    </row>
    <row r="227" spans="1:21" s="1" customFormat="1" ht="113.1" customHeight="1">
      <c r="A227" s="14">
        <v>291571</v>
      </c>
      <c r="B227" s="15"/>
      <c r="C227" s="16" t="s">
        <v>24</v>
      </c>
      <c r="D227" s="17"/>
      <c r="E227" s="18" t="s">
        <v>750</v>
      </c>
      <c r="F227" s="19">
        <v>161</v>
      </c>
      <c r="G227" s="19">
        <v>119</v>
      </c>
      <c r="H227" s="19">
        <v>103</v>
      </c>
      <c r="I227" s="17" t="s">
        <v>26</v>
      </c>
      <c r="J227" s="17" t="s">
        <v>39</v>
      </c>
      <c r="K227" s="17" t="s">
        <v>149</v>
      </c>
      <c r="L227" s="17" t="s">
        <v>510</v>
      </c>
      <c r="M227" s="17" t="s">
        <v>30</v>
      </c>
      <c r="N227" s="17" t="s">
        <v>31</v>
      </c>
      <c r="O227" s="17" t="s">
        <v>150</v>
      </c>
      <c r="P227" s="17" t="s">
        <v>521</v>
      </c>
      <c r="Q227" s="17" t="s">
        <v>151</v>
      </c>
      <c r="R227" s="17" t="s">
        <v>152</v>
      </c>
      <c r="S227" s="17" t="s">
        <v>86</v>
      </c>
      <c r="T227" s="17" t="s">
        <v>751</v>
      </c>
      <c r="U227" s="20" t="s">
        <v>752</v>
      </c>
    </row>
    <row r="228" spans="1:21" s="1" customFormat="1" ht="113.1" customHeight="1">
      <c r="A228" s="14">
        <v>291568</v>
      </c>
      <c r="B228" s="15"/>
      <c r="C228" s="16" t="s">
        <v>24</v>
      </c>
      <c r="D228" s="17"/>
      <c r="E228" s="18" t="s">
        <v>753</v>
      </c>
      <c r="F228" s="19">
        <v>161</v>
      </c>
      <c r="G228" s="19">
        <v>119</v>
      </c>
      <c r="H228" s="19">
        <v>103</v>
      </c>
      <c r="I228" s="17" t="s">
        <v>92</v>
      </c>
      <c r="J228" s="17" t="s">
        <v>39</v>
      </c>
      <c r="K228" s="17" t="s">
        <v>149</v>
      </c>
      <c r="L228" s="17" t="s">
        <v>410</v>
      </c>
      <c r="M228" s="17" t="s">
        <v>30</v>
      </c>
      <c r="N228" s="17" t="s">
        <v>31</v>
      </c>
      <c r="O228" s="17" t="s">
        <v>150</v>
      </c>
      <c r="P228" s="17" t="s">
        <v>521</v>
      </c>
      <c r="Q228" s="17" t="s">
        <v>151</v>
      </c>
      <c r="R228" s="17" t="s">
        <v>152</v>
      </c>
      <c r="S228" s="17" t="s">
        <v>86</v>
      </c>
      <c r="T228" s="17" t="s">
        <v>754</v>
      </c>
      <c r="U228" s="20" t="s">
        <v>752</v>
      </c>
    </row>
    <row r="229" spans="1:21" s="1" customFormat="1" ht="113.1" customHeight="1">
      <c r="A229" s="14">
        <v>294694</v>
      </c>
      <c r="B229" s="15"/>
      <c r="C229" s="16" t="s">
        <v>24</v>
      </c>
      <c r="D229" s="17"/>
      <c r="E229" s="18" t="s">
        <v>760</v>
      </c>
      <c r="F229" s="19">
        <v>432</v>
      </c>
      <c r="G229" s="19">
        <v>231</v>
      </c>
      <c r="H229" s="19">
        <v>216</v>
      </c>
      <c r="I229" s="17" t="s">
        <v>26</v>
      </c>
      <c r="J229" s="17" t="s">
        <v>39</v>
      </c>
      <c r="K229" s="17" t="s">
        <v>755</v>
      </c>
      <c r="L229" s="17"/>
      <c r="M229" s="17" t="s">
        <v>30</v>
      </c>
      <c r="N229" s="17" t="s">
        <v>592</v>
      </c>
      <c r="O229" s="17" t="s">
        <v>756</v>
      </c>
      <c r="P229" s="17" t="s">
        <v>521</v>
      </c>
      <c r="Q229" s="17" t="s">
        <v>757</v>
      </c>
      <c r="R229" s="17" t="s">
        <v>758</v>
      </c>
      <c r="S229" s="17" t="s">
        <v>759</v>
      </c>
      <c r="T229" s="17" t="s">
        <v>761</v>
      </c>
      <c r="U229" s="20" t="s">
        <v>762</v>
      </c>
    </row>
    <row r="230" spans="1:21" s="1" customFormat="1" ht="113.1" customHeight="1">
      <c r="A230" s="14">
        <v>294697</v>
      </c>
      <c r="B230" s="15"/>
      <c r="C230" s="16" t="s">
        <v>24</v>
      </c>
      <c r="D230" s="17"/>
      <c r="E230" s="18" t="s">
        <v>763</v>
      </c>
      <c r="F230" s="19">
        <v>432</v>
      </c>
      <c r="G230" s="19">
        <v>231</v>
      </c>
      <c r="H230" s="19">
        <v>216</v>
      </c>
      <c r="I230" s="17" t="s">
        <v>26</v>
      </c>
      <c r="J230" s="17" t="s">
        <v>39</v>
      </c>
      <c r="K230" s="17" t="s">
        <v>755</v>
      </c>
      <c r="L230" s="17"/>
      <c r="M230" s="17" t="s">
        <v>30</v>
      </c>
      <c r="N230" s="17" t="s">
        <v>592</v>
      </c>
      <c r="O230" s="17" t="s">
        <v>756</v>
      </c>
      <c r="P230" s="17" t="s">
        <v>521</v>
      </c>
      <c r="Q230" s="17" t="s">
        <v>757</v>
      </c>
      <c r="R230" s="17" t="s">
        <v>758</v>
      </c>
      <c r="S230" s="17" t="s">
        <v>759</v>
      </c>
      <c r="T230" s="17" t="s">
        <v>764</v>
      </c>
      <c r="U230" s="20" t="s">
        <v>765</v>
      </c>
    </row>
    <row r="231" spans="1:21" s="1" customFormat="1" ht="113.1" customHeight="1">
      <c r="A231" s="14">
        <v>294699</v>
      </c>
      <c r="B231" s="15"/>
      <c r="C231" s="16" t="s">
        <v>24</v>
      </c>
      <c r="D231" s="17"/>
      <c r="E231" s="18" t="s">
        <v>766</v>
      </c>
      <c r="F231" s="19">
        <v>432</v>
      </c>
      <c r="G231" s="19">
        <v>231</v>
      </c>
      <c r="H231" s="19">
        <v>216</v>
      </c>
      <c r="I231" s="17" t="s">
        <v>26</v>
      </c>
      <c r="J231" s="17" t="s">
        <v>39</v>
      </c>
      <c r="K231" s="17" t="s">
        <v>755</v>
      </c>
      <c r="L231" s="17"/>
      <c r="M231" s="17" t="s">
        <v>30</v>
      </c>
      <c r="N231" s="17" t="s">
        <v>592</v>
      </c>
      <c r="O231" s="17" t="s">
        <v>756</v>
      </c>
      <c r="P231" s="17" t="s">
        <v>521</v>
      </c>
      <c r="Q231" s="17" t="s">
        <v>757</v>
      </c>
      <c r="R231" s="17" t="s">
        <v>758</v>
      </c>
      <c r="S231" s="17" t="s">
        <v>759</v>
      </c>
      <c r="T231" s="17" t="s">
        <v>767</v>
      </c>
      <c r="U231" s="20" t="s">
        <v>768</v>
      </c>
    </row>
    <row r="232" spans="1:21" s="1" customFormat="1" ht="113.1" customHeight="1">
      <c r="A232" s="14">
        <v>294700</v>
      </c>
      <c r="B232" s="15"/>
      <c r="C232" s="16" t="s">
        <v>24</v>
      </c>
      <c r="D232" s="17"/>
      <c r="E232" s="18" t="s">
        <v>769</v>
      </c>
      <c r="F232" s="19">
        <v>432</v>
      </c>
      <c r="G232" s="19">
        <v>231</v>
      </c>
      <c r="H232" s="19">
        <v>216</v>
      </c>
      <c r="I232" s="17" t="s">
        <v>26</v>
      </c>
      <c r="J232" s="17" t="s">
        <v>39</v>
      </c>
      <c r="K232" s="17" t="s">
        <v>755</v>
      </c>
      <c r="L232" s="17"/>
      <c r="M232" s="17" t="s">
        <v>30</v>
      </c>
      <c r="N232" s="17" t="s">
        <v>592</v>
      </c>
      <c r="O232" s="17" t="s">
        <v>756</v>
      </c>
      <c r="P232" s="17" t="s">
        <v>521</v>
      </c>
      <c r="Q232" s="17" t="s">
        <v>757</v>
      </c>
      <c r="R232" s="17" t="s">
        <v>758</v>
      </c>
      <c r="S232" s="17" t="s">
        <v>759</v>
      </c>
      <c r="T232" s="17" t="s">
        <v>770</v>
      </c>
      <c r="U232" s="20" t="s">
        <v>771</v>
      </c>
    </row>
    <row r="233" spans="1:21" s="1" customFormat="1" ht="113.1" customHeight="1">
      <c r="A233" s="14">
        <v>293143</v>
      </c>
      <c r="B233" s="15"/>
      <c r="C233" s="16" t="s">
        <v>24</v>
      </c>
      <c r="D233" s="17"/>
      <c r="E233" s="18" t="s">
        <v>773</v>
      </c>
      <c r="F233" s="19">
        <v>539</v>
      </c>
      <c r="G233" s="19">
        <v>287</v>
      </c>
      <c r="H233" s="19">
        <v>269</v>
      </c>
      <c r="I233" s="17" t="s">
        <v>26</v>
      </c>
      <c r="J233" s="17" t="s">
        <v>39</v>
      </c>
      <c r="K233" s="17" t="s">
        <v>346</v>
      </c>
      <c r="L233" s="17"/>
      <c r="M233" s="17" t="s">
        <v>30</v>
      </c>
      <c r="N233" s="17" t="s">
        <v>31</v>
      </c>
      <c r="O233" s="17" t="s">
        <v>150</v>
      </c>
      <c r="P233" s="17" t="s">
        <v>521</v>
      </c>
      <c r="Q233" s="17" t="s">
        <v>84</v>
      </c>
      <c r="R233" s="17" t="s">
        <v>347</v>
      </c>
      <c r="S233" s="17" t="s">
        <v>348</v>
      </c>
      <c r="T233" s="17" t="s">
        <v>774</v>
      </c>
      <c r="U233" s="20" t="s">
        <v>772</v>
      </c>
    </row>
    <row r="234" spans="1:21" s="1" customFormat="1" ht="113.1" customHeight="1">
      <c r="A234" s="14">
        <v>293145</v>
      </c>
      <c r="B234" s="15"/>
      <c r="C234" s="16" t="s">
        <v>24</v>
      </c>
      <c r="D234" s="17"/>
      <c r="E234" s="18" t="s">
        <v>775</v>
      </c>
      <c r="F234" s="19">
        <v>539</v>
      </c>
      <c r="G234" s="19">
        <v>287</v>
      </c>
      <c r="H234" s="19">
        <v>269</v>
      </c>
      <c r="I234" s="17" t="s">
        <v>92</v>
      </c>
      <c r="J234" s="17" t="s">
        <v>39</v>
      </c>
      <c r="K234" s="17" t="s">
        <v>346</v>
      </c>
      <c r="L234" s="17"/>
      <c r="M234" s="17" t="s">
        <v>30</v>
      </c>
      <c r="N234" s="17" t="s">
        <v>31</v>
      </c>
      <c r="O234" s="17" t="s">
        <v>150</v>
      </c>
      <c r="P234" s="17" t="s">
        <v>521</v>
      </c>
      <c r="Q234" s="17" t="s">
        <v>84</v>
      </c>
      <c r="R234" s="17" t="s">
        <v>347</v>
      </c>
      <c r="S234" s="17" t="s">
        <v>348</v>
      </c>
      <c r="T234" s="17" t="s">
        <v>776</v>
      </c>
      <c r="U234" s="20" t="s">
        <v>777</v>
      </c>
    </row>
    <row r="235" spans="1:21" s="1" customFormat="1" ht="113.1" customHeight="1">
      <c r="A235" s="14">
        <v>291579</v>
      </c>
      <c r="B235" s="15"/>
      <c r="C235" s="16" t="s">
        <v>24</v>
      </c>
      <c r="D235" s="17"/>
      <c r="E235" s="18" t="s">
        <v>621</v>
      </c>
      <c r="F235" s="19">
        <v>161</v>
      </c>
      <c r="G235" s="19">
        <v>119</v>
      </c>
      <c r="H235" s="19">
        <v>103</v>
      </c>
      <c r="I235" s="17" t="s">
        <v>26</v>
      </c>
      <c r="J235" s="17" t="s">
        <v>39</v>
      </c>
      <c r="K235" s="17" t="s">
        <v>202</v>
      </c>
      <c r="L235" s="17" t="s">
        <v>410</v>
      </c>
      <c r="M235" s="17" t="s">
        <v>30</v>
      </c>
      <c r="N235" s="17" t="s">
        <v>592</v>
      </c>
      <c r="O235" s="17" t="s">
        <v>150</v>
      </c>
      <c r="P235" s="17" t="s">
        <v>521</v>
      </c>
      <c r="Q235" s="17" t="s">
        <v>376</v>
      </c>
      <c r="R235" s="17" t="s">
        <v>618</v>
      </c>
      <c r="S235" s="17" t="s">
        <v>86</v>
      </c>
      <c r="T235" s="17" t="s">
        <v>622</v>
      </c>
      <c r="U235" s="20" t="s">
        <v>611</v>
      </c>
    </row>
    <row r="236" spans="1:21" s="1" customFormat="1" ht="113.1" customHeight="1">
      <c r="A236" s="14">
        <v>291578</v>
      </c>
      <c r="B236" s="15"/>
      <c r="C236" s="16" t="s">
        <v>24</v>
      </c>
      <c r="D236" s="17"/>
      <c r="E236" s="18" t="s">
        <v>623</v>
      </c>
      <c r="F236" s="19">
        <v>161</v>
      </c>
      <c r="G236" s="19">
        <v>119</v>
      </c>
      <c r="H236" s="19">
        <v>103</v>
      </c>
      <c r="I236" s="17" t="s">
        <v>26</v>
      </c>
      <c r="J236" s="17" t="s">
        <v>39</v>
      </c>
      <c r="K236" s="17" t="s">
        <v>202</v>
      </c>
      <c r="L236" s="17" t="s">
        <v>410</v>
      </c>
      <c r="M236" s="17" t="s">
        <v>30</v>
      </c>
      <c r="N236" s="17" t="s">
        <v>592</v>
      </c>
      <c r="O236" s="17" t="s">
        <v>150</v>
      </c>
      <c r="P236" s="17" t="s">
        <v>521</v>
      </c>
      <c r="Q236" s="17" t="s">
        <v>376</v>
      </c>
      <c r="R236" s="17" t="s">
        <v>618</v>
      </c>
      <c r="S236" s="17" t="s">
        <v>86</v>
      </c>
      <c r="T236" s="17" t="s">
        <v>624</v>
      </c>
      <c r="U236" s="20" t="s">
        <v>625</v>
      </c>
    </row>
    <row r="237" spans="1:21" s="1" customFormat="1" ht="113.1" customHeight="1">
      <c r="A237" s="14">
        <v>291572</v>
      </c>
      <c r="B237" s="15"/>
      <c r="C237" s="16" t="s">
        <v>24</v>
      </c>
      <c r="D237" s="17"/>
      <c r="E237" s="18" t="s">
        <v>612</v>
      </c>
      <c r="F237" s="19">
        <v>149</v>
      </c>
      <c r="G237" s="19">
        <v>110</v>
      </c>
      <c r="H237" s="19">
        <v>95</v>
      </c>
      <c r="I237" s="17" t="s">
        <v>92</v>
      </c>
      <c r="J237" s="17" t="s">
        <v>39</v>
      </c>
      <c r="K237" s="17" t="s">
        <v>202</v>
      </c>
      <c r="L237" s="17" t="s">
        <v>613</v>
      </c>
      <c r="M237" s="17" t="s">
        <v>30</v>
      </c>
      <c r="N237" s="17" t="s">
        <v>592</v>
      </c>
      <c r="O237" s="17" t="s">
        <v>150</v>
      </c>
      <c r="P237" s="17" t="s">
        <v>521</v>
      </c>
      <c r="Q237" s="17" t="s">
        <v>376</v>
      </c>
      <c r="R237" s="17" t="s">
        <v>618</v>
      </c>
      <c r="S237" s="17" t="s">
        <v>86</v>
      </c>
      <c r="T237" s="17" t="s">
        <v>628</v>
      </c>
      <c r="U237" s="20" t="s">
        <v>611</v>
      </c>
    </row>
    <row r="238" spans="1:21" s="1" customFormat="1" ht="113.1" customHeight="1">
      <c r="A238" s="14">
        <v>289824</v>
      </c>
      <c r="B238" s="15"/>
      <c r="C238" s="16" t="s">
        <v>24</v>
      </c>
      <c r="D238" s="17"/>
      <c r="E238" s="18" t="s">
        <v>778</v>
      </c>
      <c r="F238" s="19">
        <v>215</v>
      </c>
      <c r="G238" s="19">
        <v>146</v>
      </c>
      <c r="H238" s="19">
        <v>140</v>
      </c>
      <c r="I238" s="17" t="s">
        <v>26</v>
      </c>
      <c r="J238" s="17" t="s">
        <v>39</v>
      </c>
      <c r="K238" s="17" t="s">
        <v>779</v>
      </c>
      <c r="L238" s="17"/>
      <c r="M238" s="17" t="s">
        <v>30</v>
      </c>
      <c r="N238" s="17" t="s">
        <v>31</v>
      </c>
      <c r="O238" s="17" t="s">
        <v>780</v>
      </c>
      <c r="P238" s="17" t="s">
        <v>521</v>
      </c>
      <c r="Q238" s="17" t="s">
        <v>757</v>
      </c>
      <c r="R238" s="17" t="s">
        <v>781</v>
      </c>
      <c r="S238" s="17" t="s">
        <v>84</v>
      </c>
      <c r="T238" s="17" t="s">
        <v>782</v>
      </c>
      <c r="U238" s="20" t="s">
        <v>783</v>
      </c>
    </row>
    <row r="239" spans="1:21" s="1" customFormat="1" ht="113.1" customHeight="1">
      <c r="A239" s="14">
        <v>286078</v>
      </c>
      <c r="B239" s="15"/>
      <c r="C239" s="16" t="s">
        <v>24</v>
      </c>
      <c r="D239" s="17"/>
      <c r="E239" s="18" t="s">
        <v>784</v>
      </c>
      <c r="F239" s="19">
        <v>149</v>
      </c>
      <c r="G239" s="19">
        <v>85</v>
      </c>
      <c r="H239" s="19">
        <v>75</v>
      </c>
      <c r="I239" s="17" t="s">
        <v>26</v>
      </c>
      <c r="J239" s="17" t="s">
        <v>605</v>
      </c>
      <c r="K239" s="17" t="s">
        <v>785</v>
      </c>
      <c r="L239" s="17"/>
      <c r="M239" s="17" t="s">
        <v>30</v>
      </c>
      <c r="N239" s="17" t="s">
        <v>740</v>
      </c>
      <c r="O239" s="17"/>
      <c r="P239" s="17" t="s">
        <v>786</v>
      </c>
      <c r="Q239" s="17" t="s">
        <v>257</v>
      </c>
      <c r="R239" s="17" t="s">
        <v>787</v>
      </c>
      <c r="S239" s="17" t="s">
        <v>348</v>
      </c>
      <c r="T239" s="17" t="s">
        <v>788</v>
      </c>
      <c r="U239" s="20" t="s">
        <v>789</v>
      </c>
    </row>
    <row r="240" spans="1:21" s="1" customFormat="1" ht="113.1" customHeight="1">
      <c r="A240" s="14">
        <v>286084</v>
      </c>
      <c r="B240" s="15"/>
      <c r="C240" s="16" t="s">
        <v>24</v>
      </c>
      <c r="D240" s="17"/>
      <c r="E240" s="18" t="s">
        <v>790</v>
      </c>
      <c r="F240" s="19">
        <v>149</v>
      </c>
      <c r="G240" s="19">
        <v>85</v>
      </c>
      <c r="H240" s="19">
        <v>75</v>
      </c>
      <c r="I240" s="17" t="s">
        <v>26</v>
      </c>
      <c r="J240" s="17" t="s">
        <v>605</v>
      </c>
      <c r="K240" s="17" t="s">
        <v>785</v>
      </c>
      <c r="L240" s="17"/>
      <c r="M240" s="17" t="s">
        <v>30</v>
      </c>
      <c r="N240" s="17" t="s">
        <v>740</v>
      </c>
      <c r="O240" s="17"/>
      <c r="P240" s="17" t="s">
        <v>786</v>
      </c>
      <c r="Q240" s="17" t="s">
        <v>257</v>
      </c>
      <c r="R240" s="17" t="s">
        <v>787</v>
      </c>
      <c r="S240" s="17" t="s">
        <v>348</v>
      </c>
      <c r="T240" s="17" t="s">
        <v>791</v>
      </c>
      <c r="U240" s="20" t="s">
        <v>789</v>
      </c>
    </row>
    <row r="241" spans="1:21" s="1" customFormat="1" ht="113.1" customHeight="1">
      <c r="A241" s="14">
        <v>286080</v>
      </c>
      <c r="B241" s="15"/>
      <c r="C241" s="16" t="s">
        <v>24</v>
      </c>
      <c r="D241" s="17"/>
      <c r="E241" s="18" t="s">
        <v>792</v>
      </c>
      <c r="F241" s="19">
        <v>161</v>
      </c>
      <c r="G241" s="19">
        <v>92</v>
      </c>
      <c r="H241" s="19">
        <v>81</v>
      </c>
      <c r="I241" s="17" t="s">
        <v>26</v>
      </c>
      <c r="J241" s="17" t="s">
        <v>605</v>
      </c>
      <c r="K241" s="17" t="s">
        <v>785</v>
      </c>
      <c r="L241" s="17"/>
      <c r="M241" s="17" t="s">
        <v>30</v>
      </c>
      <c r="N241" s="17" t="s">
        <v>740</v>
      </c>
      <c r="O241" s="17" t="s">
        <v>293</v>
      </c>
      <c r="P241" s="17" t="s">
        <v>786</v>
      </c>
      <c r="Q241" s="17" t="s">
        <v>257</v>
      </c>
      <c r="R241" s="17" t="s">
        <v>787</v>
      </c>
      <c r="S241" s="17" t="s">
        <v>348</v>
      </c>
      <c r="T241" s="17" t="s">
        <v>793</v>
      </c>
      <c r="U241" s="20" t="s">
        <v>789</v>
      </c>
    </row>
    <row r="242" spans="1:21" s="1" customFormat="1" ht="113.1" customHeight="1">
      <c r="A242" s="14">
        <v>286079</v>
      </c>
      <c r="B242" s="15"/>
      <c r="C242" s="16" t="s">
        <v>24</v>
      </c>
      <c r="D242" s="17"/>
      <c r="E242" s="18" t="s">
        <v>794</v>
      </c>
      <c r="F242" s="19">
        <v>161</v>
      </c>
      <c r="G242" s="19">
        <v>92</v>
      </c>
      <c r="H242" s="19">
        <v>81</v>
      </c>
      <c r="I242" s="17" t="s">
        <v>26</v>
      </c>
      <c r="J242" s="17" t="s">
        <v>605</v>
      </c>
      <c r="K242" s="17" t="s">
        <v>785</v>
      </c>
      <c r="L242" s="17"/>
      <c r="M242" s="17" t="s">
        <v>30</v>
      </c>
      <c r="N242" s="17" t="s">
        <v>740</v>
      </c>
      <c r="O242" s="17" t="s">
        <v>293</v>
      </c>
      <c r="P242" s="17" t="s">
        <v>786</v>
      </c>
      <c r="Q242" s="17" t="s">
        <v>257</v>
      </c>
      <c r="R242" s="17" t="s">
        <v>787</v>
      </c>
      <c r="S242" s="17" t="s">
        <v>348</v>
      </c>
      <c r="T242" s="17" t="s">
        <v>795</v>
      </c>
      <c r="U242" s="20" t="s">
        <v>789</v>
      </c>
    </row>
    <row r="243" spans="1:21" s="1" customFormat="1" ht="113.1" customHeight="1">
      <c r="A243" s="14">
        <v>286085</v>
      </c>
      <c r="B243" s="15"/>
      <c r="C243" s="16" t="s">
        <v>24</v>
      </c>
      <c r="D243" s="17"/>
      <c r="E243" s="18" t="s">
        <v>796</v>
      </c>
      <c r="F243" s="19">
        <v>149</v>
      </c>
      <c r="G243" s="19">
        <v>85</v>
      </c>
      <c r="H243" s="19">
        <v>75</v>
      </c>
      <c r="I243" s="17" t="s">
        <v>26</v>
      </c>
      <c r="J243" s="17" t="s">
        <v>605</v>
      </c>
      <c r="K243" s="17" t="s">
        <v>785</v>
      </c>
      <c r="L243" s="17"/>
      <c r="M243" s="17" t="s">
        <v>30</v>
      </c>
      <c r="N243" s="17" t="s">
        <v>740</v>
      </c>
      <c r="O243" s="17" t="s">
        <v>293</v>
      </c>
      <c r="P243" s="17" t="s">
        <v>786</v>
      </c>
      <c r="Q243" s="17" t="s">
        <v>257</v>
      </c>
      <c r="R243" s="17" t="s">
        <v>787</v>
      </c>
      <c r="S243" s="17" t="s">
        <v>348</v>
      </c>
      <c r="T243" s="17" t="s">
        <v>797</v>
      </c>
      <c r="U243" s="20" t="s">
        <v>789</v>
      </c>
    </row>
    <row r="244" spans="1:21" s="1" customFormat="1" ht="113.1" customHeight="1">
      <c r="A244" s="14">
        <v>289149</v>
      </c>
      <c r="B244" s="15"/>
      <c r="C244" s="16" t="s">
        <v>24</v>
      </c>
      <c r="D244" s="17"/>
      <c r="E244" s="18" t="s">
        <v>798</v>
      </c>
      <c r="F244" s="19">
        <v>161</v>
      </c>
      <c r="G244" s="19">
        <v>119</v>
      </c>
      <c r="H244" s="19">
        <v>103</v>
      </c>
      <c r="I244" s="17" t="s">
        <v>26</v>
      </c>
      <c r="J244" s="17" t="s">
        <v>39</v>
      </c>
      <c r="K244" s="17" t="s">
        <v>799</v>
      </c>
      <c r="L244" s="17" t="s">
        <v>632</v>
      </c>
      <c r="M244" s="17" t="s">
        <v>30</v>
      </c>
      <c r="N244" s="17" t="s">
        <v>592</v>
      </c>
      <c r="O244" s="17" t="s">
        <v>293</v>
      </c>
      <c r="P244" s="17" t="s">
        <v>786</v>
      </c>
      <c r="Q244" s="17" t="s">
        <v>84</v>
      </c>
      <c r="R244" s="17" t="s">
        <v>800</v>
      </c>
      <c r="S244" s="17" t="s">
        <v>348</v>
      </c>
      <c r="T244" s="17" t="s">
        <v>801</v>
      </c>
      <c r="U244" s="20" t="s">
        <v>802</v>
      </c>
    </row>
    <row r="245" spans="1:21" s="1" customFormat="1" ht="113.1" customHeight="1">
      <c r="A245" s="14">
        <v>286450</v>
      </c>
      <c r="B245" s="15"/>
      <c r="C245" s="16" t="s">
        <v>24</v>
      </c>
      <c r="D245" s="17"/>
      <c r="E245" s="18" t="s">
        <v>803</v>
      </c>
      <c r="F245" s="19">
        <v>346</v>
      </c>
      <c r="G245" s="19">
        <v>231</v>
      </c>
      <c r="H245" s="19">
        <v>216</v>
      </c>
      <c r="I245" s="17" t="s">
        <v>26</v>
      </c>
      <c r="J245" s="17" t="s">
        <v>39</v>
      </c>
      <c r="K245" s="17" t="s">
        <v>804</v>
      </c>
      <c r="L245" s="17"/>
      <c r="M245" s="17" t="s">
        <v>30</v>
      </c>
      <c r="N245" s="17" t="s">
        <v>740</v>
      </c>
      <c r="O245" s="17" t="s">
        <v>780</v>
      </c>
      <c r="P245" s="17" t="s">
        <v>786</v>
      </c>
      <c r="Q245" s="17" t="s">
        <v>805</v>
      </c>
      <c r="R245" s="17" t="s">
        <v>806</v>
      </c>
      <c r="S245" s="17" t="s">
        <v>84</v>
      </c>
      <c r="T245" s="17" t="s">
        <v>807</v>
      </c>
      <c r="U245" s="20" t="s">
        <v>808</v>
      </c>
    </row>
    <row r="246" spans="1:21" s="1" customFormat="1" ht="113.1" customHeight="1">
      <c r="A246" s="14">
        <v>286451</v>
      </c>
      <c r="B246" s="15"/>
      <c r="C246" s="16" t="s">
        <v>24</v>
      </c>
      <c r="D246" s="17"/>
      <c r="E246" s="18" t="s">
        <v>809</v>
      </c>
      <c r="F246" s="19">
        <v>346</v>
      </c>
      <c r="G246" s="19">
        <v>231</v>
      </c>
      <c r="H246" s="19">
        <v>216</v>
      </c>
      <c r="I246" s="17" t="s">
        <v>26</v>
      </c>
      <c r="J246" s="17" t="s">
        <v>39</v>
      </c>
      <c r="K246" s="17" t="s">
        <v>804</v>
      </c>
      <c r="L246" s="17"/>
      <c r="M246" s="17" t="s">
        <v>30</v>
      </c>
      <c r="N246" s="17" t="s">
        <v>740</v>
      </c>
      <c r="O246" s="17" t="s">
        <v>780</v>
      </c>
      <c r="P246" s="17" t="s">
        <v>786</v>
      </c>
      <c r="Q246" s="17" t="s">
        <v>805</v>
      </c>
      <c r="R246" s="17" t="s">
        <v>810</v>
      </c>
      <c r="S246" s="17" t="s">
        <v>84</v>
      </c>
      <c r="T246" s="17" t="s">
        <v>811</v>
      </c>
      <c r="U246" s="20" t="s">
        <v>808</v>
      </c>
    </row>
    <row r="247" spans="1:21" s="1" customFormat="1" ht="113.1" customHeight="1">
      <c r="A247" s="14">
        <v>286452</v>
      </c>
      <c r="B247" s="15"/>
      <c r="C247" s="16" t="s">
        <v>24</v>
      </c>
      <c r="D247" s="17"/>
      <c r="E247" s="18" t="s">
        <v>812</v>
      </c>
      <c r="F247" s="19">
        <v>346</v>
      </c>
      <c r="G247" s="19">
        <v>231</v>
      </c>
      <c r="H247" s="19">
        <v>216</v>
      </c>
      <c r="I247" s="17" t="s">
        <v>26</v>
      </c>
      <c r="J247" s="17" t="s">
        <v>39</v>
      </c>
      <c r="K247" s="17" t="s">
        <v>804</v>
      </c>
      <c r="L247" s="17"/>
      <c r="M247" s="17" t="s">
        <v>30</v>
      </c>
      <c r="N247" s="17" t="s">
        <v>740</v>
      </c>
      <c r="O247" s="17" t="s">
        <v>780</v>
      </c>
      <c r="P247" s="17" t="s">
        <v>786</v>
      </c>
      <c r="Q247" s="17" t="s">
        <v>805</v>
      </c>
      <c r="R247" s="17" t="s">
        <v>810</v>
      </c>
      <c r="S247" s="17" t="s">
        <v>84</v>
      </c>
      <c r="T247" s="17" t="s">
        <v>813</v>
      </c>
      <c r="U247" s="20" t="s">
        <v>808</v>
      </c>
    </row>
    <row r="248" spans="1:21" s="1" customFormat="1" ht="113.1" customHeight="1">
      <c r="A248" s="14">
        <v>286453</v>
      </c>
      <c r="B248" s="15"/>
      <c r="C248" s="16" t="s">
        <v>24</v>
      </c>
      <c r="D248" s="17"/>
      <c r="E248" s="18" t="s">
        <v>814</v>
      </c>
      <c r="F248" s="19">
        <v>346</v>
      </c>
      <c r="G248" s="19">
        <v>231</v>
      </c>
      <c r="H248" s="19">
        <v>216</v>
      </c>
      <c r="I248" s="17" t="s">
        <v>26</v>
      </c>
      <c r="J248" s="17" t="s">
        <v>39</v>
      </c>
      <c r="K248" s="17" t="s">
        <v>804</v>
      </c>
      <c r="L248" s="17"/>
      <c r="M248" s="17" t="s">
        <v>30</v>
      </c>
      <c r="N248" s="17" t="s">
        <v>740</v>
      </c>
      <c r="O248" s="17" t="s">
        <v>780</v>
      </c>
      <c r="P248" s="17" t="s">
        <v>786</v>
      </c>
      <c r="Q248" s="17" t="s">
        <v>805</v>
      </c>
      <c r="R248" s="17" t="s">
        <v>810</v>
      </c>
      <c r="S248" s="17" t="s">
        <v>84</v>
      </c>
      <c r="T248" s="17" t="s">
        <v>815</v>
      </c>
      <c r="U248" s="20" t="s">
        <v>808</v>
      </c>
    </row>
    <row r="249" spans="1:21" s="1" customFormat="1" ht="113.1" customHeight="1">
      <c r="A249" s="14">
        <v>286455</v>
      </c>
      <c r="B249" s="15"/>
      <c r="C249" s="16" t="s">
        <v>24</v>
      </c>
      <c r="D249" s="17"/>
      <c r="E249" s="18" t="s">
        <v>816</v>
      </c>
      <c r="F249" s="19">
        <v>346</v>
      </c>
      <c r="G249" s="19">
        <v>231</v>
      </c>
      <c r="H249" s="19">
        <v>216</v>
      </c>
      <c r="I249" s="17" t="s">
        <v>26</v>
      </c>
      <c r="J249" s="17" t="s">
        <v>39</v>
      </c>
      <c r="K249" s="17" t="s">
        <v>804</v>
      </c>
      <c r="L249" s="17"/>
      <c r="M249" s="17" t="s">
        <v>30</v>
      </c>
      <c r="N249" s="17" t="s">
        <v>740</v>
      </c>
      <c r="O249" s="17" t="s">
        <v>780</v>
      </c>
      <c r="P249" s="17" t="s">
        <v>786</v>
      </c>
      <c r="Q249" s="17" t="s">
        <v>805</v>
      </c>
      <c r="R249" s="17" t="s">
        <v>810</v>
      </c>
      <c r="S249" s="17" t="s">
        <v>84</v>
      </c>
      <c r="T249" s="17" t="s">
        <v>817</v>
      </c>
      <c r="U249" s="20" t="s">
        <v>808</v>
      </c>
    </row>
    <row r="250" spans="1:21" s="1" customFormat="1" ht="113.1" customHeight="1">
      <c r="A250" s="14">
        <v>286456</v>
      </c>
      <c r="B250" s="15"/>
      <c r="C250" s="16" t="s">
        <v>24</v>
      </c>
      <c r="D250" s="17"/>
      <c r="E250" s="18" t="s">
        <v>818</v>
      </c>
      <c r="F250" s="19">
        <v>346</v>
      </c>
      <c r="G250" s="19">
        <v>231</v>
      </c>
      <c r="H250" s="19">
        <v>216</v>
      </c>
      <c r="I250" s="17" t="s">
        <v>26</v>
      </c>
      <c r="J250" s="17" t="s">
        <v>39</v>
      </c>
      <c r="K250" s="17" t="s">
        <v>804</v>
      </c>
      <c r="L250" s="17"/>
      <c r="M250" s="17" t="s">
        <v>30</v>
      </c>
      <c r="N250" s="17" t="s">
        <v>740</v>
      </c>
      <c r="O250" s="17" t="s">
        <v>780</v>
      </c>
      <c r="P250" s="17" t="s">
        <v>786</v>
      </c>
      <c r="Q250" s="17" t="s">
        <v>805</v>
      </c>
      <c r="R250" s="17" t="s">
        <v>810</v>
      </c>
      <c r="S250" s="17" t="s">
        <v>84</v>
      </c>
      <c r="T250" s="17" t="s">
        <v>819</v>
      </c>
      <c r="U250" s="20" t="s">
        <v>808</v>
      </c>
    </row>
    <row r="251" spans="1:21" s="1" customFormat="1" ht="113.1" customHeight="1">
      <c r="A251" s="14">
        <v>268505</v>
      </c>
      <c r="B251" s="15"/>
      <c r="C251" s="16" t="s">
        <v>24</v>
      </c>
      <c r="D251" s="17"/>
      <c r="E251" s="18" t="s">
        <v>822</v>
      </c>
      <c r="F251" s="19">
        <v>149</v>
      </c>
      <c r="G251" s="19">
        <v>85</v>
      </c>
      <c r="H251" s="19">
        <v>75</v>
      </c>
      <c r="I251" s="17" t="s">
        <v>26</v>
      </c>
      <c r="J251" s="17" t="s">
        <v>39</v>
      </c>
      <c r="K251" s="17" t="s">
        <v>820</v>
      </c>
      <c r="L251" s="17" t="s">
        <v>373</v>
      </c>
      <c r="M251" s="17" t="s">
        <v>30</v>
      </c>
      <c r="N251" s="17" t="s">
        <v>592</v>
      </c>
      <c r="O251" s="17" t="s">
        <v>293</v>
      </c>
      <c r="P251" s="17" t="s">
        <v>821</v>
      </c>
      <c r="Q251" s="17" t="s">
        <v>257</v>
      </c>
      <c r="R251" s="17" t="s">
        <v>573</v>
      </c>
      <c r="S251" s="17" t="s">
        <v>35</v>
      </c>
      <c r="T251" s="17" t="s">
        <v>823</v>
      </c>
      <c r="U251" s="20" t="s">
        <v>824</v>
      </c>
    </row>
    <row r="252" spans="1:21" s="1" customFormat="1" ht="113.1" customHeight="1">
      <c r="A252" s="14">
        <v>271368</v>
      </c>
      <c r="B252" s="15"/>
      <c r="C252" s="16" t="s">
        <v>24</v>
      </c>
      <c r="D252" s="17"/>
      <c r="E252" s="18" t="s">
        <v>825</v>
      </c>
      <c r="F252" s="19">
        <v>149</v>
      </c>
      <c r="G252" s="19">
        <v>85</v>
      </c>
      <c r="H252" s="19">
        <v>75</v>
      </c>
      <c r="I252" s="17" t="s">
        <v>92</v>
      </c>
      <c r="J252" s="17" t="s">
        <v>39</v>
      </c>
      <c r="K252" s="17" t="s">
        <v>826</v>
      </c>
      <c r="L252" s="17" t="s">
        <v>57</v>
      </c>
      <c r="M252" s="17" t="s">
        <v>30</v>
      </c>
      <c r="N252" s="17" t="s">
        <v>592</v>
      </c>
      <c r="O252" s="17" t="s">
        <v>293</v>
      </c>
      <c r="P252" s="17" t="s">
        <v>821</v>
      </c>
      <c r="Q252" s="17" t="s">
        <v>348</v>
      </c>
      <c r="R252" s="17" t="s">
        <v>573</v>
      </c>
      <c r="S252" s="17" t="s">
        <v>35</v>
      </c>
      <c r="T252" s="17" t="s">
        <v>827</v>
      </c>
      <c r="U252" s="20" t="s">
        <v>828</v>
      </c>
    </row>
    <row r="253" spans="1:21" s="1" customFormat="1" ht="113.1" customHeight="1">
      <c r="A253" s="14">
        <v>271370</v>
      </c>
      <c r="B253" s="15"/>
      <c r="C253" s="16" t="s">
        <v>24</v>
      </c>
      <c r="D253" s="17"/>
      <c r="E253" s="18" t="s">
        <v>829</v>
      </c>
      <c r="F253" s="19">
        <v>149</v>
      </c>
      <c r="G253" s="19">
        <v>85</v>
      </c>
      <c r="H253" s="19">
        <v>75</v>
      </c>
      <c r="I253" s="17" t="s">
        <v>26</v>
      </c>
      <c r="J253" s="17" t="s">
        <v>39</v>
      </c>
      <c r="K253" s="17" t="s">
        <v>826</v>
      </c>
      <c r="L253" s="17" t="s">
        <v>57</v>
      </c>
      <c r="M253" s="17" t="s">
        <v>30</v>
      </c>
      <c r="N253" s="17" t="s">
        <v>592</v>
      </c>
      <c r="O253" s="17" t="s">
        <v>293</v>
      </c>
      <c r="P253" s="17" t="s">
        <v>821</v>
      </c>
      <c r="Q253" s="17" t="s">
        <v>348</v>
      </c>
      <c r="R253" s="17" t="s">
        <v>573</v>
      </c>
      <c r="S253" s="17" t="s">
        <v>35</v>
      </c>
      <c r="T253" s="17" t="s">
        <v>830</v>
      </c>
      <c r="U253" s="20" t="s">
        <v>828</v>
      </c>
    </row>
    <row r="254" spans="1:21" s="1" customFormat="1" ht="113.1" customHeight="1">
      <c r="A254" s="14">
        <v>271372</v>
      </c>
      <c r="B254" s="15"/>
      <c r="C254" s="16" t="s">
        <v>24</v>
      </c>
      <c r="D254" s="17"/>
      <c r="E254" s="18" t="s">
        <v>831</v>
      </c>
      <c r="F254" s="19">
        <v>149</v>
      </c>
      <c r="G254" s="19">
        <v>85</v>
      </c>
      <c r="H254" s="19">
        <v>75</v>
      </c>
      <c r="I254" s="17" t="s">
        <v>92</v>
      </c>
      <c r="J254" s="17" t="s">
        <v>39</v>
      </c>
      <c r="K254" s="17" t="s">
        <v>826</v>
      </c>
      <c r="L254" s="17" t="s">
        <v>57</v>
      </c>
      <c r="M254" s="17" t="s">
        <v>30</v>
      </c>
      <c r="N254" s="17" t="s">
        <v>592</v>
      </c>
      <c r="O254" s="17" t="s">
        <v>293</v>
      </c>
      <c r="P254" s="17" t="s">
        <v>821</v>
      </c>
      <c r="Q254" s="17" t="s">
        <v>348</v>
      </c>
      <c r="R254" s="17" t="s">
        <v>573</v>
      </c>
      <c r="S254" s="17" t="s">
        <v>35</v>
      </c>
      <c r="T254" s="17" t="s">
        <v>832</v>
      </c>
      <c r="U254" s="20" t="s">
        <v>828</v>
      </c>
    </row>
    <row r="255" spans="1:21" s="1" customFormat="1" ht="113.1" customHeight="1">
      <c r="A255" s="14">
        <v>271369</v>
      </c>
      <c r="B255" s="15"/>
      <c r="C255" s="16" t="s">
        <v>24</v>
      </c>
      <c r="D255" s="17"/>
      <c r="E255" s="18" t="s">
        <v>833</v>
      </c>
      <c r="F255" s="19">
        <v>149</v>
      </c>
      <c r="G255" s="19">
        <v>85</v>
      </c>
      <c r="H255" s="19">
        <v>75</v>
      </c>
      <c r="I255" s="17" t="s">
        <v>26</v>
      </c>
      <c r="J255" s="17" t="s">
        <v>39</v>
      </c>
      <c r="K255" s="17" t="s">
        <v>826</v>
      </c>
      <c r="L255" s="17" t="s">
        <v>57</v>
      </c>
      <c r="M255" s="17" t="s">
        <v>30</v>
      </c>
      <c r="N255" s="17" t="s">
        <v>592</v>
      </c>
      <c r="O255" s="17" t="s">
        <v>293</v>
      </c>
      <c r="P255" s="17" t="s">
        <v>821</v>
      </c>
      <c r="Q255" s="17" t="s">
        <v>348</v>
      </c>
      <c r="R255" s="17" t="s">
        <v>573</v>
      </c>
      <c r="S255" s="17" t="s">
        <v>35</v>
      </c>
      <c r="T255" s="17" t="s">
        <v>834</v>
      </c>
      <c r="U255" s="20" t="s">
        <v>828</v>
      </c>
    </row>
    <row r="256" spans="1:21" s="1" customFormat="1" ht="113.1" customHeight="1">
      <c r="A256" s="14">
        <v>297126</v>
      </c>
      <c r="B256" s="15"/>
      <c r="C256" s="16" t="s">
        <v>24</v>
      </c>
      <c r="D256" s="17"/>
      <c r="E256" s="18" t="s">
        <v>835</v>
      </c>
      <c r="F256" s="19">
        <v>161</v>
      </c>
      <c r="G256" s="19">
        <v>119</v>
      </c>
      <c r="H256" s="19">
        <v>103</v>
      </c>
      <c r="I256" s="17" t="s">
        <v>26</v>
      </c>
      <c r="J256" s="17"/>
      <c r="K256" s="17"/>
      <c r="L256" s="17"/>
      <c r="M256" s="17"/>
      <c r="N256" s="17" t="s">
        <v>31</v>
      </c>
      <c r="O256" s="17"/>
      <c r="P256" s="17" t="s">
        <v>411</v>
      </c>
      <c r="Q256" s="17"/>
      <c r="R256" s="17"/>
      <c r="S256" s="17"/>
      <c r="T256" s="17" t="s">
        <v>836</v>
      </c>
      <c r="U256" s="20"/>
    </row>
    <row r="257" spans="1:21" s="1" customFormat="1" ht="113.1" customHeight="1">
      <c r="A257" s="14">
        <v>309874</v>
      </c>
      <c r="B257" s="15"/>
      <c r="C257" s="16" t="s">
        <v>24</v>
      </c>
      <c r="D257" s="17"/>
      <c r="E257" s="18" t="s">
        <v>837</v>
      </c>
      <c r="F257" s="19">
        <v>199</v>
      </c>
      <c r="G257" s="19">
        <v>135</v>
      </c>
      <c r="H257" s="19">
        <v>130</v>
      </c>
      <c r="I257" s="17" t="s">
        <v>26</v>
      </c>
      <c r="J257" s="17"/>
      <c r="K257" s="17"/>
      <c r="L257" s="17"/>
      <c r="M257" s="17" t="s">
        <v>30</v>
      </c>
      <c r="N257" s="17"/>
      <c r="O257" s="17"/>
      <c r="P257" s="17"/>
      <c r="Q257" s="17"/>
      <c r="R257" s="17" t="s">
        <v>838</v>
      </c>
      <c r="S257" s="17" t="s">
        <v>86</v>
      </c>
      <c r="T257" s="17" t="s">
        <v>839</v>
      </c>
      <c r="U257" s="20"/>
    </row>
    <row r="258" spans="1:21" s="1" customFormat="1" ht="113.1" customHeight="1">
      <c r="A258" s="14">
        <v>309875</v>
      </c>
      <c r="B258" s="15"/>
      <c r="C258" s="16" t="s">
        <v>24</v>
      </c>
      <c r="D258" s="17"/>
      <c r="E258" s="18" t="s">
        <v>840</v>
      </c>
      <c r="F258" s="19">
        <v>199</v>
      </c>
      <c r="G258" s="19">
        <v>135</v>
      </c>
      <c r="H258" s="19">
        <v>130</v>
      </c>
      <c r="I258" s="17" t="s">
        <v>26</v>
      </c>
      <c r="J258" s="17"/>
      <c r="K258" s="17"/>
      <c r="L258" s="17"/>
      <c r="M258" s="17" t="s">
        <v>30</v>
      </c>
      <c r="N258" s="17"/>
      <c r="O258" s="17"/>
      <c r="P258" s="17"/>
      <c r="Q258" s="17"/>
      <c r="R258" s="17" t="s">
        <v>838</v>
      </c>
      <c r="S258" s="17" t="s">
        <v>86</v>
      </c>
      <c r="T258" s="17" t="s">
        <v>841</v>
      </c>
      <c r="U258" s="20"/>
    </row>
    <row r="259" spans="1:21" s="1" customFormat="1" ht="113.1" customHeight="1">
      <c r="A259" s="14">
        <v>309876</v>
      </c>
      <c r="B259" s="15"/>
      <c r="C259" s="16" t="s">
        <v>24</v>
      </c>
      <c r="D259" s="17"/>
      <c r="E259" s="18" t="s">
        <v>842</v>
      </c>
      <c r="F259" s="19">
        <v>199</v>
      </c>
      <c r="G259" s="19">
        <v>135</v>
      </c>
      <c r="H259" s="19">
        <v>130</v>
      </c>
      <c r="I259" s="17" t="s">
        <v>26</v>
      </c>
      <c r="J259" s="17"/>
      <c r="K259" s="17"/>
      <c r="L259" s="17"/>
      <c r="M259" s="17" t="s">
        <v>30</v>
      </c>
      <c r="N259" s="17"/>
      <c r="O259" s="17"/>
      <c r="P259" s="17"/>
      <c r="Q259" s="17"/>
      <c r="R259" s="17" t="s">
        <v>838</v>
      </c>
      <c r="S259" s="17" t="s">
        <v>86</v>
      </c>
      <c r="T259" s="17" t="s">
        <v>843</v>
      </c>
      <c r="U259" s="20"/>
    </row>
    <row r="260" spans="1:21" s="1" customFormat="1" ht="113.1" customHeight="1">
      <c r="A260" s="14">
        <v>309873</v>
      </c>
      <c r="B260" s="15"/>
      <c r="C260" s="16" t="s">
        <v>24</v>
      </c>
      <c r="D260" s="17"/>
      <c r="E260" s="18" t="s">
        <v>844</v>
      </c>
      <c r="F260" s="19">
        <v>199</v>
      </c>
      <c r="G260" s="19">
        <v>135</v>
      </c>
      <c r="H260" s="19">
        <v>130</v>
      </c>
      <c r="I260" s="17" t="s">
        <v>26</v>
      </c>
      <c r="J260" s="17"/>
      <c r="K260" s="17"/>
      <c r="L260" s="17"/>
      <c r="M260" s="17" t="s">
        <v>30</v>
      </c>
      <c r="N260" s="17"/>
      <c r="O260" s="17"/>
      <c r="P260" s="17"/>
      <c r="Q260" s="17"/>
      <c r="R260" s="17" t="s">
        <v>838</v>
      </c>
      <c r="S260" s="17" t="s">
        <v>86</v>
      </c>
      <c r="T260" s="17" t="s">
        <v>845</v>
      </c>
      <c r="U260" s="20"/>
    </row>
    <row r="261" spans="1:21" s="1" customFormat="1" ht="113.1" customHeight="1">
      <c r="A261" s="14">
        <v>309918</v>
      </c>
      <c r="B261" s="15"/>
      <c r="C261" s="16" t="s">
        <v>24</v>
      </c>
      <c r="D261" s="17"/>
      <c r="E261" s="18" t="s">
        <v>846</v>
      </c>
      <c r="F261" s="19">
        <v>229</v>
      </c>
      <c r="G261" s="19">
        <v>165</v>
      </c>
      <c r="H261" s="19">
        <v>150</v>
      </c>
      <c r="I261" s="17" t="s">
        <v>26</v>
      </c>
      <c r="J261" s="17"/>
      <c r="K261" s="17"/>
      <c r="L261" s="17" t="s">
        <v>362</v>
      </c>
      <c r="M261" s="17" t="s">
        <v>30</v>
      </c>
      <c r="N261" s="17"/>
      <c r="O261" s="17"/>
      <c r="P261" s="17"/>
      <c r="Q261" s="17"/>
      <c r="R261" s="17"/>
      <c r="S261" s="17"/>
      <c r="T261" s="17" t="s">
        <v>847</v>
      </c>
      <c r="U261" s="20" t="s">
        <v>848</v>
      </c>
    </row>
    <row r="262" spans="1:21" s="1" customFormat="1" ht="113.1" customHeight="1">
      <c r="A262" s="14">
        <v>311654</v>
      </c>
      <c r="B262" s="15"/>
      <c r="C262" s="16" t="s">
        <v>24</v>
      </c>
      <c r="D262" s="17"/>
      <c r="E262" s="18" t="s">
        <v>849</v>
      </c>
      <c r="F262" s="19">
        <v>161</v>
      </c>
      <c r="G262" s="19">
        <v>119</v>
      </c>
      <c r="H262" s="19">
        <v>103</v>
      </c>
      <c r="I262" s="17" t="s">
        <v>26</v>
      </c>
      <c r="J262" s="17" t="s">
        <v>27</v>
      </c>
      <c r="K262" s="17" t="s">
        <v>850</v>
      </c>
      <c r="L262" s="17"/>
      <c r="M262" s="17" t="s">
        <v>30</v>
      </c>
      <c r="N262" s="17" t="s">
        <v>31</v>
      </c>
      <c r="O262" s="17"/>
      <c r="P262" s="17" t="s">
        <v>271</v>
      </c>
      <c r="Q262" s="17"/>
      <c r="R262" s="17" t="s">
        <v>851</v>
      </c>
      <c r="S262" s="17" t="s">
        <v>86</v>
      </c>
      <c r="T262" s="17" t="s">
        <v>852</v>
      </c>
      <c r="U262" s="20" t="s">
        <v>853</v>
      </c>
    </row>
    <row r="263" spans="1:21" s="1" customFormat="1" ht="113.1" customHeight="1">
      <c r="A263" s="14">
        <v>309868</v>
      </c>
      <c r="B263" s="15"/>
      <c r="C263" s="16" t="s">
        <v>24</v>
      </c>
      <c r="D263" s="17"/>
      <c r="E263" s="18" t="s">
        <v>854</v>
      </c>
      <c r="F263" s="19">
        <v>161</v>
      </c>
      <c r="G263" s="19">
        <v>92</v>
      </c>
      <c r="H263" s="19">
        <v>81</v>
      </c>
      <c r="I263" s="17" t="s">
        <v>92</v>
      </c>
      <c r="J263" s="17" t="s">
        <v>39</v>
      </c>
      <c r="K263" s="17" t="s">
        <v>242</v>
      </c>
      <c r="L263" s="17" t="s">
        <v>287</v>
      </c>
      <c r="M263" s="17" t="s">
        <v>30</v>
      </c>
      <c r="N263" s="17" t="s">
        <v>31</v>
      </c>
      <c r="O263" s="17" t="s">
        <v>150</v>
      </c>
      <c r="P263" s="17"/>
      <c r="Q263" s="17" t="s">
        <v>84</v>
      </c>
      <c r="R263" s="17" t="s">
        <v>243</v>
      </c>
      <c r="S263" s="17" t="s">
        <v>86</v>
      </c>
      <c r="T263" s="17" t="s">
        <v>855</v>
      </c>
      <c r="U263" s="20" t="s">
        <v>856</v>
      </c>
    </row>
    <row r="264" spans="1:21" s="1" customFormat="1" ht="113.1" customHeight="1">
      <c r="A264" s="14">
        <v>309869</v>
      </c>
      <c r="B264" s="15"/>
      <c r="C264" s="16" t="s">
        <v>24</v>
      </c>
      <c r="D264" s="17"/>
      <c r="E264" s="18" t="s">
        <v>857</v>
      </c>
      <c r="F264" s="19">
        <v>161</v>
      </c>
      <c r="G264" s="19">
        <v>92</v>
      </c>
      <c r="H264" s="19">
        <v>81</v>
      </c>
      <c r="I264" s="17" t="s">
        <v>92</v>
      </c>
      <c r="J264" s="17" t="s">
        <v>39</v>
      </c>
      <c r="K264" s="17" t="s">
        <v>242</v>
      </c>
      <c r="L264" s="17" t="s">
        <v>57</v>
      </c>
      <c r="M264" s="17" t="s">
        <v>30</v>
      </c>
      <c r="N264" s="17" t="s">
        <v>31</v>
      </c>
      <c r="O264" s="17" t="s">
        <v>150</v>
      </c>
      <c r="P264" s="17"/>
      <c r="Q264" s="17" t="s">
        <v>84</v>
      </c>
      <c r="R264" s="17"/>
      <c r="S264" s="17" t="s">
        <v>86</v>
      </c>
      <c r="T264" s="17" t="s">
        <v>858</v>
      </c>
      <c r="U264" s="20" t="s">
        <v>859</v>
      </c>
    </row>
    <row r="265" spans="1:21" s="1" customFormat="1" ht="113.1" customHeight="1">
      <c r="A265" s="14">
        <v>279608</v>
      </c>
      <c r="B265" s="15"/>
      <c r="C265" s="21" t="s">
        <v>860</v>
      </c>
      <c r="D265" s="17"/>
      <c r="E265" s="18" t="s">
        <v>861</v>
      </c>
      <c r="F265" s="19">
        <v>47</v>
      </c>
      <c r="G265" s="19">
        <v>35</v>
      </c>
      <c r="H265" s="19">
        <v>30</v>
      </c>
      <c r="I265" s="17" t="s">
        <v>92</v>
      </c>
      <c r="J265" s="17"/>
      <c r="K265" s="17" t="s">
        <v>862</v>
      </c>
      <c r="L265" s="17" t="s">
        <v>632</v>
      </c>
      <c r="M265" s="17" t="s">
        <v>30</v>
      </c>
      <c r="N265" s="17"/>
      <c r="O265" s="17"/>
      <c r="P265" s="17" t="s">
        <v>633</v>
      </c>
      <c r="Q265" s="17" t="s">
        <v>33</v>
      </c>
      <c r="R265" s="17" t="s">
        <v>34</v>
      </c>
      <c r="S265" s="17" t="s">
        <v>51</v>
      </c>
      <c r="T265" s="17" t="s">
        <v>863</v>
      </c>
      <c r="U265" s="20" t="s">
        <v>864</v>
      </c>
    </row>
    <row r="266" spans="1:21" s="1" customFormat="1" ht="113.1" customHeight="1">
      <c r="A266" s="14">
        <v>279607</v>
      </c>
      <c r="B266" s="15"/>
      <c r="C266" s="21" t="s">
        <v>860</v>
      </c>
      <c r="D266" s="17"/>
      <c r="E266" s="18" t="s">
        <v>865</v>
      </c>
      <c r="F266" s="19">
        <v>47</v>
      </c>
      <c r="G266" s="19">
        <v>35</v>
      </c>
      <c r="H266" s="19">
        <v>30</v>
      </c>
      <c r="I266" s="17" t="s">
        <v>92</v>
      </c>
      <c r="J266" s="17"/>
      <c r="K266" s="17" t="s">
        <v>862</v>
      </c>
      <c r="L266" s="17" t="s">
        <v>632</v>
      </c>
      <c r="M266" s="17" t="s">
        <v>30</v>
      </c>
      <c r="N266" s="17"/>
      <c r="O266" s="17"/>
      <c r="P266" s="17" t="s">
        <v>633</v>
      </c>
      <c r="Q266" s="17" t="s">
        <v>33</v>
      </c>
      <c r="R266" s="17" t="s">
        <v>34</v>
      </c>
      <c r="S266" s="17" t="s">
        <v>51</v>
      </c>
      <c r="T266" s="17" t="s">
        <v>866</v>
      </c>
      <c r="U266" s="20" t="s">
        <v>864</v>
      </c>
    </row>
    <row r="267" spans="1:21" s="1" customFormat="1" ht="113.1" customHeight="1">
      <c r="A267" s="14">
        <v>273064</v>
      </c>
      <c r="B267" s="15"/>
      <c r="C267" s="21" t="s">
        <v>860</v>
      </c>
      <c r="D267" s="17"/>
      <c r="E267" s="18" t="s">
        <v>867</v>
      </c>
      <c r="F267" s="19">
        <v>119</v>
      </c>
      <c r="G267" s="19">
        <v>85</v>
      </c>
      <c r="H267" s="19">
        <v>75</v>
      </c>
      <c r="I267" s="17" t="s">
        <v>92</v>
      </c>
      <c r="J267" s="17"/>
      <c r="K267" s="17" t="s">
        <v>868</v>
      </c>
      <c r="L267" s="17"/>
      <c r="M267" s="17" t="s">
        <v>30</v>
      </c>
      <c r="N267" s="17"/>
      <c r="O267" s="17"/>
      <c r="P267" s="17" t="s">
        <v>821</v>
      </c>
      <c r="Q267" s="17" t="s">
        <v>321</v>
      </c>
      <c r="R267" s="17" t="s">
        <v>869</v>
      </c>
      <c r="S267" s="17" t="s">
        <v>870</v>
      </c>
      <c r="T267" s="17" t="s">
        <v>871</v>
      </c>
      <c r="U267" s="20" t="s">
        <v>872</v>
      </c>
    </row>
    <row r="268" spans="1:21" s="1" customFormat="1" ht="113.1" customHeight="1">
      <c r="A268" s="14">
        <v>308629</v>
      </c>
      <c r="B268" s="15"/>
      <c r="C268" s="22" t="s">
        <v>876</v>
      </c>
      <c r="D268" s="17"/>
      <c r="E268" s="18" t="s">
        <v>877</v>
      </c>
      <c r="F268" s="19">
        <v>81</v>
      </c>
      <c r="G268" s="19">
        <v>60</v>
      </c>
      <c r="H268" s="19">
        <v>51.5</v>
      </c>
      <c r="I268" s="17" t="s">
        <v>26</v>
      </c>
      <c r="J268" s="17"/>
      <c r="K268" s="17"/>
      <c r="L268" s="17" t="s">
        <v>287</v>
      </c>
      <c r="M268" s="17" t="s">
        <v>30</v>
      </c>
      <c r="N268" s="17"/>
      <c r="O268" s="17"/>
      <c r="P268" s="17"/>
      <c r="Q268" s="17"/>
      <c r="R268" s="17"/>
      <c r="S268" s="17"/>
      <c r="T268" s="17" t="s">
        <v>878</v>
      </c>
      <c r="U268" s="20" t="s">
        <v>879</v>
      </c>
    </row>
    <row r="269" spans="1:21" s="1" customFormat="1" ht="113.1" customHeight="1">
      <c r="A269" s="14">
        <v>307945</v>
      </c>
      <c r="B269" s="15"/>
      <c r="C269" s="22" t="s">
        <v>876</v>
      </c>
      <c r="D269" s="17"/>
      <c r="E269" s="18" t="s">
        <v>880</v>
      </c>
      <c r="F269" s="19">
        <v>77</v>
      </c>
      <c r="G269" s="19">
        <v>57</v>
      </c>
      <c r="H269" s="19">
        <v>49</v>
      </c>
      <c r="I269" s="17" t="s">
        <v>26</v>
      </c>
      <c r="J269" s="17" t="s">
        <v>39</v>
      </c>
      <c r="K269" s="17" t="s">
        <v>116</v>
      </c>
      <c r="L269" s="17" t="s">
        <v>881</v>
      </c>
      <c r="M269" s="17" t="s">
        <v>30</v>
      </c>
      <c r="N269" s="17" t="s">
        <v>31</v>
      </c>
      <c r="O269" s="17" t="s">
        <v>293</v>
      </c>
      <c r="P269" s="17" t="s">
        <v>271</v>
      </c>
      <c r="Q269" s="17" t="s">
        <v>117</v>
      </c>
      <c r="R269" s="17" t="s">
        <v>294</v>
      </c>
      <c r="S269" s="17" t="s">
        <v>35</v>
      </c>
      <c r="T269" s="17" t="s">
        <v>882</v>
      </c>
      <c r="U269" s="20" t="s">
        <v>118</v>
      </c>
    </row>
    <row r="270" spans="1:21" s="1" customFormat="1" ht="113.1" customHeight="1">
      <c r="A270" s="14">
        <v>307946</v>
      </c>
      <c r="B270" s="15"/>
      <c r="C270" s="22" t="s">
        <v>876</v>
      </c>
      <c r="D270" s="17"/>
      <c r="E270" s="18" t="s">
        <v>883</v>
      </c>
      <c r="F270" s="19">
        <v>77</v>
      </c>
      <c r="G270" s="19">
        <v>57</v>
      </c>
      <c r="H270" s="19">
        <v>49</v>
      </c>
      <c r="I270" s="17" t="s">
        <v>26</v>
      </c>
      <c r="J270" s="17" t="s">
        <v>39</v>
      </c>
      <c r="K270" s="17" t="s">
        <v>116</v>
      </c>
      <c r="L270" s="17" t="s">
        <v>881</v>
      </c>
      <c r="M270" s="17" t="s">
        <v>30</v>
      </c>
      <c r="N270" s="17" t="s">
        <v>31</v>
      </c>
      <c r="O270" s="17" t="s">
        <v>293</v>
      </c>
      <c r="P270" s="17" t="s">
        <v>271</v>
      </c>
      <c r="Q270" s="17" t="s">
        <v>117</v>
      </c>
      <c r="R270" s="17" t="s">
        <v>294</v>
      </c>
      <c r="S270" s="17" t="s">
        <v>35</v>
      </c>
      <c r="T270" s="17" t="s">
        <v>884</v>
      </c>
      <c r="U270" s="20" t="s">
        <v>118</v>
      </c>
    </row>
    <row r="271" spans="1:21" s="1" customFormat="1" ht="113.1" customHeight="1">
      <c r="A271" s="14">
        <v>307878</v>
      </c>
      <c r="B271" s="15"/>
      <c r="C271" s="22" t="s">
        <v>876</v>
      </c>
      <c r="D271" s="17"/>
      <c r="E271" s="18" t="s">
        <v>885</v>
      </c>
      <c r="F271" s="19">
        <v>117</v>
      </c>
      <c r="G271" s="19">
        <v>87</v>
      </c>
      <c r="H271" s="19">
        <v>75</v>
      </c>
      <c r="I271" s="17" t="s">
        <v>26</v>
      </c>
      <c r="J271" s="17"/>
      <c r="K271" s="17" t="s">
        <v>886</v>
      </c>
      <c r="L271" s="17" t="s">
        <v>414</v>
      </c>
      <c r="M271" s="17" t="s">
        <v>30</v>
      </c>
      <c r="N271" s="17"/>
      <c r="O271" s="17" t="s">
        <v>293</v>
      </c>
      <c r="P271" s="17" t="s">
        <v>271</v>
      </c>
      <c r="Q271" s="17" t="s">
        <v>137</v>
      </c>
      <c r="R271" s="17" t="s">
        <v>417</v>
      </c>
      <c r="S271" s="17" t="s">
        <v>35</v>
      </c>
      <c r="T271" s="17" t="s">
        <v>887</v>
      </c>
      <c r="U271" s="20"/>
    </row>
    <row r="272" spans="1:21" s="1" customFormat="1" ht="113.1" customHeight="1">
      <c r="A272" s="14">
        <v>307877</v>
      </c>
      <c r="B272" s="15"/>
      <c r="C272" s="22" t="s">
        <v>876</v>
      </c>
      <c r="D272" s="17"/>
      <c r="E272" s="18" t="s">
        <v>888</v>
      </c>
      <c r="F272" s="19">
        <v>117</v>
      </c>
      <c r="G272" s="19">
        <v>87</v>
      </c>
      <c r="H272" s="19">
        <v>75</v>
      </c>
      <c r="I272" s="17" t="s">
        <v>26</v>
      </c>
      <c r="J272" s="17"/>
      <c r="K272" s="17" t="s">
        <v>886</v>
      </c>
      <c r="L272" s="17" t="s">
        <v>410</v>
      </c>
      <c r="M272" s="17" t="s">
        <v>30</v>
      </c>
      <c r="N272" s="17"/>
      <c r="O272" s="17" t="s">
        <v>293</v>
      </c>
      <c r="P272" s="17" t="s">
        <v>271</v>
      </c>
      <c r="Q272" s="17" t="s">
        <v>137</v>
      </c>
      <c r="R272" s="17" t="s">
        <v>417</v>
      </c>
      <c r="S272" s="17" t="s">
        <v>35</v>
      </c>
      <c r="T272" s="17" t="s">
        <v>889</v>
      </c>
      <c r="U272" s="20"/>
    </row>
    <row r="273" spans="1:21" s="1" customFormat="1" ht="113.1" customHeight="1">
      <c r="A273" s="14">
        <v>307880</v>
      </c>
      <c r="B273" s="15"/>
      <c r="C273" s="22" t="s">
        <v>876</v>
      </c>
      <c r="D273" s="17"/>
      <c r="E273" s="18" t="s">
        <v>890</v>
      </c>
      <c r="F273" s="19">
        <v>117</v>
      </c>
      <c r="G273" s="19">
        <v>87</v>
      </c>
      <c r="H273" s="19">
        <v>75</v>
      </c>
      <c r="I273" s="17" t="s">
        <v>26</v>
      </c>
      <c r="J273" s="17"/>
      <c r="K273" s="17" t="s">
        <v>886</v>
      </c>
      <c r="L273" s="17"/>
      <c r="M273" s="17" t="s">
        <v>30</v>
      </c>
      <c r="N273" s="17"/>
      <c r="O273" s="17" t="s">
        <v>293</v>
      </c>
      <c r="P273" s="17" t="s">
        <v>271</v>
      </c>
      <c r="Q273" s="17" t="s">
        <v>137</v>
      </c>
      <c r="R273" s="17" t="s">
        <v>417</v>
      </c>
      <c r="S273" s="17" t="s">
        <v>35</v>
      </c>
      <c r="T273" s="17" t="s">
        <v>891</v>
      </c>
      <c r="U273" s="20"/>
    </row>
    <row r="274" spans="1:21" s="1" customFormat="1" ht="113.1" customHeight="1">
      <c r="A274" s="14">
        <v>307879</v>
      </c>
      <c r="B274" s="15"/>
      <c r="C274" s="22" t="s">
        <v>876</v>
      </c>
      <c r="D274" s="17"/>
      <c r="E274" s="18" t="s">
        <v>892</v>
      </c>
      <c r="F274" s="19">
        <v>117</v>
      </c>
      <c r="G274" s="19">
        <v>87</v>
      </c>
      <c r="H274" s="19">
        <v>75</v>
      </c>
      <c r="I274" s="17" t="s">
        <v>26</v>
      </c>
      <c r="J274" s="17"/>
      <c r="K274" s="17" t="s">
        <v>886</v>
      </c>
      <c r="L274" s="17" t="s">
        <v>881</v>
      </c>
      <c r="M274" s="17" t="s">
        <v>30</v>
      </c>
      <c r="N274" s="17"/>
      <c r="O274" s="17" t="s">
        <v>293</v>
      </c>
      <c r="P274" s="17" t="s">
        <v>271</v>
      </c>
      <c r="Q274" s="17" t="s">
        <v>137</v>
      </c>
      <c r="R274" s="17" t="s">
        <v>417</v>
      </c>
      <c r="S274" s="17" t="s">
        <v>35</v>
      </c>
      <c r="T274" s="17" t="s">
        <v>893</v>
      </c>
      <c r="U274" s="20" t="s">
        <v>894</v>
      </c>
    </row>
    <row r="275" spans="1:21" s="1" customFormat="1" ht="113.1" customHeight="1">
      <c r="A275" s="14">
        <v>302393</v>
      </c>
      <c r="B275" s="15"/>
      <c r="C275" s="22" t="s">
        <v>876</v>
      </c>
      <c r="D275" s="17"/>
      <c r="E275" s="18" t="s">
        <v>895</v>
      </c>
      <c r="F275" s="19">
        <v>117</v>
      </c>
      <c r="G275" s="19">
        <v>87</v>
      </c>
      <c r="H275" s="19">
        <v>75</v>
      </c>
      <c r="I275" s="17" t="s">
        <v>26</v>
      </c>
      <c r="J275" s="17" t="s">
        <v>39</v>
      </c>
      <c r="K275" s="17" t="s">
        <v>309</v>
      </c>
      <c r="L275" s="17" t="s">
        <v>435</v>
      </c>
      <c r="M275" s="17" t="s">
        <v>30</v>
      </c>
      <c r="N275" s="17" t="s">
        <v>31</v>
      </c>
      <c r="O275" s="17" t="s">
        <v>150</v>
      </c>
      <c r="P275" s="17" t="s">
        <v>411</v>
      </c>
      <c r="Q275" s="17" t="s">
        <v>412</v>
      </c>
      <c r="R275" s="17" t="s">
        <v>413</v>
      </c>
      <c r="S275" s="17" t="s">
        <v>348</v>
      </c>
      <c r="T275" s="17" t="s">
        <v>896</v>
      </c>
      <c r="U275" s="20" t="s">
        <v>897</v>
      </c>
    </row>
    <row r="276" spans="1:21" s="1" customFormat="1" ht="113.1" customHeight="1">
      <c r="A276" s="14">
        <v>307322</v>
      </c>
      <c r="B276" s="15"/>
      <c r="C276" s="22" t="s">
        <v>876</v>
      </c>
      <c r="D276" s="17"/>
      <c r="E276" s="18" t="s">
        <v>898</v>
      </c>
      <c r="F276" s="19">
        <v>81</v>
      </c>
      <c r="G276" s="19">
        <v>60</v>
      </c>
      <c r="H276" s="19">
        <v>51.5</v>
      </c>
      <c r="I276" s="17" t="s">
        <v>26</v>
      </c>
      <c r="J276" s="17" t="s">
        <v>605</v>
      </c>
      <c r="K276" s="17" t="s">
        <v>202</v>
      </c>
      <c r="L276" s="17" t="s">
        <v>373</v>
      </c>
      <c r="M276" s="17" t="s">
        <v>30</v>
      </c>
      <c r="N276" s="17"/>
      <c r="O276" s="17" t="s">
        <v>150</v>
      </c>
      <c r="P276" s="17" t="s">
        <v>374</v>
      </c>
      <c r="Q276" s="17" t="s">
        <v>376</v>
      </c>
      <c r="R276" s="17" t="s">
        <v>618</v>
      </c>
      <c r="S276" s="17" t="s">
        <v>86</v>
      </c>
      <c r="T276" s="17" t="s">
        <v>899</v>
      </c>
      <c r="U276" s="20" t="s">
        <v>900</v>
      </c>
    </row>
    <row r="277" spans="1:21" s="1" customFormat="1" ht="113.1" customHeight="1">
      <c r="A277" s="14">
        <v>303943</v>
      </c>
      <c r="B277" s="15"/>
      <c r="C277" s="22" t="s">
        <v>876</v>
      </c>
      <c r="D277" s="17"/>
      <c r="E277" s="18" t="s">
        <v>901</v>
      </c>
      <c r="F277" s="19">
        <v>81</v>
      </c>
      <c r="G277" s="19">
        <v>60</v>
      </c>
      <c r="H277" s="19">
        <v>51.5</v>
      </c>
      <c r="I277" s="17" t="s">
        <v>26</v>
      </c>
      <c r="J277" s="17" t="s">
        <v>39</v>
      </c>
      <c r="K277" s="17" t="s">
        <v>902</v>
      </c>
      <c r="L277" s="17" t="s">
        <v>373</v>
      </c>
      <c r="M277" s="17" t="s">
        <v>30</v>
      </c>
      <c r="N277" s="17" t="s">
        <v>31</v>
      </c>
      <c r="O277" s="17" t="s">
        <v>293</v>
      </c>
      <c r="P277" s="17" t="s">
        <v>374</v>
      </c>
      <c r="Q277" s="17" t="s">
        <v>348</v>
      </c>
      <c r="R277" s="17" t="s">
        <v>903</v>
      </c>
      <c r="S277" s="17" t="s">
        <v>35</v>
      </c>
      <c r="T277" s="17" t="s">
        <v>904</v>
      </c>
      <c r="U277" s="20" t="s">
        <v>905</v>
      </c>
    </row>
    <row r="278" spans="1:21" s="1" customFormat="1" ht="113.1" customHeight="1">
      <c r="A278" s="14">
        <v>303942</v>
      </c>
      <c r="B278" s="15"/>
      <c r="C278" s="22" t="s">
        <v>876</v>
      </c>
      <c r="D278" s="17"/>
      <c r="E278" s="18" t="s">
        <v>906</v>
      </c>
      <c r="F278" s="19">
        <v>81</v>
      </c>
      <c r="G278" s="19">
        <v>60</v>
      </c>
      <c r="H278" s="19">
        <v>51.5</v>
      </c>
      <c r="I278" s="17" t="s">
        <v>26</v>
      </c>
      <c r="J278" s="17" t="s">
        <v>39</v>
      </c>
      <c r="K278" s="17" t="s">
        <v>902</v>
      </c>
      <c r="L278" s="17" t="s">
        <v>373</v>
      </c>
      <c r="M278" s="17" t="s">
        <v>30</v>
      </c>
      <c r="N278" s="17" t="s">
        <v>31</v>
      </c>
      <c r="O278" s="17" t="s">
        <v>293</v>
      </c>
      <c r="P278" s="17" t="s">
        <v>374</v>
      </c>
      <c r="Q278" s="17" t="s">
        <v>348</v>
      </c>
      <c r="R278" s="17" t="s">
        <v>903</v>
      </c>
      <c r="S278" s="17" t="s">
        <v>35</v>
      </c>
      <c r="T278" s="17" t="s">
        <v>907</v>
      </c>
      <c r="U278" s="20" t="s">
        <v>908</v>
      </c>
    </row>
    <row r="279" spans="1:21" s="1" customFormat="1" ht="113.1" customHeight="1">
      <c r="A279" s="14">
        <v>289787</v>
      </c>
      <c r="B279" s="15"/>
      <c r="C279" s="22" t="s">
        <v>876</v>
      </c>
      <c r="D279" s="17"/>
      <c r="E279" s="18" t="s">
        <v>909</v>
      </c>
      <c r="F279" s="19">
        <v>81</v>
      </c>
      <c r="G279" s="19">
        <v>60</v>
      </c>
      <c r="H279" s="19">
        <v>51.5</v>
      </c>
      <c r="I279" s="17" t="s">
        <v>26</v>
      </c>
      <c r="J279" s="17" t="s">
        <v>39</v>
      </c>
      <c r="K279" s="17" t="s">
        <v>902</v>
      </c>
      <c r="L279" s="17" t="s">
        <v>373</v>
      </c>
      <c r="M279" s="17" t="s">
        <v>30</v>
      </c>
      <c r="N279" s="17" t="s">
        <v>592</v>
      </c>
      <c r="O279" s="17" t="s">
        <v>293</v>
      </c>
      <c r="P279" s="17" t="s">
        <v>521</v>
      </c>
      <c r="Q279" s="17" t="s">
        <v>348</v>
      </c>
      <c r="R279" s="17" t="s">
        <v>903</v>
      </c>
      <c r="S279" s="17" t="s">
        <v>35</v>
      </c>
      <c r="T279" s="17" t="s">
        <v>910</v>
      </c>
      <c r="U279" s="20" t="s">
        <v>911</v>
      </c>
    </row>
    <row r="280" spans="1:21" s="1" customFormat="1" ht="113.1" customHeight="1">
      <c r="A280" s="14">
        <v>289784</v>
      </c>
      <c r="B280" s="15"/>
      <c r="C280" s="22" t="s">
        <v>876</v>
      </c>
      <c r="D280" s="17"/>
      <c r="E280" s="18" t="s">
        <v>912</v>
      </c>
      <c r="F280" s="19">
        <v>81</v>
      </c>
      <c r="G280" s="19">
        <v>60</v>
      </c>
      <c r="H280" s="19">
        <v>51.5</v>
      </c>
      <c r="I280" s="17" t="s">
        <v>26</v>
      </c>
      <c r="J280" s="17" t="s">
        <v>39</v>
      </c>
      <c r="K280" s="17" t="s">
        <v>902</v>
      </c>
      <c r="L280" s="17" t="s">
        <v>373</v>
      </c>
      <c r="M280" s="17" t="s">
        <v>30</v>
      </c>
      <c r="N280" s="17" t="s">
        <v>592</v>
      </c>
      <c r="O280" s="17" t="s">
        <v>293</v>
      </c>
      <c r="P280" s="17" t="s">
        <v>521</v>
      </c>
      <c r="Q280" s="17" t="s">
        <v>348</v>
      </c>
      <c r="R280" s="17" t="s">
        <v>903</v>
      </c>
      <c r="S280" s="17" t="s">
        <v>35</v>
      </c>
      <c r="T280" s="17" t="s">
        <v>913</v>
      </c>
      <c r="U280" s="20" t="s">
        <v>911</v>
      </c>
    </row>
    <row r="281" spans="1:21" s="1" customFormat="1" ht="113.1" customHeight="1">
      <c r="A281" s="14">
        <v>306279</v>
      </c>
      <c r="B281" s="15"/>
      <c r="C281" s="22" t="s">
        <v>876</v>
      </c>
      <c r="D281" s="17"/>
      <c r="E281" s="18" t="s">
        <v>914</v>
      </c>
      <c r="F281" s="19">
        <v>81</v>
      </c>
      <c r="G281" s="19">
        <v>60</v>
      </c>
      <c r="H281" s="19">
        <v>51.5</v>
      </c>
      <c r="I281" s="17" t="s">
        <v>26</v>
      </c>
      <c r="J281" s="17" t="s">
        <v>39</v>
      </c>
      <c r="K281" s="17" t="s">
        <v>902</v>
      </c>
      <c r="L281" s="17" t="s">
        <v>373</v>
      </c>
      <c r="M281" s="17" t="s">
        <v>30</v>
      </c>
      <c r="N281" s="17"/>
      <c r="O281" s="17" t="s">
        <v>293</v>
      </c>
      <c r="P281" s="17"/>
      <c r="Q281" s="17" t="s">
        <v>348</v>
      </c>
      <c r="R281" s="17" t="s">
        <v>903</v>
      </c>
      <c r="S281" s="17" t="s">
        <v>35</v>
      </c>
      <c r="T281" s="17" t="s">
        <v>915</v>
      </c>
      <c r="U281" s="20" t="s">
        <v>911</v>
      </c>
    </row>
    <row r="282" spans="1:21" s="1" customFormat="1" ht="113.1" customHeight="1">
      <c r="A282" s="14">
        <v>289787</v>
      </c>
      <c r="B282" s="15"/>
      <c r="C282" s="22" t="s">
        <v>876</v>
      </c>
      <c r="D282" s="17"/>
      <c r="E282" s="18" t="s">
        <v>909</v>
      </c>
      <c r="F282" s="19">
        <v>81</v>
      </c>
      <c r="G282" s="19">
        <v>60</v>
      </c>
      <c r="H282" s="19">
        <v>51.5</v>
      </c>
      <c r="I282" s="17" t="s">
        <v>26</v>
      </c>
      <c r="J282" s="17" t="s">
        <v>39</v>
      </c>
      <c r="K282" s="17" t="s">
        <v>916</v>
      </c>
      <c r="L282" s="17" t="s">
        <v>373</v>
      </c>
      <c r="M282" s="17" t="s">
        <v>30</v>
      </c>
      <c r="N282" s="17" t="s">
        <v>592</v>
      </c>
      <c r="O282" s="17" t="s">
        <v>293</v>
      </c>
      <c r="P282" s="17" t="s">
        <v>521</v>
      </c>
      <c r="Q282" s="17" t="s">
        <v>348</v>
      </c>
      <c r="R282" s="17" t="s">
        <v>903</v>
      </c>
      <c r="S282" s="17" t="s">
        <v>35</v>
      </c>
      <c r="T282" s="17" t="s">
        <v>910</v>
      </c>
      <c r="U282" s="20" t="s">
        <v>911</v>
      </c>
    </row>
    <row r="283" spans="1:21" s="1" customFormat="1" ht="113.1" customHeight="1">
      <c r="A283" s="14">
        <v>289784</v>
      </c>
      <c r="B283" s="15"/>
      <c r="C283" s="22" t="s">
        <v>876</v>
      </c>
      <c r="D283" s="17"/>
      <c r="E283" s="18" t="s">
        <v>912</v>
      </c>
      <c r="F283" s="19">
        <v>81</v>
      </c>
      <c r="G283" s="19">
        <v>60</v>
      </c>
      <c r="H283" s="19">
        <v>51.5</v>
      </c>
      <c r="I283" s="17" t="s">
        <v>26</v>
      </c>
      <c r="J283" s="17" t="s">
        <v>39</v>
      </c>
      <c r="K283" s="17" t="s">
        <v>916</v>
      </c>
      <c r="L283" s="17" t="s">
        <v>373</v>
      </c>
      <c r="M283" s="17" t="s">
        <v>30</v>
      </c>
      <c r="N283" s="17" t="s">
        <v>592</v>
      </c>
      <c r="O283" s="17" t="s">
        <v>293</v>
      </c>
      <c r="P283" s="17" t="s">
        <v>521</v>
      </c>
      <c r="Q283" s="17" t="s">
        <v>348</v>
      </c>
      <c r="R283" s="17" t="s">
        <v>903</v>
      </c>
      <c r="S283" s="17" t="s">
        <v>35</v>
      </c>
      <c r="T283" s="17" t="s">
        <v>913</v>
      </c>
      <c r="U283" s="20" t="s">
        <v>911</v>
      </c>
    </row>
    <row r="284" spans="1:21" s="1" customFormat="1" ht="113.1" customHeight="1">
      <c r="A284" s="14">
        <v>298113</v>
      </c>
      <c r="B284" s="15"/>
      <c r="C284" s="22" t="s">
        <v>876</v>
      </c>
      <c r="D284" s="17"/>
      <c r="E284" s="18" t="s">
        <v>917</v>
      </c>
      <c r="F284" s="19">
        <v>59</v>
      </c>
      <c r="G284" s="19">
        <v>44</v>
      </c>
      <c r="H284" s="19">
        <v>37.5</v>
      </c>
      <c r="I284" s="17" t="s">
        <v>26</v>
      </c>
      <c r="J284" s="17" t="s">
        <v>39</v>
      </c>
      <c r="K284" s="17" t="s">
        <v>918</v>
      </c>
      <c r="L284" s="17"/>
      <c r="M284" s="17" t="s">
        <v>30</v>
      </c>
      <c r="N284" s="17" t="s">
        <v>31</v>
      </c>
      <c r="O284" s="17" t="s">
        <v>293</v>
      </c>
      <c r="P284" s="17" t="s">
        <v>411</v>
      </c>
      <c r="Q284" s="17" t="s">
        <v>33</v>
      </c>
      <c r="R284" s="17" t="s">
        <v>919</v>
      </c>
      <c r="S284" s="17" t="s">
        <v>51</v>
      </c>
      <c r="T284" s="17" t="s">
        <v>920</v>
      </c>
      <c r="U284" s="20" t="s">
        <v>921</v>
      </c>
    </row>
    <row r="285" spans="1:21" s="1" customFormat="1" ht="113.1" customHeight="1">
      <c r="A285" s="14">
        <v>298119</v>
      </c>
      <c r="B285" s="15"/>
      <c r="C285" s="22" t="s">
        <v>876</v>
      </c>
      <c r="D285" s="17"/>
      <c r="E285" s="18" t="s">
        <v>922</v>
      </c>
      <c r="F285" s="19">
        <v>59</v>
      </c>
      <c r="G285" s="19">
        <v>44</v>
      </c>
      <c r="H285" s="19">
        <v>37.5</v>
      </c>
      <c r="I285" s="17" t="s">
        <v>26</v>
      </c>
      <c r="J285" s="17" t="s">
        <v>39</v>
      </c>
      <c r="K285" s="17" t="s">
        <v>918</v>
      </c>
      <c r="L285" s="17"/>
      <c r="M285" s="17" t="s">
        <v>30</v>
      </c>
      <c r="N285" s="17" t="s">
        <v>31</v>
      </c>
      <c r="O285" s="17" t="s">
        <v>293</v>
      </c>
      <c r="P285" s="17" t="s">
        <v>411</v>
      </c>
      <c r="Q285" s="17" t="s">
        <v>33</v>
      </c>
      <c r="R285" s="17" t="s">
        <v>919</v>
      </c>
      <c r="S285" s="17" t="s">
        <v>51</v>
      </c>
      <c r="T285" s="17" t="s">
        <v>923</v>
      </c>
      <c r="U285" s="20" t="s">
        <v>924</v>
      </c>
    </row>
    <row r="286" spans="1:21" s="1" customFormat="1" ht="113.1" customHeight="1">
      <c r="A286" s="14">
        <v>298115</v>
      </c>
      <c r="B286" s="15"/>
      <c r="C286" s="22" t="s">
        <v>876</v>
      </c>
      <c r="D286" s="17"/>
      <c r="E286" s="18" t="s">
        <v>925</v>
      </c>
      <c r="F286" s="19">
        <v>59</v>
      </c>
      <c r="G286" s="19">
        <v>44</v>
      </c>
      <c r="H286" s="19">
        <v>37.5</v>
      </c>
      <c r="I286" s="17" t="s">
        <v>26</v>
      </c>
      <c r="J286" s="17" t="s">
        <v>39</v>
      </c>
      <c r="K286" s="17" t="s">
        <v>918</v>
      </c>
      <c r="L286" s="17"/>
      <c r="M286" s="17" t="s">
        <v>30</v>
      </c>
      <c r="N286" s="17" t="s">
        <v>31</v>
      </c>
      <c r="O286" s="17" t="s">
        <v>293</v>
      </c>
      <c r="P286" s="17" t="s">
        <v>411</v>
      </c>
      <c r="Q286" s="17" t="s">
        <v>33</v>
      </c>
      <c r="R286" s="17" t="s">
        <v>919</v>
      </c>
      <c r="S286" s="17" t="s">
        <v>51</v>
      </c>
      <c r="T286" s="17" t="s">
        <v>926</v>
      </c>
      <c r="U286" s="20" t="s">
        <v>927</v>
      </c>
    </row>
    <row r="287" spans="1:21" s="1" customFormat="1" ht="113.1" customHeight="1">
      <c r="A287" s="14">
        <v>298117</v>
      </c>
      <c r="B287" s="15"/>
      <c r="C287" s="22" t="s">
        <v>876</v>
      </c>
      <c r="D287" s="17"/>
      <c r="E287" s="18" t="s">
        <v>928</v>
      </c>
      <c r="F287" s="19">
        <v>59</v>
      </c>
      <c r="G287" s="19">
        <v>44</v>
      </c>
      <c r="H287" s="19">
        <v>37.5</v>
      </c>
      <c r="I287" s="17" t="s">
        <v>26</v>
      </c>
      <c r="J287" s="17" t="s">
        <v>39</v>
      </c>
      <c r="K287" s="17" t="s">
        <v>918</v>
      </c>
      <c r="L287" s="17"/>
      <c r="M287" s="17" t="s">
        <v>30</v>
      </c>
      <c r="N287" s="17" t="s">
        <v>31</v>
      </c>
      <c r="O287" s="17" t="s">
        <v>293</v>
      </c>
      <c r="P287" s="17" t="s">
        <v>411</v>
      </c>
      <c r="Q287" s="17" t="s">
        <v>33</v>
      </c>
      <c r="R287" s="17" t="s">
        <v>919</v>
      </c>
      <c r="S287" s="17" t="s">
        <v>51</v>
      </c>
      <c r="T287" s="17" t="s">
        <v>929</v>
      </c>
      <c r="U287" s="20" t="s">
        <v>930</v>
      </c>
    </row>
    <row r="288" spans="1:21" s="1" customFormat="1" ht="113.1" customHeight="1">
      <c r="A288" s="14">
        <v>298112</v>
      </c>
      <c r="B288" s="15"/>
      <c r="C288" s="22" t="s">
        <v>876</v>
      </c>
      <c r="D288" s="17"/>
      <c r="E288" s="18" t="s">
        <v>931</v>
      </c>
      <c r="F288" s="19">
        <v>59</v>
      </c>
      <c r="G288" s="19">
        <v>44</v>
      </c>
      <c r="H288" s="19">
        <v>37.5</v>
      </c>
      <c r="I288" s="17" t="s">
        <v>26</v>
      </c>
      <c r="J288" s="17" t="s">
        <v>39</v>
      </c>
      <c r="K288" s="17" t="s">
        <v>918</v>
      </c>
      <c r="L288" s="17"/>
      <c r="M288" s="17" t="s">
        <v>30</v>
      </c>
      <c r="N288" s="17" t="s">
        <v>31</v>
      </c>
      <c r="O288" s="17" t="s">
        <v>293</v>
      </c>
      <c r="P288" s="17" t="s">
        <v>411</v>
      </c>
      <c r="Q288" s="17" t="s">
        <v>33</v>
      </c>
      <c r="R288" s="17" t="s">
        <v>919</v>
      </c>
      <c r="S288" s="17" t="s">
        <v>51</v>
      </c>
      <c r="T288" s="17" t="s">
        <v>932</v>
      </c>
      <c r="U288" s="20" t="s">
        <v>933</v>
      </c>
    </row>
    <row r="289" spans="1:21" s="1" customFormat="1" ht="113.1" customHeight="1">
      <c r="A289" s="14">
        <v>298120</v>
      </c>
      <c r="B289" s="15"/>
      <c r="C289" s="22" t="s">
        <v>876</v>
      </c>
      <c r="D289" s="17"/>
      <c r="E289" s="18" t="s">
        <v>934</v>
      </c>
      <c r="F289" s="19">
        <v>59</v>
      </c>
      <c r="G289" s="19">
        <v>44</v>
      </c>
      <c r="H289" s="19">
        <v>37.5</v>
      </c>
      <c r="I289" s="17" t="s">
        <v>26</v>
      </c>
      <c r="J289" s="17" t="s">
        <v>39</v>
      </c>
      <c r="K289" s="17" t="s">
        <v>918</v>
      </c>
      <c r="L289" s="17"/>
      <c r="M289" s="17" t="s">
        <v>30</v>
      </c>
      <c r="N289" s="17" t="s">
        <v>31</v>
      </c>
      <c r="O289" s="17" t="s">
        <v>293</v>
      </c>
      <c r="P289" s="17" t="s">
        <v>411</v>
      </c>
      <c r="Q289" s="17" t="s">
        <v>33</v>
      </c>
      <c r="R289" s="17" t="s">
        <v>919</v>
      </c>
      <c r="S289" s="17" t="s">
        <v>51</v>
      </c>
      <c r="T289" s="17" t="s">
        <v>935</v>
      </c>
      <c r="U289" s="20" t="s">
        <v>936</v>
      </c>
    </row>
    <row r="290" spans="1:21" s="1" customFormat="1" ht="113.1" customHeight="1">
      <c r="A290" s="14">
        <v>298114</v>
      </c>
      <c r="B290" s="15"/>
      <c r="C290" s="22" t="s">
        <v>876</v>
      </c>
      <c r="D290" s="17"/>
      <c r="E290" s="18" t="s">
        <v>937</v>
      </c>
      <c r="F290" s="19">
        <v>59</v>
      </c>
      <c r="G290" s="19">
        <v>44</v>
      </c>
      <c r="H290" s="19">
        <v>37.5</v>
      </c>
      <c r="I290" s="17" t="s">
        <v>26</v>
      </c>
      <c r="J290" s="17" t="s">
        <v>39</v>
      </c>
      <c r="K290" s="17" t="s">
        <v>918</v>
      </c>
      <c r="L290" s="17"/>
      <c r="M290" s="17" t="s">
        <v>30</v>
      </c>
      <c r="N290" s="17" t="s">
        <v>31</v>
      </c>
      <c r="O290" s="17" t="s">
        <v>293</v>
      </c>
      <c r="P290" s="17" t="s">
        <v>411</v>
      </c>
      <c r="Q290" s="17" t="s">
        <v>33</v>
      </c>
      <c r="R290" s="17" t="s">
        <v>919</v>
      </c>
      <c r="S290" s="17" t="s">
        <v>51</v>
      </c>
      <c r="T290" s="17" t="s">
        <v>938</v>
      </c>
      <c r="U290" s="20" t="s">
        <v>939</v>
      </c>
    </row>
    <row r="291" spans="1:21" s="1" customFormat="1" ht="113.1" customHeight="1">
      <c r="A291" s="14">
        <v>298111</v>
      </c>
      <c r="B291" s="15"/>
      <c r="C291" s="22" t="s">
        <v>876</v>
      </c>
      <c r="D291" s="17"/>
      <c r="E291" s="18" t="s">
        <v>940</v>
      </c>
      <c r="F291" s="19">
        <v>59</v>
      </c>
      <c r="G291" s="19">
        <v>44</v>
      </c>
      <c r="H291" s="19">
        <v>37.5</v>
      </c>
      <c r="I291" s="17" t="s">
        <v>26</v>
      </c>
      <c r="J291" s="17" t="s">
        <v>39</v>
      </c>
      <c r="K291" s="17" t="s">
        <v>918</v>
      </c>
      <c r="L291" s="17"/>
      <c r="M291" s="17" t="s">
        <v>30</v>
      </c>
      <c r="N291" s="17" t="s">
        <v>31</v>
      </c>
      <c r="O291" s="17" t="s">
        <v>293</v>
      </c>
      <c r="P291" s="17" t="s">
        <v>411</v>
      </c>
      <c r="Q291" s="17" t="s">
        <v>33</v>
      </c>
      <c r="R291" s="17" t="s">
        <v>919</v>
      </c>
      <c r="S291" s="17" t="s">
        <v>51</v>
      </c>
      <c r="T291" s="17" t="s">
        <v>941</v>
      </c>
      <c r="U291" s="20" t="s">
        <v>942</v>
      </c>
    </row>
    <row r="292" spans="1:21" s="1" customFormat="1" ht="113.1" customHeight="1">
      <c r="A292" s="14">
        <v>298118</v>
      </c>
      <c r="B292" s="15"/>
      <c r="C292" s="22" t="s">
        <v>876</v>
      </c>
      <c r="D292" s="17"/>
      <c r="E292" s="18" t="s">
        <v>943</v>
      </c>
      <c r="F292" s="19">
        <v>59</v>
      </c>
      <c r="G292" s="19">
        <v>44</v>
      </c>
      <c r="H292" s="19">
        <v>37.5</v>
      </c>
      <c r="I292" s="17" t="s">
        <v>26</v>
      </c>
      <c r="J292" s="17" t="s">
        <v>39</v>
      </c>
      <c r="K292" s="17" t="s">
        <v>918</v>
      </c>
      <c r="L292" s="17"/>
      <c r="M292" s="17" t="s">
        <v>30</v>
      </c>
      <c r="N292" s="17" t="s">
        <v>31</v>
      </c>
      <c r="O292" s="17" t="s">
        <v>293</v>
      </c>
      <c r="P292" s="17" t="s">
        <v>411</v>
      </c>
      <c r="Q292" s="17" t="s">
        <v>33</v>
      </c>
      <c r="R292" s="17" t="s">
        <v>919</v>
      </c>
      <c r="S292" s="17" t="s">
        <v>51</v>
      </c>
      <c r="T292" s="17" t="s">
        <v>944</v>
      </c>
      <c r="U292" s="20" t="s">
        <v>945</v>
      </c>
    </row>
    <row r="293" spans="1:21" s="1" customFormat="1" ht="113.1" customHeight="1">
      <c r="A293" s="14">
        <v>298116</v>
      </c>
      <c r="B293" s="15"/>
      <c r="C293" s="22" t="s">
        <v>876</v>
      </c>
      <c r="D293" s="17"/>
      <c r="E293" s="18" t="s">
        <v>946</v>
      </c>
      <c r="F293" s="19">
        <v>59</v>
      </c>
      <c r="G293" s="19">
        <v>44</v>
      </c>
      <c r="H293" s="19">
        <v>37.5</v>
      </c>
      <c r="I293" s="17" t="s">
        <v>26</v>
      </c>
      <c r="J293" s="17" t="s">
        <v>39</v>
      </c>
      <c r="K293" s="17" t="s">
        <v>918</v>
      </c>
      <c r="L293" s="17"/>
      <c r="M293" s="17" t="s">
        <v>30</v>
      </c>
      <c r="N293" s="17" t="s">
        <v>31</v>
      </c>
      <c r="O293" s="17" t="s">
        <v>293</v>
      </c>
      <c r="P293" s="17" t="s">
        <v>411</v>
      </c>
      <c r="Q293" s="17" t="s">
        <v>33</v>
      </c>
      <c r="R293" s="17" t="s">
        <v>919</v>
      </c>
      <c r="S293" s="17" t="s">
        <v>51</v>
      </c>
      <c r="T293" s="17" t="s">
        <v>947</v>
      </c>
      <c r="U293" s="20" t="s">
        <v>948</v>
      </c>
    </row>
    <row r="294" spans="1:21" s="1" customFormat="1" ht="113.1" customHeight="1">
      <c r="A294" s="14">
        <v>298097</v>
      </c>
      <c r="B294" s="15"/>
      <c r="C294" s="22" t="s">
        <v>876</v>
      </c>
      <c r="D294" s="17"/>
      <c r="E294" s="18" t="s">
        <v>949</v>
      </c>
      <c r="F294" s="19">
        <v>81</v>
      </c>
      <c r="G294" s="19">
        <v>60</v>
      </c>
      <c r="H294" s="19">
        <v>51.5</v>
      </c>
      <c r="I294" s="17" t="s">
        <v>26</v>
      </c>
      <c r="J294" s="17" t="s">
        <v>39</v>
      </c>
      <c r="K294" s="17" t="s">
        <v>950</v>
      </c>
      <c r="L294" s="17" t="s">
        <v>421</v>
      </c>
      <c r="M294" s="17" t="s">
        <v>30</v>
      </c>
      <c r="N294" s="17" t="s">
        <v>31</v>
      </c>
      <c r="O294" s="17" t="s">
        <v>293</v>
      </c>
      <c r="P294" s="17" t="s">
        <v>411</v>
      </c>
      <c r="Q294" s="17" t="s">
        <v>33</v>
      </c>
      <c r="R294" s="17" t="s">
        <v>152</v>
      </c>
      <c r="S294" s="17" t="s">
        <v>348</v>
      </c>
      <c r="T294" s="17" t="s">
        <v>951</v>
      </c>
      <c r="U294" s="20" t="s">
        <v>952</v>
      </c>
    </row>
    <row r="295" spans="1:21" s="1" customFormat="1" ht="113.1" customHeight="1">
      <c r="A295" s="14">
        <v>295112</v>
      </c>
      <c r="B295" s="15"/>
      <c r="C295" s="22" t="s">
        <v>876</v>
      </c>
      <c r="D295" s="17"/>
      <c r="E295" s="18" t="s">
        <v>953</v>
      </c>
      <c r="F295" s="19">
        <v>95</v>
      </c>
      <c r="G295" s="19">
        <v>70</v>
      </c>
      <c r="H295" s="19">
        <v>60.5</v>
      </c>
      <c r="I295" s="17" t="s">
        <v>26</v>
      </c>
      <c r="J295" s="17" t="s">
        <v>39</v>
      </c>
      <c r="K295" s="17" t="s">
        <v>954</v>
      </c>
      <c r="L295" s="17"/>
      <c r="M295" s="17" t="s">
        <v>30</v>
      </c>
      <c r="N295" s="17" t="s">
        <v>31</v>
      </c>
      <c r="O295" s="17" t="s">
        <v>150</v>
      </c>
      <c r="P295" s="17" t="s">
        <v>521</v>
      </c>
      <c r="Q295" s="17" t="s">
        <v>321</v>
      </c>
      <c r="R295" s="17" t="s">
        <v>955</v>
      </c>
      <c r="S295" s="17" t="s">
        <v>137</v>
      </c>
      <c r="T295" s="17" t="s">
        <v>956</v>
      </c>
      <c r="U295" s="20" t="s">
        <v>957</v>
      </c>
    </row>
    <row r="296" spans="1:21" s="1" customFormat="1" ht="113.1" customHeight="1">
      <c r="A296" s="14">
        <v>295111</v>
      </c>
      <c r="B296" s="15"/>
      <c r="C296" s="22" t="s">
        <v>876</v>
      </c>
      <c r="D296" s="17"/>
      <c r="E296" s="18" t="s">
        <v>958</v>
      </c>
      <c r="F296" s="19">
        <v>95</v>
      </c>
      <c r="G296" s="19">
        <v>70</v>
      </c>
      <c r="H296" s="19">
        <v>60.5</v>
      </c>
      <c r="I296" s="17" t="s">
        <v>26</v>
      </c>
      <c r="J296" s="17" t="s">
        <v>39</v>
      </c>
      <c r="K296" s="17" t="s">
        <v>954</v>
      </c>
      <c r="L296" s="17"/>
      <c r="M296" s="17" t="s">
        <v>30</v>
      </c>
      <c r="N296" s="17" t="s">
        <v>31</v>
      </c>
      <c r="O296" s="17" t="s">
        <v>150</v>
      </c>
      <c r="P296" s="17" t="s">
        <v>521</v>
      </c>
      <c r="Q296" s="17" t="s">
        <v>321</v>
      </c>
      <c r="R296" s="17" t="s">
        <v>955</v>
      </c>
      <c r="S296" s="17" t="s">
        <v>137</v>
      </c>
      <c r="T296" s="17" t="s">
        <v>959</v>
      </c>
      <c r="U296" s="20" t="s">
        <v>960</v>
      </c>
    </row>
    <row r="297" spans="1:21" s="1" customFormat="1" ht="113.1" customHeight="1">
      <c r="A297" s="14">
        <v>295198</v>
      </c>
      <c r="B297" s="15"/>
      <c r="C297" s="22" t="s">
        <v>876</v>
      </c>
      <c r="D297" s="17"/>
      <c r="E297" s="18" t="s">
        <v>961</v>
      </c>
      <c r="F297" s="19">
        <v>81</v>
      </c>
      <c r="G297" s="19">
        <v>60</v>
      </c>
      <c r="H297" s="19">
        <v>51.5</v>
      </c>
      <c r="I297" s="17" t="s">
        <v>26</v>
      </c>
      <c r="J297" s="17" t="s">
        <v>39</v>
      </c>
      <c r="K297" s="17" t="s">
        <v>361</v>
      </c>
      <c r="L297" s="17" t="s">
        <v>456</v>
      </c>
      <c r="M297" s="17" t="s">
        <v>30</v>
      </c>
      <c r="N297" s="17" t="s">
        <v>592</v>
      </c>
      <c r="O297" s="17" t="s">
        <v>293</v>
      </c>
      <c r="P297" s="17" t="s">
        <v>521</v>
      </c>
      <c r="Q297" s="17" t="s">
        <v>84</v>
      </c>
      <c r="R297" s="17" t="s">
        <v>962</v>
      </c>
      <c r="S297" s="17" t="s">
        <v>35</v>
      </c>
      <c r="T297" s="17" t="s">
        <v>963</v>
      </c>
      <c r="U297" s="20" t="s">
        <v>964</v>
      </c>
    </row>
    <row r="298" spans="1:21" s="1" customFormat="1" ht="113.1" customHeight="1">
      <c r="A298" s="14">
        <v>301154</v>
      </c>
      <c r="B298" s="15"/>
      <c r="C298" s="22" t="s">
        <v>876</v>
      </c>
      <c r="D298" s="17"/>
      <c r="E298" s="18" t="s">
        <v>965</v>
      </c>
      <c r="F298" s="19">
        <v>81</v>
      </c>
      <c r="G298" s="19">
        <v>60</v>
      </c>
      <c r="H298" s="19">
        <v>51.5</v>
      </c>
      <c r="I298" s="17" t="s">
        <v>26</v>
      </c>
      <c r="J298" s="17" t="s">
        <v>605</v>
      </c>
      <c r="K298" s="17" t="s">
        <v>202</v>
      </c>
      <c r="L298" s="17" t="s">
        <v>881</v>
      </c>
      <c r="M298" s="17" t="s">
        <v>30</v>
      </c>
      <c r="N298" s="17" t="s">
        <v>31</v>
      </c>
      <c r="O298" s="17" t="s">
        <v>150</v>
      </c>
      <c r="P298" s="17" t="s">
        <v>411</v>
      </c>
      <c r="Q298" s="17" t="s">
        <v>376</v>
      </c>
      <c r="R298" s="17" t="s">
        <v>606</v>
      </c>
      <c r="S298" s="17"/>
      <c r="T298" s="17" t="s">
        <v>966</v>
      </c>
      <c r="U298" s="20" t="s">
        <v>967</v>
      </c>
    </row>
    <row r="299" spans="1:21" s="1" customFormat="1" ht="113.1" customHeight="1">
      <c r="A299" s="14">
        <v>299634</v>
      </c>
      <c r="B299" s="15"/>
      <c r="C299" s="22" t="s">
        <v>876</v>
      </c>
      <c r="D299" s="17"/>
      <c r="E299" s="18" t="s">
        <v>968</v>
      </c>
      <c r="F299" s="19">
        <v>81</v>
      </c>
      <c r="G299" s="19">
        <v>60</v>
      </c>
      <c r="H299" s="19">
        <v>51.5</v>
      </c>
      <c r="I299" s="17" t="s">
        <v>92</v>
      </c>
      <c r="J299" s="17" t="s">
        <v>605</v>
      </c>
      <c r="K299" s="17" t="s">
        <v>202</v>
      </c>
      <c r="L299" s="17" t="s">
        <v>421</v>
      </c>
      <c r="M299" s="17" t="s">
        <v>30</v>
      </c>
      <c r="N299" s="17" t="s">
        <v>31</v>
      </c>
      <c r="O299" s="17" t="s">
        <v>150</v>
      </c>
      <c r="P299" s="17" t="s">
        <v>411</v>
      </c>
      <c r="Q299" s="17" t="s">
        <v>376</v>
      </c>
      <c r="R299" s="17" t="s">
        <v>969</v>
      </c>
      <c r="S299" s="17" t="s">
        <v>86</v>
      </c>
      <c r="T299" s="17" t="s">
        <v>970</v>
      </c>
      <c r="U299" s="20" t="s">
        <v>971</v>
      </c>
    </row>
    <row r="300" spans="1:21" s="1" customFormat="1" ht="113.1" customHeight="1">
      <c r="A300" s="14">
        <v>298354</v>
      </c>
      <c r="B300" s="15"/>
      <c r="C300" s="22" t="s">
        <v>876</v>
      </c>
      <c r="D300" s="17"/>
      <c r="E300" s="18" t="s">
        <v>972</v>
      </c>
      <c r="F300" s="19">
        <v>81</v>
      </c>
      <c r="G300" s="19">
        <v>60</v>
      </c>
      <c r="H300" s="19">
        <v>51.5</v>
      </c>
      <c r="I300" s="17" t="s">
        <v>26</v>
      </c>
      <c r="J300" s="17" t="s">
        <v>605</v>
      </c>
      <c r="K300" s="17" t="s">
        <v>202</v>
      </c>
      <c r="L300" s="17" t="s">
        <v>373</v>
      </c>
      <c r="M300" s="17" t="s">
        <v>30</v>
      </c>
      <c r="N300" s="17" t="s">
        <v>31</v>
      </c>
      <c r="O300" s="17" t="s">
        <v>150</v>
      </c>
      <c r="P300" s="17" t="s">
        <v>411</v>
      </c>
      <c r="Q300" s="17" t="s">
        <v>376</v>
      </c>
      <c r="R300" s="17" t="s">
        <v>618</v>
      </c>
      <c r="S300" s="17" t="s">
        <v>86</v>
      </c>
      <c r="T300" s="17" t="s">
        <v>973</v>
      </c>
      <c r="U300" s="20" t="s">
        <v>974</v>
      </c>
    </row>
    <row r="301" spans="1:21" s="1" customFormat="1" ht="113.1" customHeight="1">
      <c r="A301" s="14">
        <v>278722</v>
      </c>
      <c r="B301" s="15"/>
      <c r="C301" s="22" t="s">
        <v>876</v>
      </c>
      <c r="D301" s="17"/>
      <c r="E301" s="18" t="s">
        <v>975</v>
      </c>
      <c r="F301" s="19">
        <v>81</v>
      </c>
      <c r="G301" s="19">
        <v>60</v>
      </c>
      <c r="H301" s="19">
        <v>51.5</v>
      </c>
      <c r="I301" s="17" t="s">
        <v>26</v>
      </c>
      <c r="J301" s="17" t="s">
        <v>605</v>
      </c>
      <c r="K301" s="17" t="s">
        <v>202</v>
      </c>
      <c r="L301" s="17" t="s">
        <v>632</v>
      </c>
      <c r="M301" s="17" t="s">
        <v>30</v>
      </c>
      <c r="N301" s="17" t="s">
        <v>592</v>
      </c>
      <c r="O301" s="17" t="s">
        <v>293</v>
      </c>
      <c r="P301" s="17" t="s">
        <v>633</v>
      </c>
      <c r="Q301" s="17" t="s">
        <v>115</v>
      </c>
      <c r="R301" s="17" t="s">
        <v>451</v>
      </c>
      <c r="S301" s="17"/>
      <c r="T301" s="17" t="s">
        <v>976</v>
      </c>
      <c r="U301" s="20" t="s">
        <v>634</v>
      </c>
    </row>
    <row r="302" spans="1:21" s="1" customFormat="1" ht="113.1" customHeight="1">
      <c r="A302" s="14">
        <v>278723</v>
      </c>
      <c r="B302" s="15"/>
      <c r="C302" s="22" t="s">
        <v>876</v>
      </c>
      <c r="D302" s="17"/>
      <c r="E302" s="18" t="s">
        <v>977</v>
      </c>
      <c r="F302" s="19">
        <v>81</v>
      </c>
      <c r="G302" s="19">
        <v>60</v>
      </c>
      <c r="H302" s="19">
        <v>51.5</v>
      </c>
      <c r="I302" s="17" t="s">
        <v>26</v>
      </c>
      <c r="J302" s="17" t="s">
        <v>605</v>
      </c>
      <c r="K302" s="17" t="s">
        <v>202</v>
      </c>
      <c r="L302" s="17" t="s">
        <v>632</v>
      </c>
      <c r="M302" s="17" t="s">
        <v>30</v>
      </c>
      <c r="N302" s="17" t="s">
        <v>592</v>
      </c>
      <c r="O302" s="17" t="s">
        <v>293</v>
      </c>
      <c r="P302" s="17" t="s">
        <v>633</v>
      </c>
      <c r="Q302" s="17" t="s">
        <v>115</v>
      </c>
      <c r="R302" s="17" t="s">
        <v>451</v>
      </c>
      <c r="S302" s="17"/>
      <c r="T302" s="17" t="s">
        <v>978</v>
      </c>
      <c r="U302" s="20" t="s">
        <v>634</v>
      </c>
    </row>
    <row r="303" spans="1:21" s="1" customFormat="1" ht="113.1" customHeight="1">
      <c r="A303" s="14">
        <v>290039</v>
      </c>
      <c r="B303" s="15"/>
      <c r="C303" s="22" t="s">
        <v>876</v>
      </c>
      <c r="D303" s="17"/>
      <c r="E303" s="18" t="s">
        <v>979</v>
      </c>
      <c r="F303" s="19">
        <v>55</v>
      </c>
      <c r="G303" s="19">
        <v>41</v>
      </c>
      <c r="H303" s="19">
        <v>35</v>
      </c>
      <c r="I303" s="17" t="s">
        <v>92</v>
      </c>
      <c r="J303" s="17" t="s">
        <v>39</v>
      </c>
      <c r="K303" s="17" t="s">
        <v>116</v>
      </c>
      <c r="L303" s="17" t="s">
        <v>980</v>
      </c>
      <c r="M303" s="17" t="s">
        <v>30</v>
      </c>
      <c r="N303" s="17" t="s">
        <v>31</v>
      </c>
      <c r="O303" s="17" t="s">
        <v>293</v>
      </c>
      <c r="P303" s="17" t="s">
        <v>521</v>
      </c>
      <c r="Q303" s="17" t="s">
        <v>117</v>
      </c>
      <c r="R303" s="17" t="s">
        <v>294</v>
      </c>
      <c r="S303" s="17" t="s">
        <v>51</v>
      </c>
      <c r="T303" s="17" t="s">
        <v>981</v>
      </c>
      <c r="U303" s="20" t="s">
        <v>982</v>
      </c>
    </row>
    <row r="304" spans="1:21" s="1" customFormat="1" ht="113.1" customHeight="1">
      <c r="A304" s="14">
        <v>287224</v>
      </c>
      <c r="B304" s="15"/>
      <c r="C304" s="22" t="s">
        <v>876</v>
      </c>
      <c r="D304" s="17"/>
      <c r="E304" s="18" t="s">
        <v>983</v>
      </c>
      <c r="F304" s="19">
        <v>59</v>
      </c>
      <c r="G304" s="19">
        <v>44</v>
      </c>
      <c r="H304" s="19">
        <v>37.5</v>
      </c>
      <c r="I304" s="17" t="s">
        <v>26</v>
      </c>
      <c r="J304" s="17" t="s">
        <v>711</v>
      </c>
      <c r="K304" s="17" t="s">
        <v>116</v>
      </c>
      <c r="L304" s="17" t="s">
        <v>613</v>
      </c>
      <c r="M304" s="17" t="s">
        <v>30</v>
      </c>
      <c r="N304" s="17" t="s">
        <v>31</v>
      </c>
      <c r="O304" s="17" t="s">
        <v>293</v>
      </c>
      <c r="P304" s="17" t="s">
        <v>521</v>
      </c>
      <c r="Q304" s="17" t="s">
        <v>117</v>
      </c>
      <c r="R304" s="17" t="s">
        <v>294</v>
      </c>
      <c r="S304" s="17" t="s">
        <v>51</v>
      </c>
      <c r="T304" s="17" t="s">
        <v>984</v>
      </c>
      <c r="U304" s="20" t="s">
        <v>719</v>
      </c>
    </row>
    <row r="305" spans="1:21" s="1" customFormat="1" ht="113.1" customHeight="1">
      <c r="A305" s="14">
        <v>290037</v>
      </c>
      <c r="B305" s="15"/>
      <c r="C305" s="22" t="s">
        <v>876</v>
      </c>
      <c r="D305" s="17"/>
      <c r="E305" s="18" t="s">
        <v>985</v>
      </c>
      <c r="F305" s="19">
        <v>59</v>
      </c>
      <c r="G305" s="19">
        <v>44</v>
      </c>
      <c r="H305" s="19">
        <v>37.5</v>
      </c>
      <c r="I305" s="17" t="s">
        <v>26</v>
      </c>
      <c r="J305" s="17" t="s">
        <v>39</v>
      </c>
      <c r="K305" s="17" t="s">
        <v>116</v>
      </c>
      <c r="L305" s="17" t="s">
        <v>410</v>
      </c>
      <c r="M305" s="17" t="s">
        <v>30</v>
      </c>
      <c r="N305" s="17" t="s">
        <v>31</v>
      </c>
      <c r="O305" s="17" t="s">
        <v>150</v>
      </c>
      <c r="P305" s="17" t="s">
        <v>521</v>
      </c>
      <c r="Q305" s="17" t="s">
        <v>117</v>
      </c>
      <c r="R305" s="17" t="s">
        <v>294</v>
      </c>
      <c r="S305" s="17" t="s">
        <v>51</v>
      </c>
      <c r="T305" s="17" t="s">
        <v>986</v>
      </c>
      <c r="U305" s="20" t="s">
        <v>982</v>
      </c>
    </row>
    <row r="306" spans="1:21" s="1" customFormat="1" ht="113.1" customHeight="1">
      <c r="A306" s="14">
        <v>290035</v>
      </c>
      <c r="B306" s="15"/>
      <c r="C306" s="22" t="s">
        <v>876</v>
      </c>
      <c r="D306" s="17"/>
      <c r="E306" s="18" t="s">
        <v>987</v>
      </c>
      <c r="F306" s="19">
        <v>59</v>
      </c>
      <c r="G306" s="19">
        <v>44</v>
      </c>
      <c r="H306" s="19">
        <v>37.5</v>
      </c>
      <c r="I306" s="17" t="s">
        <v>26</v>
      </c>
      <c r="J306" s="17" t="s">
        <v>39</v>
      </c>
      <c r="K306" s="17" t="s">
        <v>116</v>
      </c>
      <c r="L306" s="17" t="s">
        <v>410</v>
      </c>
      <c r="M306" s="17" t="s">
        <v>30</v>
      </c>
      <c r="N306" s="17" t="s">
        <v>31</v>
      </c>
      <c r="O306" s="17" t="s">
        <v>150</v>
      </c>
      <c r="P306" s="17" t="s">
        <v>521</v>
      </c>
      <c r="Q306" s="17" t="s">
        <v>117</v>
      </c>
      <c r="R306" s="17" t="s">
        <v>294</v>
      </c>
      <c r="S306" s="17" t="s">
        <v>51</v>
      </c>
      <c r="T306" s="17" t="s">
        <v>988</v>
      </c>
      <c r="U306" s="20" t="s">
        <v>982</v>
      </c>
    </row>
    <row r="307" spans="1:21" s="1" customFormat="1" ht="113.1" customHeight="1">
      <c r="A307" s="14">
        <v>287223</v>
      </c>
      <c r="B307" s="15"/>
      <c r="C307" s="22" t="s">
        <v>876</v>
      </c>
      <c r="D307" s="17"/>
      <c r="E307" s="18" t="s">
        <v>989</v>
      </c>
      <c r="F307" s="19">
        <v>55</v>
      </c>
      <c r="G307" s="19">
        <v>41</v>
      </c>
      <c r="H307" s="19">
        <v>35</v>
      </c>
      <c r="I307" s="17" t="s">
        <v>92</v>
      </c>
      <c r="J307" s="17" t="s">
        <v>711</v>
      </c>
      <c r="K307" s="17" t="s">
        <v>116</v>
      </c>
      <c r="L307" s="17" t="s">
        <v>616</v>
      </c>
      <c r="M307" s="17" t="s">
        <v>30</v>
      </c>
      <c r="N307" s="17" t="s">
        <v>31</v>
      </c>
      <c r="O307" s="17" t="s">
        <v>293</v>
      </c>
      <c r="P307" s="17" t="s">
        <v>521</v>
      </c>
      <c r="Q307" s="17" t="s">
        <v>117</v>
      </c>
      <c r="R307" s="17" t="s">
        <v>294</v>
      </c>
      <c r="S307" s="17" t="s">
        <v>51</v>
      </c>
      <c r="T307" s="17" t="s">
        <v>990</v>
      </c>
      <c r="U307" s="20" t="s">
        <v>719</v>
      </c>
    </row>
    <row r="308" spans="1:21" s="1" customFormat="1" ht="113.1" customHeight="1">
      <c r="A308" s="14">
        <v>281466</v>
      </c>
      <c r="B308" s="15"/>
      <c r="C308" s="22" t="s">
        <v>876</v>
      </c>
      <c r="D308" s="17"/>
      <c r="E308" s="18" t="s">
        <v>992</v>
      </c>
      <c r="F308" s="19">
        <v>59</v>
      </c>
      <c r="G308" s="19">
        <v>44</v>
      </c>
      <c r="H308" s="19">
        <v>37.5</v>
      </c>
      <c r="I308" s="17" t="s">
        <v>26</v>
      </c>
      <c r="J308" s="17" t="s">
        <v>711</v>
      </c>
      <c r="K308" s="17" t="s">
        <v>116</v>
      </c>
      <c r="L308" s="17" t="s">
        <v>421</v>
      </c>
      <c r="M308" s="17" t="s">
        <v>30</v>
      </c>
      <c r="N308" s="17" t="s">
        <v>740</v>
      </c>
      <c r="O308" s="17" t="s">
        <v>293</v>
      </c>
      <c r="P308" s="17" t="s">
        <v>521</v>
      </c>
      <c r="Q308" s="17" t="s">
        <v>117</v>
      </c>
      <c r="R308" s="17" t="s">
        <v>294</v>
      </c>
      <c r="S308" s="17" t="s">
        <v>51</v>
      </c>
      <c r="T308" s="17" t="s">
        <v>993</v>
      </c>
      <c r="U308" s="20" t="s">
        <v>991</v>
      </c>
    </row>
    <row r="309" spans="1:21" s="1" customFormat="1" ht="113.1" customHeight="1">
      <c r="A309" s="14">
        <v>281465</v>
      </c>
      <c r="B309" s="15"/>
      <c r="C309" s="22" t="s">
        <v>876</v>
      </c>
      <c r="D309" s="17"/>
      <c r="E309" s="18" t="s">
        <v>994</v>
      </c>
      <c r="F309" s="19">
        <v>90</v>
      </c>
      <c r="G309" s="19">
        <v>67</v>
      </c>
      <c r="H309" s="19">
        <v>57.5</v>
      </c>
      <c r="I309" s="17" t="s">
        <v>26</v>
      </c>
      <c r="J309" s="17" t="s">
        <v>711</v>
      </c>
      <c r="K309" s="17" t="s">
        <v>116</v>
      </c>
      <c r="L309" s="17" t="s">
        <v>421</v>
      </c>
      <c r="M309" s="17" t="s">
        <v>30</v>
      </c>
      <c r="N309" s="17" t="s">
        <v>740</v>
      </c>
      <c r="O309" s="17" t="s">
        <v>293</v>
      </c>
      <c r="P309" s="17" t="s">
        <v>521</v>
      </c>
      <c r="Q309" s="17" t="s">
        <v>117</v>
      </c>
      <c r="R309" s="17" t="s">
        <v>294</v>
      </c>
      <c r="S309" s="17" t="s">
        <v>51</v>
      </c>
      <c r="T309" s="17" t="s">
        <v>995</v>
      </c>
      <c r="U309" s="20" t="s">
        <v>991</v>
      </c>
    </row>
    <row r="310" spans="1:21" s="1" customFormat="1" ht="113.1" customHeight="1">
      <c r="A310" s="14">
        <v>294934</v>
      </c>
      <c r="B310" s="15"/>
      <c r="C310" s="22" t="s">
        <v>876</v>
      </c>
      <c r="D310" s="17"/>
      <c r="E310" s="18" t="s">
        <v>996</v>
      </c>
      <c r="F310" s="19">
        <v>81</v>
      </c>
      <c r="G310" s="19">
        <v>60</v>
      </c>
      <c r="H310" s="19">
        <v>51.5</v>
      </c>
      <c r="I310" s="17" t="s">
        <v>26</v>
      </c>
      <c r="J310" s="17" t="s">
        <v>39</v>
      </c>
      <c r="K310" s="17" t="s">
        <v>726</v>
      </c>
      <c r="L310" s="17" t="s">
        <v>410</v>
      </c>
      <c r="M310" s="17" t="s">
        <v>30</v>
      </c>
      <c r="N310" s="17" t="s">
        <v>592</v>
      </c>
      <c r="O310" s="17" t="s">
        <v>293</v>
      </c>
      <c r="P310" s="17" t="s">
        <v>521</v>
      </c>
      <c r="Q310" s="17" t="s">
        <v>33</v>
      </c>
      <c r="R310" s="17" t="s">
        <v>152</v>
      </c>
      <c r="S310" s="17" t="s">
        <v>348</v>
      </c>
      <c r="T310" s="17" t="s">
        <v>997</v>
      </c>
      <c r="U310" s="20" t="s">
        <v>998</v>
      </c>
    </row>
    <row r="311" spans="1:21" s="1" customFormat="1" ht="113.1" customHeight="1">
      <c r="A311" s="14">
        <v>294933</v>
      </c>
      <c r="B311" s="15"/>
      <c r="C311" s="22" t="s">
        <v>876</v>
      </c>
      <c r="D311" s="17"/>
      <c r="E311" s="18" t="s">
        <v>999</v>
      </c>
      <c r="F311" s="19">
        <v>81</v>
      </c>
      <c r="G311" s="19">
        <v>60</v>
      </c>
      <c r="H311" s="19">
        <v>51.5</v>
      </c>
      <c r="I311" s="17" t="s">
        <v>26</v>
      </c>
      <c r="J311" s="17" t="s">
        <v>39</v>
      </c>
      <c r="K311" s="17" t="s">
        <v>726</v>
      </c>
      <c r="L311" s="17" t="s">
        <v>410</v>
      </c>
      <c r="M311" s="17" t="s">
        <v>30</v>
      </c>
      <c r="N311" s="17" t="s">
        <v>592</v>
      </c>
      <c r="O311" s="17" t="s">
        <v>293</v>
      </c>
      <c r="P311" s="17" t="s">
        <v>521</v>
      </c>
      <c r="Q311" s="17" t="s">
        <v>33</v>
      </c>
      <c r="R311" s="17" t="s">
        <v>152</v>
      </c>
      <c r="S311" s="17" t="s">
        <v>348</v>
      </c>
      <c r="T311" s="17" t="s">
        <v>1000</v>
      </c>
      <c r="U311" s="20" t="s">
        <v>728</v>
      </c>
    </row>
    <row r="312" spans="1:21" s="1" customFormat="1" ht="113.1" customHeight="1">
      <c r="A312" s="14">
        <v>294937</v>
      </c>
      <c r="B312" s="15"/>
      <c r="C312" s="22" t="s">
        <v>876</v>
      </c>
      <c r="D312" s="17"/>
      <c r="E312" s="18" t="s">
        <v>1001</v>
      </c>
      <c r="F312" s="19">
        <v>81</v>
      </c>
      <c r="G312" s="19">
        <v>60</v>
      </c>
      <c r="H312" s="19">
        <v>51.5</v>
      </c>
      <c r="I312" s="17" t="s">
        <v>26</v>
      </c>
      <c r="J312" s="17" t="s">
        <v>39</v>
      </c>
      <c r="K312" s="17" t="s">
        <v>726</v>
      </c>
      <c r="L312" s="17" t="s">
        <v>410</v>
      </c>
      <c r="M312" s="17" t="s">
        <v>30</v>
      </c>
      <c r="N312" s="17" t="s">
        <v>592</v>
      </c>
      <c r="O312" s="17" t="s">
        <v>293</v>
      </c>
      <c r="P312" s="17" t="s">
        <v>521</v>
      </c>
      <c r="Q312" s="17" t="s">
        <v>33</v>
      </c>
      <c r="R312" s="17" t="s">
        <v>152</v>
      </c>
      <c r="S312" s="17" t="s">
        <v>348</v>
      </c>
      <c r="T312" s="17" t="s">
        <v>1002</v>
      </c>
      <c r="U312" s="20" t="s">
        <v>728</v>
      </c>
    </row>
    <row r="313" spans="1:21" s="1" customFormat="1" ht="113.1" customHeight="1">
      <c r="A313" s="14">
        <v>291588</v>
      </c>
      <c r="B313" s="15"/>
      <c r="C313" s="22" t="s">
        <v>876</v>
      </c>
      <c r="D313" s="17"/>
      <c r="E313" s="18" t="s">
        <v>1003</v>
      </c>
      <c r="F313" s="19">
        <v>51</v>
      </c>
      <c r="G313" s="19">
        <v>38</v>
      </c>
      <c r="H313" s="19">
        <v>32.5</v>
      </c>
      <c r="I313" s="17" t="s">
        <v>26</v>
      </c>
      <c r="J313" s="17" t="s">
        <v>39</v>
      </c>
      <c r="K313" s="17" t="s">
        <v>732</v>
      </c>
      <c r="L313" s="17" t="s">
        <v>616</v>
      </c>
      <c r="M313" s="17" t="s">
        <v>30</v>
      </c>
      <c r="N313" s="17" t="s">
        <v>31</v>
      </c>
      <c r="O313" s="17" t="s">
        <v>150</v>
      </c>
      <c r="P313" s="17" t="s">
        <v>521</v>
      </c>
      <c r="Q313" s="17" t="s">
        <v>257</v>
      </c>
      <c r="R313" s="17" t="s">
        <v>258</v>
      </c>
      <c r="S313" s="17" t="s">
        <v>348</v>
      </c>
      <c r="T313" s="17" t="s">
        <v>1004</v>
      </c>
      <c r="U313" s="20" t="s">
        <v>737</v>
      </c>
    </row>
    <row r="314" spans="1:21" s="1" customFormat="1" ht="113.1" customHeight="1">
      <c r="A314" s="14">
        <v>291586</v>
      </c>
      <c r="B314" s="15"/>
      <c r="C314" s="22" t="s">
        <v>876</v>
      </c>
      <c r="D314" s="17"/>
      <c r="E314" s="18" t="s">
        <v>1005</v>
      </c>
      <c r="F314" s="19">
        <v>51</v>
      </c>
      <c r="G314" s="19">
        <v>38</v>
      </c>
      <c r="H314" s="19">
        <v>32.5</v>
      </c>
      <c r="I314" s="17" t="s">
        <v>26</v>
      </c>
      <c r="J314" s="17" t="s">
        <v>39</v>
      </c>
      <c r="K314" s="17" t="s">
        <v>732</v>
      </c>
      <c r="L314" s="17" t="s">
        <v>373</v>
      </c>
      <c r="M314" s="17" t="s">
        <v>30</v>
      </c>
      <c r="N314" s="17" t="s">
        <v>31</v>
      </c>
      <c r="O314" s="17" t="s">
        <v>150</v>
      </c>
      <c r="P314" s="17" t="s">
        <v>521</v>
      </c>
      <c r="Q314" s="17" t="s">
        <v>257</v>
      </c>
      <c r="R314" s="17" t="s">
        <v>258</v>
      </c>
      <c r="S314" s="17" t="s">
        <v>348</v>
      </c>
      <c r="T314" s="17" t="s">
        <v>1006</v>
      </c>
      <c r="U314" s="20" t="s">
        <v>1007</v>
      </c>
    </row>
    <row r="315" spans="1:21" s="1" customFormat="1" ht="113.1" customHeight="1">
      <c r="A315" s="14">
        <v>291566</v>
      </c>
      <c r="B315" s="15"/>
      <c r="C315" s="22" t="s">
        <v>876</v>
      </c>
      <c r="D315" s="17"/>
      <c r="E315" s="18" t="s">
        <v>1008</v>
      </c>
      <c r="F315" s="19">
        <v>81</v>
      </c>
      <c r="G315" s="19">
        <v>60</v>
      </c>
      <c r="H315" s="19">
        <v>51.5</v>
      </c>
      <c r="I315" s="17" t="s">
        <v>26</v>
      </c>
      <c r="J315" s="17" t="s">
        <v>39</v>
      </c>
      <c r="K315" s="17" t="s">
        <v>149</v>
      </c>
      <c r="L315" s="17" t="s">
        <v>410</v>
      </c>
      <c r="M315" s="17" t="s">
        <v>30</v>
      </c>
      <c r="N315" s="17" t="s">
        <v>31</v>
      </c>
      <c r="O315" s="17" t="s">
        <v>150</v>
      </c>
      <c r="P315" s="17" t="s">
        <v>521</v>
      </c>
      <c r="Q315" s="17" t="s">
        <v>151</v>
      </c>
      <c r="R315" s="17" t="s">
        <v>152</v>
      </c>
      <c r="S315" s="17" t="s">
        <v>348</v>
      </c>
      <c r="T315" s="17" t="s">
        <v>1009</v>
      </c>
      <c r="U315" s="20" t="s">
        <v>752</v>
      </c>
    </row>
    <row r="316" spans="1:21" s="1" customFormat="1" ht="113.1" customHeight="1">
      <c r="A316" s="14">
        <v>291566</v>
      </c>
      <c r="B316" s="15"/>
      <c r="C316" s="22" t="s">
        <v>876</v>
      </c>
      <c r="D316" s="17"/>
      <c r="E316" s="18" t="s">
        <v>1008</v>
      </c>
      <c r="F316" s="19">
        <v>81</v>
      </c>
      <c r="G316" s="19">
        <v>60</v>
      </c>
      <c r="H316" s="19">
        <v>51.5</v>
      </c>
      <c r="I316" s="17" t="s">
        <v>26</v>
      </c>
      <c r="J316" s="17" t="s">
        <v>39</v>
      </c>
      <c r="K316" s="17" t="s">
        <v>149</v>
      </c>
      <c r="L316" s="17" t="s">
        <v>410</v>
      </c>
      <c r="M316" s="17" t="s">
        <v>30</v>
      </c>
      <c r="N316" s="17" t="s">
        <v>31</v>
      </c>
      <c r="O316" s="17" t="s">
        <v>150</v>
      </c>
      <c r="P316" s="17" t="s">
        <v>521</v>
      </c>
      <c r="Q316" s="17" t="s">
        <v>151</v>
      </c>
      <c r="R316" s="17" t="s">
        <v>152</v>
      </c>
      <c r="S316" s="17" t="s">
        <v>86</v>
      </c>
      <c r="T316" s="17" t="s">
        <v>1009</v>
      </c>
      <c r="U316" s="20" t="s">
        <v>752</v>
      </c>
    </row>
    <row r="317" spans="1:21" s="1" customFormat="1" ht="113.1" customHeight="1">
      <c r="A317" s="14">
        <v>274092</v>
      </c>
      <c r="B317" s="15"/>
      <c r="C317" s="22" t="s">
        <v>876</v>
      </c>
      <c r="D317" s="17"/>
      <c r="E317" s="18" t="s">
        <v>1010</v>
      </c>
      <c r="F317" s="19">
        <v>59</v>
      </c>
      <c r="G317" s="19">
        <v>44</v>
      </c>
      <c r="H317" s="19">
        <v>37.5</v>
      </c>
      <c r="I317" s="17" t="s">
        <v>92</v>
      </c>
      <c r="J317" s="17" t="s">
        <v>39</v>
      </c>
      <c r="K317" s="17" t="s">
        <v>1011</v>
      </c>
      <c r="L317" s="17" t="s">
        <v>613</v>
      </c>
      <c r="M317" s="17" t="s">
        <v>30</v>
      </c>
      <c r="N317" s="17" t="s">
        <v>592</v>
      </c>
      <c r="O317" s="17" t="s">
        <v>293</v>
      </c>
      <c r="P317" s="17" t="s">
        <v>821</v>
      </c>
      <c r="Q317" s="17" t="s">
        <v>33</v>
      </c>
      <c r="R317" s="17" t="s">
        <v>1012</v>
      </c>
      <c r="S317" s="17" t="s">
        <v>35</v>
      </c>
      <c r="T317" s="17" t="s">
        <v>1013</v>
      </c>
      <c r="U317" s="20" t="s">
        <v>1014</v>
      </c>
    </row>
    <row r="318" spans="1:21" s="1" customFormat="1" ht="113.1" customHeight="1">
      <c r="A318" s="14">
        <v>290924</v>
      </c>
      <c r="B318" s="15"/>
      <c r="C318" s="22" t="s">
        <v>876</v>
      </c>
      <c r="D318" s="17"/>
      <c r="E318" s="18" t="s">
        <v>1015</v>
      </c>
      <c r="F318" s="19">
        <v>51</v>
      </c>
      <c r="G318" s="19">
        <v>38</v>
      </c>
      <c r="H318" s="19">
        <v>32.5</v>
      </c>
      <c r="I318" s="17" t="s">
        <v>26</v>
      </c>
      <c r="J318" s="17" t="s">
        <v>39</v>
      </c>
      <c r="K318" s="17" t="s">
        <v>1016</v>
      </c>
      <c r="L318" s="17"/>
      <c r="M318" s="17" t="s">
        <v>30</v>
      </c>
      <c r="N318" s="17" t="s">
        <v>31</v>
      </c>
      <c r="O318" s="17" t="s">
        <v>293</v>
      </c>
      <c r="P318" s="17" t="s">
        <v>521</v>
      </c>
      <c r="Q318" s="17" t="s">
        <v>84</v>
      </c>
      <c r="R318" s="17" t="s">
        <v>258</v>
      </c>
      <c r="S318" s="17" t="s">
        <v>348</v>
      </c>
      <c r="T318" s="17" t="s">
        <v>1017</v>
      </c>
      <c r="U318" s="20" t="s">
        <v>1018</v>
      </c>
    </row>
    <row r="319" spans="1:21" s="1" customFormat="1" ht="113.1" customHeight="1">
      <c r="A319" s="14">
        <v>290923</v>
      </c>
      <c r="B319" s="15"/>
      <c r="C319" s="22" t="s">
        <v>876</v>
      </c>
      <c r="D319" s="17"/>
      <c r="E319" s="18" t="s">
        <v>1019</v>
      </c>
      <c r="F319" s="19">
        <v>51</v>
      </c>
      <c r="G319" s="19">
        <v>38</v>
      </c>
      <c r="H319" s="19">
        <v>32.5</v>
      </c>
      <c r="I319" s="17" t="s">
        <v>26</v>
      </c>
      <c r="J319" s="17" t="s">
        <v>39</v>
      </c>
      <c r="K319" s="17" t="s">
        <v>1016</v>
      </c>
      <c r="L319" s="17"/>
      <c r="M319" s="17" t="s">
        <v>30</v>
      </c>
      <c r="N319" s="17" t="s">
        <v>31</v>
      </c>
      <c r="O319" s="17" t="s">
        <v>293</v>
      </c>
      <c r="P319" s="17" t="s">
        <v>521</v>
      </c>
      <c r="Q319" s="17" t="s">
        <v>84</v>
      </c>
      <c r="R319" s="17" t="s">
        <v>258</v>
      </c>
      <c r="S319" s="17" t="s">
        <v>348</v>
      </c>
      <c r="T319" s="17" t="s">
        <v>1020</v>
      </c>
      <c r="U319" s="20" t="s">
        <v>1018</v>
      </c>
    </row>
    <row r="320" spans="1:21" s="1" customFormat="1" ht="113.1" customHeight="1">
      <c r="A320" s="14">
        <v>278869</v>
      </c>
      <c r="B320" s="15"/>
      <c r="C320" s="22" t="s">
        <v>876</v>
      </c>
      <c r="D320" s="17"/>
      <c r="E320" s="18" t="s">
        <v>1021</v>
      </c>
      <c r="F320" s="19">
        <v>156</v>
      </c>
      <c r="G320" s="19">
        <v>115</v>
      </c>
      <c r="H320" s="19">
        <v>100</v>
      </c>
      <c r="I320" s="17" t="s">
        <v>26</v>
      </c>
      <c r="J320" s="17" t="s">
        <v>39</v>
      </c>
      <c r="K320" s="17" t="s">
        <v>1022</v>
      </c>
      <c r="L320" s="17" t="s">
        <v>373</v>
      </c>
      <c r="M320" s="17" t="s">
        <v>30</v>
      </c>
      <c r="N320" s="17" t="s">
        <v>592</v>
      </c>
      <c r="O320" s="17" t="s">
        <v>150</v>
      </c>
      <c r="P320" s="17" t="s">
        <v>521</v>
      </c>
      <c r="Q320" s="17" t="s">
        <v>321</v>
      </c>
      <c r="R320" s="17" t="s">
        <v>1023</v>
      </c>
      <c r="S320" s="17" t="s">
        <v>348</v>
      </c>
      <c r="T320" s="17" t="s">
        <v>1024</v>
      </c>
      <c r="U320" s="20" t="s">
        <v>1025</v>
      </c>
    </row>
    <row r="321" spans="1:21" s="1" customFormat="1" ht="113.1" customHeight="1">
      <c r="A321" s="14">
        <v>278871</v>
      </c>
      <c r="B321" s="15"/>
      <c r="C321" s="22" t="s">
        <v>876</v>
      </c>
      <c r="D321" s="17"/>
      <c r="E321" s="18" t="s">
        <v>1026</v>
      </c>
      <c r="F321" s="19">
        <v>156</v>
      </c>
      <c r="G321" s="19">
        <v>115</v>
      </c>
      <c r="H321" s="19">
        <v>100</v>
      </c>
      <c r="I321" s="17" t="s">
        <v>26</v>
      </c>
      <c r="J321" s="17" t="s">
        <v>39</v>
      </c>
      <c r="K321" s="17" t="s">
        <v>1022</v>
      </c>
      <c r="L321" s="17" t="s">
        <v>373</v>
      </c>
      <c r="M321" s="17" t="s">
        <v>30</v>
      </c>
      <c r="N321" s="17" t="s">
        <v>592</v>
      </c>
      <c r="O321" s="17" t="s">
        <v>150</v>
      </c>
      <c r="P321" s="17" t="s">
        <v>521</v>
      </c>
      <c r="Q321" s="17" t="s">
        <v>321</v>
      </c>
      <c r="R321" s="17" t="s">
        <v>1023</v>
      </c>
      <c r="S321" s="17" t="s">
        <v>348</v>
      </c>
      <c r="T321" s="17" t="s">
        <v>1027</v>
      </c>
      <c r="U321" s="20" t="s">
        <v>1025</v>
      </c>
    </row>
    <row r="322" spans="1:21" s="1" customFormat="1" ht="113.1" customHeight="1">
      <c r="A322" s="14">
        <v>278872</v>
      </c>
      <c r="B322" s="15"/>
      <c r="C322" s="22" t="s">
        <v>876</v>
      </c>
      <c r="D322" s="17"/>
      <c r="E322" s="18" t="s">
        <v>1028</v>
      </c>
      <c r="F322" s="19">
        <v>156</v>
      </c>
      <c r="G322" s="19">
        <v>115</v>
      </c>
      <c r="H322" s="19">
        <v>100</v>
      </c>
      <c r="I322" s="17" t="s">
        <v>26</v>
      </c>
      <c r="J322" s="17" t="s">
        <v>39</v>
      </c>
      <c r="K322" s="17" t="s">
        <v>1022</v>
      </c>
      <c r="L322" s="17" t="s">
        <v>373</v>
      </c>
      <c r="M322" s="17" t="s">
        <v>30</v>
      </c>
      <c r="N322" s="17" t="s">
        <v>592</v>
      </c>
      <c r="O322" s="17" t="s">
        <v>150</v>
      </c>
      <c r="P322" s="17" t="s">
        <v>521</v>
      </c>
      <c r="Q322" s="17" t="s">
        <v>321</v>
      </c>
      <c r="R322" s="17" t="s">
        <v>1023</v>
      </c>
      <c r="S322" s="17" t="s">
        <v>348</v>
      </c>
      <c r="T322" s="17" t="s">
        <v>1029</v>
      </c>
      <c r="U322" s="20" t="s">
        <v>1025</v>
      </c>
    </row>
    <row r="323" spans="1:21" s="1" customFormat="1" ht="113.1" customHeight="1">
      <c r="A323" s="14">
        <v>278870</v>
      </c>
      <c r="B323" s="15"/>
      <c r="C323" s="22" t="s">
        <v>876</v>
      </c>
      <c r="D323" s="17"/>
      <c r="E323" s="18" t="s">
        <v>1030</v>
      </c>
      <c r="F323" s="19">
        <v>156</v>
      </c>
      <c r="G323" s="19">
        <v>115</v>
      </c>
      <c r="H323" s="19">
        <v>100</v>
      </c>
      <c r="I323" s="17" t="s">
        <v>26</v>
      </c>
      <c r="J323" s="17" t="s">
        <v>39</v>
      </c>
      <c r="K323" s="17" t="s">
        <v>1022</v>
      </c>
      <c r="L323" s="17" t="s">
        <v>373</v>
      </c>
      <c r="M323" s="17" t="s">
        <v>30</v>
      </c>
      <c r="N323" s="17" t="s">
        <v>592</v>
      </c>
      <c r="O323" s="17" t="s">
        <v>150</v>
      </c>
      <c r="P323" s="17" t="s">
        <v>521</v>
      </c>
      <c r="Q323" s="17" t="s">
        <v>321</v>
      </c>
      <c r="R323" s="17" t="s">
        <v>1023</v>
      </c>
      <c r="S323" s="17" t="s">
        <v>348</v>
      </c>
      <c r="T323" s="17" t="s">
        <v>1031</v>
      </c>
      <c r="U323" s="20" t="s">
        <v>1025</v>
      </c>
    </row>
    <row r="324" spans="1:21" s="1" customFormat="1" ht="113.1" customHeight="1">
      <c r="A324" s="14">
        <v>288859</v>
      </c>
      <c r="B324" s="15"/>
      <c r="C324" s="22" t="s">
        <v>876</v>
      </c>
      <c r="D324" s="17"/>
      <c r="E324" s="18" t="s">
        <v>1032</v>
      </c>
      <c r="F324" s="19">
        <v>75</v>
      </c>
      <c r="G324" s="19">
        <v>55</v>
      </c>
      <c r="H324" s="19">
        <v>47.5</v>
      </c>
      <c r="I324" s="17" t="s">
        <v>92</v>
      </c>
      <c r="J324" s="17" t="s">
        <v>605</v>
      </c>
      <c r="K324" s="17" t="s">
        <v>1033</v>
      </c>
      <c r="L324" s="17" t="s">
        <v>456</v>
      </c>
      <c r="M324" s="17" t="s">
        <v>30</v>
      </c>
      <c r="N324" s="17" t="s">
        <v>31</v>
      </c>
      <c r="O324" s="17" t="s">
        <v>293</v>
      </c>
      <c r="P324" s="17" t="s">
        <v>521</v>
      </c>
      <c r="Q324" s="17" t="s">
        <v>348</v>
      </c>
      <c r="R324" s="17" t="s">
        <v>1034</v>
      </c>
      <c r="S324" s="17" t="s">
        <v>51</v>
      </c>
      <c r="T324" s="17" t="s">
        <v>1035</v>
      </c>
      <c r="U324" s="20" t="s">
        <v>1036</v>
      </c>
    </row>
    <row r="325" spans="1:21" s="1" customFormat="1" ht="113.1" customHeight="1">
      <c r="A325" s="14">
        <v>289756</v>
      </c>
      <c r="B325" s="15"/>
      <c r="C325" s="22" t="s">
        <v>876</v>
      </c>
      <c r="D325" s="17"/>
      <c r="E325" s="18" t="s">
        <v>1037</v>
      </c>
      <c r="F325" s="19">
        <v>75</v>
      </c>
      <c r="G325" s="19">
        <v>55</v>
      </c>
      <c r="H325" s="19">
        <v>47.5</v>
      </c>
      <c r="I325" s="17" t="s">
        <v>26</v>
      </c>
      <c r="J325" s="17" t="s">
        <v>39</v>
      </c>
      <c r="K325" s="17" t="s">
        <v>1038</v>
      </c>
      <c r="L325" s="17" t="s">
        <v>616</v>
      </c>
      <c r="M325" s="17" t="s">
        <v>30</v>
      </c>
      <c r="N325" s="17" t="s">
        <v>592</v>
      </c>
      <c r="O325" s="17" t="s">
        <v>293</v>
      </c>
      <c r="P325" s="17" t="s">
        <v>521</v>
      </c>
      <c r="Q325" s="17" t="s">
        <v>348</v>
      </c>
      <c r="R325" s="17" t="s">
        <v>1039</v>
      </c>
      <c r="S325" s="17" t="s">
        <v>35</v>
      </c>
      <c r="T325" s="17" t="s">
        <v>1040</v>
      </c>
      <c r="U325" s="20" t="s">
        <v>1041</v>
      </c>
    </row>
    <row r="326" spans="1:21" s="1" customFormat="1" ht="113.1" customHeight="1">
      <c r="A326" s="14">
        <v>289759</v>
      </c>
      <c r="B326" s="15"/>
      <c r="C326" s="22" t="s">
        <v>876</v>
      </c>
      <c r="D326" s="17"/>
      <c r="E326" s="18" t="s">
        <v>1042</v>
      </c>
      <c r="F326" s="19">
        <v>75</v>
      </c>
      <c r="G326" s="19">
        <v>55</v>
      </c>
      <c r="H326" s="19">
        <v>47.5</v>
      </c>
      <c r="I326" s="17" t="s">
        <v>26</v>
      </c>
      <c r="J326" s="17" t="s">
        <v>39</v>
      </c>
      <c r="K326" s="17" t="s">
        <v>1038</v>
      </c>
      <c r="L326" s="17" t="s">
        <v>616</v>
      </c>
      <c r="M326" s="17" t="s">
        <v>30</v>
      </c>
      <c r="N326" s="17" t="s">
        <v>592</v>
      </c>
      <c r="O326" s="17" t="s">
        <v>293</v>
      </c>
      <c r="P326" s="17" t="s">
        <v>521</v>
      </c>
      <c r="Q326" s="17" t="s">
        <v>348</v>
      </c>
      <c r="R326" s="17" t="s">
        <v>1039</v>
      </c>
      <c r="S326" s="17" t="s">
        <v>35</v>
      </c>
      <c r="T326" s="17" t="s">
        <v>1043</v>
      </c>
      <c r="U326" s="20" t="s">
        <v>1041</v>
      </c>
    </row>
    <row r="327" spans="1:21" s="1" customFormat="1" ht="113.1" customHeight="1">
      <c r="A327" s="14">
        <v>289757</v>
      </c>
      <c r="B327" s="15"/>
      <c r="C327" s="22" t="s">
        <v>876</v>
      </c>
      <c r="D327" s="17"/>
      <c r="E327" s="18" t="s">
        <v>1044</v>
      </c>
      <c r="F327" s="19">
        <v>75</v>
      </c>
      <c r="G327" s="19">
        <v>55</v>
      </c>
      <c r="H327" s="19">
        <v>47.5</v>
      </c>
      <c r="I327" s="17" t="s">
        <v>26</v>
      </c>
      <c r="J327" s="17" t="s">
        <v>39</v>
      </c>
      <c r="K327" s="17" t="s">
        <v>1038</v>
      </c>
      <c r="L327" s="17" t="s">
        <v>616</v>
      </c>
      <c r="M327" s="17" t="s">
        <v>30</v>
      </c>
      <c r="N327" s="17" t="s">
        <v>592</v>
      </c>
      <c r="O327" s="17" t="s">
        <v>293</v>
      </c>
      <c r="P327" s="17" t="s">
        <v>521</v>
      </c>
      <c r="Q327" s="17" t="s">
        <v>348</v>
      </c>
      <c r="R327" s="17" t="s">
        <v>1039</v>
      </c>
      <c r="S327" s="17" t="s">
        <v>35</v>
      </c>
      <c r="T327" s="17" t="s">
        <v>1045</v>
      </c>
      <c r="U327" s="20" t="s">
        <v>1041</v>
      </c>
    </row>
    <row r="328" spans="1:21" s="1" customFormat="1" ht="113.1" customHeight="1">
      <c r="A328" s="14">
        <v>289758</v>
      </c>
      <c r="B328" s="15"/>
      <c r="C328" s="22" t="s">
        <v>876</v>
      </c>
      <c r="D328" s="17"/>
      <c r="E328" s="18" t="s">
        <v>1046</v>
      </c>
      <c r="F328" s="19">
        <v>75</v>
      </c>
      <c r="G328" s="19">
        <v>55</v>
      </c>
      <c r="H328" s="19">
        <v>47.5</v>
      </c>
      <c r="I328" s="17" t="s">
        <v>26</v>
      </c>
      <c r="J328" s="17" t="s">
        <v>39</v>
      </c>
      <c r="K328" s="17" t="s">
        <v>1038</v>
      </c>
      <c r="L328" s="17" t="s">
        <v>616</v>
      </c>
      <c r="M328" s="17" t="s">
        <v>30</v>
      </c>
      <c r="N328" s="17" t="s">
        <v>592</v>
      </c>
      <c r="O328" s="17" t="s">
        <v>293</v>
      </c>
      <c r="P328" s="17" t="s">
        <v>521</v>
      </c>
      <c r="Q328" s="17" t="s">
        <v>348</v>
      </c>
      <c r="R328" s="17" t="s">
        <v>1039</v>
      </c>
      <c r="S328" s="17" t="s">
        <v>35</v>
      </c>
      <c r="T328" s="17" t="s">
        <v>1047</v>
      </c>
      <c r="U328" s="20" t="s">
        <v>1041</v>
      </c>
    </row>
    <row r="329" spans="1:21" s="1" customFormat="1" ht="113.1" customHeight="1">
      <c r="A329" s="14">
        <v>283465</v>
      </c>
      <c r="B329" s="15"/>
      <c r="C329" s="22" t="s">
        <v>876</v>
      </c>
      <c r="D329" s="17"/>
      <c r="E329" s="18" t="s">
        <v>1048</v>
      </c>
      <c r="F329" s="19">
        <v>59</v>
      </c>
      <c r="G329" s="19">
        <v>44</v>
      </c>
      <c r="H329" s="19">
        <v>37.5</v>
      </c>
      <c r="I329" s="17" t="s">
        <v>26</v>
      </c>
      <c r="J329" s="17"/>
      <c r="K329" s="17"/>
      <c r="L329" s="17" t="s">
        <v>632</v>
      </c>
      <c r="M329" s="17" t="s">
        <v>30</v>
      </c>
      <c r="N329" s="17" t="s">
        <v>592</v>
      </c>
      <c r="O329" s="17"/>
      <c r="P329" s="17" t="s">
        <v>786</v>
      </c>
      <c r="Q329" s="17" t="s">
        <v>84</v>
      </c>
      <c r="R329" s="17" t="s">
        <v>1049</v>
      </c>
      <c r="S329" s="17" t="s">
        <v>35</v>
      </c>
      <c r="T329" s="17" t="s">
        <v>1050</v>
      </c>
      <c r="U329" s="20" t="s">
        <v>1051</v>
      </c>
    </row>
    <row r="330" spans="1:21" s="1" customFormat="1" ht="113.1" customHeight="1">
      <c r="A330" s="14">
        <v>283462</v>
      </c>
      <c r="B330" s="15"/>
      <c r="C330" s="22" t="s">
        <v>876</v>
      </c>
      <c r="D330" s="17"/>
      <c r="E330" s="18" t="s">
        <v>1052</v>
      </c>
      <c r="F330" s="19">
        <v>59</v>
      </c>
      <c r="G330" s="19">
        <v>44</v>
      </c>
      <c r="H330" s="19">
        <v>37.5</v>
      </c>
      <c r="I330" s="17" t="s">
        <v>92</v>
      </c>
      <c r="J330" s="17" t="s">
        <v>39</v>
      </c>
      <c r="K330" s="17"/>
      <c r="L330" s="17" t="s">
        <v>632</v>
      </c>
      <c r="M330" s="17" t="s">
        <v>30</v>
      </c>
      <c r="N330" s="17" t="s">
        <v>592</v>
      </c>
      <c r="O330" s="17"/>
      <c r="P330" s="17" t="s">
        <v>786</v>
      </c>
      <c r="Q330" s="17" t="s">
        <v>84</v>
      </c>
      <c r="R330" s="17" t="s">
        <v>1053</v>
      </c>
      <c r="S330" s="17" t="s">
        <v>35</v>
      </c>
      <c r="T330" s="17" t="s">
        <v>1054</v>
      </c>
      <c r="U330" s="20" t="s">
        <v>1051</v>
      </c>
    </row>
    <row r="331" spans="1:21" s="1" customFormat="1" ht="113.1" customHeight="1">
      <c r="A331" s="14">
        <v>283463</v>
      </c>
      <c r="B331" s="15"/>
      <c r="C331" s="22" t="s">
        <v>876</v>
      </c>
      <c r="D331" s="17"/>
      <c r="E331" s="18" t="s">
        <v>1055</v>
      </c>
      <c r="F331" s="19">
        <v>59</v>
      </c>
      <c r="G331" s="19">
        <v>44</v>
      </c>
      <c r="H331" s="19">
        <v>37.5</v>
      </c>
      <c r="I331" s="17" t="s">
        <v>26</v>
      </c>
      <c r="J331" s="17" t="s">
        <v>39</v>
      </c>
      <c r="K331" s="17"/>
      <c r="L331" s="17" t="s">
        <v>632</v>
      </c>
      <c r="M331" s="17" t="s">
        <v>30</v>
      </c>
      <c r="N331" s="17" t="s">
        <v>592</v>
      </c>
      <c r="O331" s="17"/>
      <c r="P331" s="17" t="s">
        <v>786</v>
      </c>
      <c r="Q331" s="17" t="s">
        <v>84</v>
      </c>
      <c r="R331" s="17" t="s">
        <v>1049</v>
      </c>
      <c r="S331" s="17" t="s">
        <v>35</v>
      </c>
      <c r="T331" s="17" t="s">
        <v>1056</v>
      </c>
      <c r="U331" s="20" t="s">
        <v>1051</v>
      </c>
    </row>
    <row r="332" spans="1:21" s="1" customFormat="1" ht="113.1" customHeight="1">
      <c r="A332" s="14">
        <v>283464</v>
      </c>
      <c r="B332" s="15"/>
      <c r="C332" s="22" t="s">
        <v>876</v>
      </c>
      <c r="D332" s="17"/>
      <c r="E332" s="18" t="s">
        <v>1057</v>
      </c>
      <c r="F332" s="19">
        <v>59</v>
      </c>
      <c r="G332" s="19">
        <v>44</v>
      </c>
      <c r="H332" s="19">
        <v>37.5</v>
      </c>
      <c r="I332" s="17" t="s">
        <v>92</v>
      </c>
      <c r="J332" s="17" t="s">
        <v>39</v>
      </c>
      <c r="K332" s="17"/>
      <c r="L332" s="17" t="s">
        <v>632</v>
      </c>
      <c r="M332" s="17" t="s">
        <v>30</v>
      </c>
      <c r="N332" s="17" t="s">
        <v>592</v>
      </c>
      <c r="O332" s="17"/>
      <c r="P332" s="17" t="s">
        <v>786</v>
      </c>
      <c r="Q332" s="17" t="s">
        <v>84</v>
      </c>
      <c r="R332" s="17" t="s">
        <v>1049</v>
      </c>
      <c r="S332" s="17" t="s">
        <v>35</v>
      </c>
      <c r="T332" s="17" t="s">
        <v>1058</v>
      </c>
      <c r="U332" s="20" t="s">
        <v>1051</v>
      </c>
    </row>
    <row r="333" spans="1:21" s="1" customFormat="1" ht="113.1" customHeight="1">
      <c r="A333" s="14">
        <v>283468</v>
      </c>
      <c r="B333" s="15"/>
      <c r="C333" s="22" t="s">
        <v>876</v>
      </c>
      <c r="D333" s="17"/>
      <c r="E333" s="18" t="s">
        <v>1059</v>
      </c>
      <c r="F333" s="19">
        <v>59</v>
      </c>
      <c r="G333" s="19">
        <v>44</v>
      </c>
      <c r="H333" s="19">
        <v>37.5</v>
      </c>
      <c r="I333" s="17" t="s">
        <v>26</v>
      </c>
      <c r="J333" s="17" t="s">
        <v>39</v>
      </c>
      <c r="K333" s="17"/>
      <c r="L333" s="17" t="s">
        <v>613</v>
      </c>
      <c r="M333" s="17" t="s">
        <v>30</v>
      </c>
      <c r="N333" s="17" t="s">
        <v>592</v>
      </c>
      <c r="O333" s="17"/>
      <c r="P333" s="17" t="s">
        <v>786</v>
      </c>
      <c r="Q333" s="17" t="s">
        <v>84</v>
      </c>
      <c r="R333" s="17" t="s">
        <v>1049</v>
      </c>
      <c r="S333" s="17" t="s">
        <v>35</v>
      </c>
      <c r="T333" s="17" t="s">
        <v>1060</v>
      </c>
      <c r="U333" s="20" t="s">
        <v>1061</v>
      </c>
    </row>
    <row r="334" spans="1:21" s="1" customFormat="1" ht="113.1" customHeight="1">
      <c r="A334" s="14">
        <v>283469</v>
      </c>
      <c r="B334" s="15"/>
      <c r="C334" s="22" t="s">
        <v>876</v>
      </c>
      <c r="D334" s="17"/>
      <c r="E334" s="18" t="s">
        <v>1062</v>
      </c>
      <c r="F334" s="19">
        <v>59</v>
      </c>
      <c r="G334" s="19">
        <v>44</v>
      </c>
      <c r="H334" s="19">
        <v>37.5</v>
      </c>
      <c r="I334" s="17" t="s">
        <v>26</v>
      </c>
      <c r="J334" s="17" t="s">
        <v>39</v>
      </c>
      <c r="K334" s="17"/>
      <c r="L334" s="17" t="s">
        <v>613</v>
      </c>
      <c r="M334" s="17" t="s">
        <v>30</v>
      </c>
      <c r="N334" s="17" t="s">
        <v>592</v>
      </c>
      <c r="O334" s="17"/>
      <c r="P334" s="17" t="s">
        <v>786</v>
      </c>
      <c r="Q334" s="17" t="s">
        <v>84</v>
      </c>
      <c r="R334" s="17" t="s">
        <v>1049</v>
      </c>
      <c r="S334" s="17" t="s">
        <v>35</v>
      </c>
      <c r="T334" s="17" t="s">
        <v>1063</v>
      </c>
      <c r="U334" s="20" t="s">
        <v>1061</v>
      </c>
    </row>
    <row r="335" spans="1:21" s="1" customFormat="1" ht="113.1" customHeight="1">
      <c r="A335" s="14">
        <v>283467</v>
      </c>
      <c r="B335" s="15"/>
      <c r="C335" s="22" t="s">
        <v>876</v>
      </c>
      <c r="D335" s="17"/>
      <c r="E335" s="18" t="s">
        <v>1064</v>
      </c>
      <c r="F335" s="19">
        <v>59</v>
      </c>
      <c r="G335" s="19">
        <v>44</v>
      </c>
      <c r="H335" s="19">
        <v>37.5</v>
      </c>
      <c r="I335" s="17" t="s">
        <v>26</v>
      </c>
      <c r="J335" s="17" t="s">
        <v>39</v>
      </c>
      <c r="K335" s="17"/>
      <c r="L335" s="17" t="s">
        <v>1065</v>
      </c>
      <c r="M335" s="17" t="s">
        <v>30</v>
      </c>
      <c r="N335" s="17" t="s">
        <v>592</v>
      </c>
      <c r="O335" s="17"/>
      <c r="P335" s="17" t="s">
        <v>786</v>
      </c>
      <c r="Q335" s="17" t="s">
        <v>84</v>
      </c>
      <c r="R335" s="17" t="s">
        <v>1066</v>
      </c>
      <c r="S335" s="17" t="s">
        <v>35</v>
      </c>
      <c r="T335" s="17" t="s">
        <v>1067</v>
      </c>
      <c r="U335" s="20" t="s">
        <v>1068</v>
      </c>
    </row>
    <row r="336" spans="1:21" s="1" customFormat="1" ht="113.1" customHeight="1">
      <c r="A336" s="14">
        <v>283466</v>
      </c>
      <c r="B336" s="15"/>
      <c r="C336" s="22" t="s">
        <v>876</v>
      </c>
      <c r="D336" s="17"/>
      <c r="E336" s="18" t="s">
        <v>1069</v>
      </c>
      <c r="F336" s="19">
        <v>59</v>
      </c>
      <c r="G336" s="19">
        <v>44</v>
      </c>
      <c r="H336" s="19">
        <v>37.5</v>
      </c>
      <c r="I336" s="17" t="s">
        <v>26</v>
      </c>
      <c r="J336" s="17" t="s">
        <v>39</v>
      </c>
      <c r="K336" s="17"/>
      <c r="L336" s="17" t="s">
        <v>1065</v>
      </c>
      <c r="M336" s="17" t="s">
        <v>30</v>
      </c>
      <c r="N336" s="17" t="s">
        <v>592</v>
      </c>
      <c r="O336" s="17"/>
      <c r="P336" s="17" t="s">
        <v>786</v>
      </c>
      <c r="Q336" s="17" t="s">
        <v>84</v>
      </c>
      <c r="R336" s="17" t="s">
        <v>1049</v>
      </c>
      <c r="S336" s="17" t="s">
        <v>35</v>
      </c>
      <c r="T336" s="17" t="s">
        <v>1070</v>
      </c>
      <c r="U336" s="20" t="s">
        <v>1071</v>
      </c>
    </row>
    <row r="337" spans="1:21" s="1" customFormat="1" ht="113.1" customHeight="1">
      <c r="A337" s="14">
        <v>283672</v>
      </c>
      <c r="B337" s="15"/>
      <c r="C337" s="22" t="s">
        <v>876</v>
      </c>
      <c r="D337" s="17"/>
      <c r="E337" s="18" t="s">
        <v>1072</v>
      </c>
      <c r="F337" s="19">
        <v>47</v>
      </c>
      <c r="G337" s="19">
        <v>35</v>
      </c>
      <c r="H337" s="19">
        <v>30</v>
      </c>
      <c r="I337" s="17" t="s">
        <v>26</v>
      </c>
      <c r="J337" s="17" t="s">
        <v>605</v>
      </c>
      <c r="K337" s="17" t="s">
        <v>1073</v>
      </c>
      <c r="L337" s="17"/>
      <c r="M337" s="17" t="s">
        <v>30</v>
      </c>
      <c r="N337" s="17" t="s">
        <v>592</v>
      </c>
      <c r="O337" s="17" t="s">
        <v>293</v>
      </c>
      <c r="P337" s="17" t="s">
        <v>786</v>
      </c>
      <c r="Q337" s="17" t="s">
        <v>257</v>
      </c>
      <c r="R337" s="17" t="s">
        <v>1074</v>
      </c>
      <c r="S337" s="17" t="s">
        <v>35</v>
      </c>
      <c r="T337" s="17" t="s">
        <v>1075</v>
      </c>
      <c r="U337" s="20" t="s">
        <v>1076</v>
      </c>
    </row>
    <row r="338" spans="1:21" s="1" customFormat="1" ht="113.1" customHeight="1">
      <c r="A338" s="14">
        <v>283471</v>
      </c>
      <c r="B338" s="15"/>
      <c r="C338" s="22" t="s">
        <v>876</v>
      </c>
      <c r="D338" s="17"/>
      <c r="E338" s="18" t="s">
        <v>1077</v>
      </c>
      <c r="F338" s="19">
        <v>64</v>
      </c>
      <c r="G338" s="19">
        <v>47</v>
      </c>
      <c r="H338" s="19">
        <v>40.5</v>
      </c>
      <c r="I338" s="17" t="s">
        <v>26</v>
      </c>
      <c r="J338" s="17" t="s">
        <v>39</v>
      </c>
      <c r="K338" s="17" t="s">
        <v>1078</v>
      </c>
      <c r="L338" s="17"/>
      <c r="M338" s="17" t="s">
        <v>30</v>
      </c>
      <c r="N338" s="17" t="s">
        <v>592</v>
      </c>
      <c r="O338" s="17" t="s">
        <v>150</v>
      </c>
      <c r="P338" s="17" t="s">
        <v>786</v>
      </c>
      <c r="Q338" s="17" t="s">
        <v>348</v>
      </c>
      <c r="R338" s="17" t="s">
        <v>1079</v>
      </c>
      <c r="S338" s="17" t="s">
        <v>35</v>
      </c>
      <c r="T338" s="17" t="s">
        <v>1080</v>
      </c>
      <c r="U338" s="20" t="s">
        <v>1081</v>
      </c>
    </row>
    <row r="339" spans="1:21" s="1" customFormat="1" ht="113.1" customHeight="1">
      <c r="A339" s="14">
        <v>283473</v>
      </c>
      <c r="B339" s="15"/>
      <c r="C339" s="22" t="s">
        <v>876</v>
      </c>
      <c r="D339" s="17"/>
      <c r="E339" s="18" t="s">
        <v>1082</v>
      </c>
      <c r="F339" s="19">
        <v>64</v>
      </c>
      <c r="G339" s="19">
        <v>47</v>
      </c>
      <c r="H339" s="19">
        <v>40.5</v>
      </c>
      <c r="I339" s="17" t="s">
        <v>26</v>
      </c>
      <c r="J339" s="17" t="s">
        <v>39</v>
      </c>
      <c r="K339" s="17" t="s">
        <v>1078</v>
      </c>
      <c r="L339" s="17"/>
      <c r="M339" s="17" t="s">
        <v>30</v>
      </c>
      <c r="N339" s="17" t="s">
        <v>592</v>
      </c>
      <c r="O339" s="17" t="s">
        <v>150</v>
      </c>
      <c r="P339" s="17" t="s">
        <v>786</v>
      </c>
      <c r="Q339" s="17" t="s">
        <v>348</v>
      </c>
      <c r="R339" s="17" t="s">
        <v>1079</v>
      </c>
      <c r="S339" s="17" t="s">
        <v>35</v>
      </c>
      <c r="T339" s="17" t="s">
        <v>1083</v>
      </c>
      <c r="U339" s="20" t="s">
        <v>1084</v>
      </c>
    </row>
    <row r="340" spans="1:21" s="1" customFormat="1" ht="113.1" customHeight="1">
      <c r="A340" s="14">
        <v>283472</v>
      </c>
      <c r="B340" s="15"/>
      <c r="C340" s="22" t="s">
        <v>876</v>
      </c>
      <c r="D340" s="17"/>
      <c r="E340" s="18" t="s">
        <v>1085</v>
      </c>
      <c r="F340" s="19">
        <v>64</v>
      </c>
      <c r="G340" s="19">
        <v>47</v>
      </c>
      <c r="H340" s="19">
        <v>40.5</v>
      </c>
      <c r="I340" s="17" t="s">
        <v>26</v>
      </c>
      <c r="J340" s="17" t="s">
        <v>39</v>
      </c>
      <c r="K340" s="17" t="s">
        <v>1078</v>
      </c>
      <c r="L340" s="17"/>
      <c r="M340" s="17" t="s">
        <v>30</v>
      </c>
      <c r="N340" s="17" t="s">
        <v>592</v>
      </c>
      <c r="O340" s="17" t="s">
        <v>150</v>
      </c>
      <c r="P340" s="17" t="s">
        <v>786</v>
      </c>
      <c r="Q340" s="17" t="s">
        <v>348</v>
      </c>
      <c r="R340" s="17" t="s">
        <v>1079</v>
      </c>
      <c r="S340" s="17" t="s">
        <v>35</v>
      </c>
      <c r="T340" s="17" t="s">
        <v>1086</v>
      </c>
      <c r="U340" s="20" t="s">
        <v>1087</v>
      </c>
    </row>
    <row r="341" spans="1:21" s="1" customFormat="1" ht="113.1" customHeight="1">
      <c r="A341" s="14">
        <v>284673</v>
      </c>
      <c r="B341" s="15"/>
      <c r="C341" s="22" t="s">
        <v>876</v>
      </c>
      <c r="D341" s="17"/>
      <c r="E341" s="18" t="s">
        <v>1088</v>
      </c>
      <c r="F341" s="19">
        <v>59</v>
      </c>
      <c r="G341" s="19">
        <v>44</v>
      </c>
      <c r="H341" s="19">
        <v>37.5</v>
      </c>
      <c r="I341" s="17" t="s">
        <v>26</v>
      </c>
      <c r="J341" s="17" t="s">
        <v>605</v>
      </c>
      <c r="K341" s="17" t="s">
        <v>1089</v>
      </c>
      <c r="L341" s="17" t="s">
        <v>1065</v>
      </c>
      <c r="M341" s="17" t="s">
        <v>30</v>
      </c>
      <c r="N341" s="17" t="s">
        <v>740</v>
      </c>
      <c r="O341" s="17" t="s">
        <v>293</v>
      </c>
      <c r="P341" s="17" t="s">
        <v>786</v>
      </c>
      <c r="Q341" s="17" t="s">
        <v>84</v>
      </c>
      <c r="R341" s="17" t="s">
        <v>573</v>
      </c>
      <c r="S341" s="17" t="s">
        <v>51</v>
      </c>
      <c r="T341" s="17" t="s">
        <v>1090</v>
      </c>
      <c r="U341" s="20" t="s">
        <v>1091</v>
      </c>
    </row>
    <row r="342" spans="1:21" s="1" customFormat="1" ht="113.1" customHeight="1">
      <c r="A342" s="14">
        <v>284675</v>
      </c>
      <c r="B342" s="15"/>
      <c r="C342" s="22" t="s">
        <v>876</v>
      </c>
      <c r="D342" s="17"/>
      <c r="E342" s="18" t="s">
        <v>1092</v>
      </c>
      <c r="F342" s="19">
        <v>59</v>
      </c>
      <c r="G342" s="19">
        <v>44</v>
      </c>
      <c r="H342" s="19">
        <v>37.5</v>
      </c>
      <c r="I342" s="17" t="s">
        <v>26</v>
      </c>
      <c r="J342" s="17" t="s">
        <v>605</v>
      </c>
      <c r="K342" s="17" t="s">
        <v>1089</v>
      </c>
      <c r="L342" s="17" t="s">
        <v>1065</v>
      </c>
      <c r="M342" s="17" t="s">
        <v>30</v>
      </c>
      <c r="N342" s="17" t="s">
        <v>740</v>
      </c>
      <c r="O342" s="17" t="s">
        <v>293</v>
      </c>
      <c r="P342" s="17" t="s">
        <v>786</v>
      </c>
      <c r="Q342" s="17" t="s">
        <v>84</v>
      </c>
      <c r="R342" s="17" t="s">
        <v>573</v>
      </c>
      <c r="S342" s="17" t="s">
        <v>51</v>
      </c>
      <c r="T342" s="17" t="s">
        <v>1093</v>
      </c>
      <c r="U342" s="20" t="s">
        <v>1091</v>
      </c>
    </row>
    <row r="343" spans="1:21" s="1" customFormat="1" ht="113.1" customHeight="1">
      <c r="A343" s="14">
        <v>284676</v>
      </c>
      <c r="B343" s="15"/>
      <c r="C343" s="22" t="s">
        <v>876</v>
      </c>
      <c r="D343" s="17"/>
      <c r="E343" s="18" t="s">
        <v>1094</v>
      </c>
      <c r="F343" s="19">
        <v>59</v>
      </c>
      <c r="G343" s="19">
        <v>44</v>
      </c>
      <c r="H343" s="19">
        <v>37.5</v>
      </c>
      <c r="I343" s="17" t="s">
        <v>26</v>
      </c>
      <c r="J343" s="17" t="s">
        <v>605</v>
      </c>
      <c r="K343" s="17" t="s">
        <v>1089</v>
      </c>
      <c r="L343" s="17" t="s">
        <v>1065</v>
      </c>
      <c r="M343" s="17" t="s">
        <v>30</v>
      </c>
      <c r="N343" s="17" t="s">
        <v>740</v>
      </c>
      <c r="O343" s="17" t="s">
        <v>293</v>
      </c>
      <c r="P343" s="17" t="s">
        <v>786</v>
      </c>
      <c r="Q343" s="17" t="s">
        <v>84</v>
      </c>
      <c r="R343" s="17" t="s">
        <v>573</v>
      </c>
      <c r="S343" s="17" t="s">
        <v>51</v>
      </c>
      <c r="T343" s="17" t="s">
        <v>1095</v>
      </c>
      <c r="U343" s="20" t="s">
        <v>1091</v>
      </c>
    </row>
    <row r="344" spans="1:21" s="1" customFormat="1" ht="113.1" customHeight="1">
      <c r="A344" s="14">
        <v>287857</v>
      </c>
      <c r="B344" s="15"/>
      <c r="C344" s="22" t="s">
        <v>876</v>
      </c>
      <c r="D344" s="17"/>
      <c r="E344" s="18" t="s">
        <v>1096</v>
      </c>
      <c r="F344" s="19">
        <v>127</v>
      </c>
      <c r="G344" s="19">
        <v>94</v>
      </c>
      <c r="H344" s="19">
        <v>81</v>
      </c>
      <c r="I344" s="17" t="s">
        <v>26</v>
      </c>
      <c r="J344" s="17" t="s">
        <v>39</v>
      </c>
      <c r="K344" s="17" t="s">
        <v>1097</v>
      </c>
      <c r="L344" s="17"/>
      <c r="M344" s="17" t="s">
        <v>30</v>
      </c>
      <c r="N344" s="17" t="s">
        <v>31</v>
      </c>
      <c r="O344" s="17"/>
      <c r="P344" s="17" t="s">
        <v>786</v>
      </c>
      <c r="Q344" s="17" t="s">
        <v>257</v>
      </c>
      <c r="R344" s="17" t="s">
        <v>222</v>
      </c>
      <c r="S344" s="17" t="s">
        <v>137</v>
      </c>
      <c r="T344" s="17" t="s">
        <v>1098</v>
      </c>
      <c r="U344" s="20" t="s">
        <v>1099</v>
      </c>
    </row>
    <row r="345" spans="1:21" s="1" customFormat="1" ht="113.1" customHeight="1">
      <c r="A345" s="14">
        <v>286698</v>
      </c>
      <c r="B345" s="15"/>
      <c r="C345" s="22" t="s">
        <v>876</v>
      </c>
      <c r="D345" s="17"/>
      <c r="E345" s="18" t="s">
        <v>1100</v>
      </c>
      <c r="F345" s="19">
        <v>47</v>
      </c>
      <c r="G345" s="19">
        <v>35</v>
      </c>
      <c r="H345" s="19">
        <v>30</v>
      </c>
      <c r="I345" s="17" t="s">
        <v>92</v>
      </c>
      <c r="J345" s="17" t="s">
        <v>605</v>
      </c>
      <c r="K345" s="17" t="s">
        <v>1101</v>
      </c>
      <c r="L345" s="17"/>
      <c r="M345" s="17" t="s">
        <v>30</v>
      </c>
      <c r="N345" s="17" t="s">
        <v>31</v>
      </c>
      <c r="O345" s="17" t="s">
        <v>293</v>
      </c>
      <c r="P345" s="17" t="s">
        <v>786</v>
      </c>
      <c r="Q345" s="17" t="s">
        <v>257</v>
      </c>
      <c r="R345" s="17" t="s">
        <v>1102</v>
      </c>
      <c r="S345" s="17" t="s">
        <v>35</v>
      </c>
      <c r="T345" s="17" t="s">
        <v>1103</v>
      </c>
      <c r="U345" s="20" t="s">
        <v>1104</v>
      </c>
    </row>
    <row r="346" spans="1:21" s="1" customFormat="1" ht="113.1" customHeight="1">
      <c r="A346" s="14">
        <v>286697</v>
      </c>
      <c r="B346" s="15"/>
      <c r="C346" s="22" t="s">
        <v>876</v>
      </c>
      <c r="D346" s="17"/>
      <c r="E346" s="18" t="s">
        <v>1105</v>
      </c>
      <c r="F346" s="19">
        <v>47</v>
      </c>
      <c r="G346" s="19">
        <v>35</v>
      </c>
      <c r="H346" s="19">
        <v>30</v>
      </c>
      <c r="I346" s="17" t="s">
        <v>26</v>
      </c>
      <c r="J346" s="17" t="s">
        <v>605</v>
      </c>
      <c r="K346" s="17" t="s">
        <v>1101</v>
      </c>
      <c r="L346" s="17"/>
      <c r="M346" s="17" t="s">
        <v>30</v>
      </c>
      <c r="N346" s="17" t="s">
        <v>31</v>
      </c>
      <c r="O346" s="17" t="s">
        <v>293</v>
      </c>
      <c r="P346" s="17" t="s">
        <v>786</v>
      </c>
      <c r="Q346" s="17" t="s">
        <v>257</v>
      </c>
      <c r="R346" s="17" t="s">
        <v>1102</v>
      </c>
      <c r="S346" s="17" t="s">
        <v>35</v>
      </c>
      <c r="T346" s="17" t="s">
        <v>1106</v>
      </c>
      <c r="U346" s="20" t="s">
        <v>1104</v>
      </c>
    </row>
    <row r="347" spans="1:21" s="1" customFormat="1" ht="113.1" customHeight="1">
      <c r="A347" s="14">
        <v>286694</v>
      </c>
      <c r="B347" s="15"/>
      <c r="C347" s="22" t="s">
        <v>876</v>
      </c>
      <c r="D347" s="17"/>
      <c r="E347" s="18" t="s">
        <v>1107</v>
      </c>
      <c r="F347" s="19">
        <v>47</v>
      </c>
      <c r="G347" s="19">
        <v>35</v>
      </c>
      <c r="H347" s="19">
        <v>30</v>
      </c>
      <c r="I347" s="17" t="s">
        <v>92</v>
      </c>
      <c r="J347" s="17" t="s">
        <v>605</v>
      </c>
      <c r="K347" s="17" t="s">
        <v>1101</v>
      </c>
      <c r="L347" s="17"/>
      <c r="M347" s="17" t="s">
        <v>30</v>
      </c>
      <c r="N347" s="17" t="s">
        <v>31</v>
      </c>
      <c r="O347" s="17" t="s">
        <v>293</v>
      </c>
      <c r="P347" s="17" t="s">
        <v>786</v>
      </c>
      <c r="Q347" s="17" t="s">
        <v>257</v>
      </c>
      <c r="R347" s="17" t="s">
        <v>1102</v>
      </c>
      <c r="S347" s="17" t="s">
        <v>35</v>
      </c>
      <c r="T347" s="17" t="s">
        <v>1108</v>
      </c>
      <c r="U347" s="20" t="s">
        <v>1104</v>
      </c>
    </row>
    <row r="348" spans="1:21" s="1" customFormat="1" ht="113.1" customHeight="1">
      <c r="A348" s="14">
        <v>286693</v>
      </c>
      <c r="B348" s="15"/>
      <c r="C348" s="22" t="s">
        <v>876</v>
      </c>
      <c r="D348" s="17"/>
      <c r="E348" s="18" t="s">
        <v>1109</v>
      </c>
      <c r="F348" s="19">
        <v>47</v>
      </c>
      <c r="G348" s="19">
        <v>35</v>
      </c>
      <c r="H348" s="19">
        <v>30</v>
      </c>
      <c r="I348" s="17" t="s">
        <v>92</v>
      </c>
      <c r="J348" s="17" t="s">
        <v>605</v>
      </c>
      <c r="K348" s="17" t="s">
        <v>1101</v>
      </c>
      <c r="L348" s="17"/>
      <c r="M348" s="17" t="s">
        <v>30</v>
      </c>
      <c r="N348" s="17" t="s">
        <v>31</v>
      </c>
      <c r="O348" s="17" t="s">
        <v>293</v>
      </c>
      <c r="P348" s="17" t="s">
        <v>786</v>
      </c>
      <c r="Q348" s="17" t="s">
        <v>257</v>
      </c>
      <c r="R348" s="17" t="s">
        <v>1102</v>
      </c>
      <c r="S348" s="17" t="s">
        <v>35</v>
      </c>
      <c r="T348" s="17" t="s">
        <v>1110</v>
      </c>
      <c r="U348" s="20" t="s">
        <v>1104</v>
      </c>
    </row>
    <row r="349" spans="1:21" s="1" customFormat="1" ht="113.1" customHeight="1">
      <c r="A349" s="14">
        <v>286696</v>
      </c>
      <c r="B349" s="15"/>
      <c r="C349" s="22" t="s">
        <v>876</v>
      </c>
      <c r="D349" s="17"/>
      <c r="E349" s="18" t="s">
        <v>1111</v>
      </c>
      <c r="F349" s="19">
        <v>47</v>
      </c>
      <c r="G349" s="19">
        <v>35</v>
      </c>
      <c r="H349" s="19">
        <v>30</v>
      </c>
      <c r="I349" s="17" t="s">
        <v>26</v>
      </c>
      <c r="J349" s="17" t="s">
        <v>605</v>
      </c>
      <c r="K349" s="17" t="s">
        <v>1101</v>
      </c>
      <c r="L349" s="17"/>
      <c r="M349" s="17" t="s">
        <v>30</v>
      </c>
      <c r="N349" s="17" t="s">
        <v>31</v>
      </c>
      <c r="O349" s="17" t="s">
        <v>293</v>
      </c>
      <c r="P349" s="17" t="s">
        <v>786</v>
      </c>
      <c r="Q349" s="17" t="s">
        <v>257</v>
      </c>
      <c r="R349" s="17" t="s">
        <v>1102</v>
      </c>
      <c r="S349" s="17" t="s">
        <v>35</v>
      </c>
      <c r="T349" s="17" t="s">
        <v>1112</v>
      </c>
      <c r="U349" s="20" t="s">
        <v>1104</v>
      </c>
    </row>
    <row r="350" spans="1:21" s="1" customFormat="1" ht="113.1" customHeight="1">
      <c r="A350" s="14">
        <v>286691</v>
      </c>
      <c r="B350" s="15"/>
      <c r="C350" s="22" t="s">
        <v>876</v>
      </c>
      <c r="D350" s="17"/>
      <c r="E350" s="18" t="s">
        <v>1113</v>
      </c>
      <c r="F350" s="19">
        <v>47</v>
      </c>
      <c r="G350" s="19">
        <v>35</v>
      </c>
      <c r="H350" s="19">
        <v>30</v>
      </c>
      <c r="I350" s="17" t="s">
        <v>26</v>
      </c>
      <c r="J350" s="17" t="s">
        <v>605</v>
      </c>
      <c r="K350" s="17" t="s">
        <v>1101</v>
      </c>
      <c r="L350" s="17"/>
      <c r="M350" s="17" t="s">
        <v>30</v>
      </c>
      <c r="N350" s="17" t="s">
        <v>31</v>
      </c>
      <c r="O350" s="17" t="s">
        <v>293</v>
      </c>
      <c r="P350" s="17" t="s">
        <v>786</v>
      </c>
      <c r="Q350" s="17" t="s">
        <v>257</v>
      </c>
      <c r="R350" s="17" t="s">
        <v>1102</v>
      </c>
      <c r="S350" s="17" t="s">
        <v>35</v>
      </c>
      <c r="T350" s="17" t="s">
        <v>1114</v>
      </c>
      <c r="U350" s="20" t="s">
        <v>1104</v>
      </c>
    </row>
    <row r="351" spans="1:21" s="1" customFormat="1" ht="113.1" customHeight="1">
      <c r="A351" s="14">
        <v>277778</v>
      </c>
      <c r="B351" s="15"/>
      <c r="C351" s="22" t="s">
        <v>876</v>
      </c>
      <c r="D351" s="17"/>
      <c r="E351" s="18" t="s">
        <v>1115</v>
      </c>
      <c r="F351" s="19">
        <v>64</v>
      </c>
      <c r="G351" s="19">
        <v>47</v>
      </c>
      <c r="H351" s="19">
        <v>40.5</v>
      </c>
      <c r="I351" s="17" t="s">
        <v>26</v>
      </c>
      <c r="J351" s="17" t="s">
        <v>39</v>
      </c>
      <c r="K351" s="17" t="s">
        <v>1116</v>
      </c>
      <c r="L351" s="17"/>
      <c r="M351" s="17" t="s">
        <v>30</v>
      </c>
      <c r="N351" s="17" t="s">
        <v>592</v>
      </c>
      <c r="O351" s="17"/>
      <c r="P351" s="17" t="s">
        <v>633</v>
      </c>
      <c r="Q351" s="17" t="s">
        <v>151</v>
      </c>
      <c r="R351" s="17" t="s">
        <v>573</v>
      </c>
      <c r="S351" s="17"/>
      <c r="T351" s="17" t="s">
        <v>1117</v>
      </c>
      <c r="U351" s="20" t="s">
        <v>1118</v>
      </c>
    </row>
    <row r="352" spans="1:21" s="1" customFormat="1" ht="113.1" customHeight="1">
      <c r="A352" s="14">
        <v>275530</v>
      </c>
      <c r="B352" s="15"/>
      <c r="C352" s="22" t="s">
        <v>876</v>
      </c>
      <c r="D352" s="17"/>
      <c r="E352" s="18" t="s">
        <v>1119</v>
      </c>
      <c r="F352" s="19">
        <v>75</v>
      </c>
      <c r="G352" s="19">
        <v>55</v>
      </c>
      <c r="H352" s="19">
        <v>47.5</v>
      </c>
      <c r="I352" s="17" t="s">
        <v>26</v>
      </c>
      <c r="J352" s="17"/>
      <c r="K352" s="17" t="s">
        <v>1120</v>
      </c>
      <c r="L352" s="17"/>
      <c r="M352" s="17" t="s">
        <v>30</v>
      </c>
      <c r="N352" s="17"/>
      <c r="O352" s="17"/>
      <c r="P352" s="17" t="s">
        <v>633</v>
      </c>
      <c r="Q352" s="17" t="s">
        <v>141</v>
      </c>
      <c r="R352" s="17" t="s">
        <v>1121</v>
      </c>
      <c r="S352" s="17" t="s">
        <v>1122</v>
      </c>
      <c r="T352" s="17" t="s">
        <v>1123</v>
      </c>
      <c r="U352" s="20" t="s">
        <v>1124</v>
      </c>
    </row>
    <row r="353" spans="1:21" s="1" customFormat="1" ht="113.1" customHeight="1">
      <c r="A353" s="14">
        <v>275529</v>
      </c>
      <c r="B353" s="15"/>
      <c r="C353" s="22" t="s">
        <v>876</v>
      </c>
      <c r="D353" s="17"/>
      <c r="E353" s="18" t="s">
        <v>1125</v>
      </c>
      <c r="F353" s="19">
        <v>75</v>
      </c>
      <c r="G353" s="19">
        <v>55</v>
      </c>
      <c r="H353" s="19">
        <v>47.5</v>
      </c>
      <c r="I353" s="17" t="s">
        <v>26</v>
      </c>
      <c r="J353" s="17"/>
      <c r="K353" s="17" t="s">
        <v>1120</v>
      </c>
      <c r="L353" s="17"/>
      <c r="M353" s="17" t="s">
        <v>30</v>
      </c>
      <c r="N353" s="17"/>
      <c r="O353" s="17"/>
      <c r="P353" s="17" t="s">
        <v>633</v>
      </c>
      <c r="Q353" s="17" t="s">
        <v>141</v>
      </c>
      <c r="R353" s="17" t="s">
        <v>1121</v>
      </c>
      <c r="S353" s="17" t="s">
        <v>1122</v>
      </c>
      <c r="T353" s="17" t="s">
        <v>1126</v>
      </c>
      <c r="U353" s="20" t="s">
        <v>1124</v>
      </c>
    </row>
    <row r="354" spans="1:21" s="1" customFormat="1" ht="113.1" customHeight="1">
      <c r="A354" s="14">
        <v>275531</v>
      </c>
      <c r="B354" s="15"/>
      <c r="C354" s="22" t="s">
        <v>876</v>
      </c>
      <c r="D354" s="17"/>
      <c r="E354" s="18" t="s">
        <v>1127</v>
      </c>
      <c r="F354" s="19">
        <v>75</v>
      </c>
      <c r="G354" s="19">
        <v>55</v>
      </c>
      <c r="H354" s="19">
        <v>47.5</v>
      </c>
      <c r="I354" s="17" t="s">
        <v>26</v>
      </c>
      <c r="J354" s="17"/>
      <c r="K354" s="17" t="s">
        <v>1120</v>
      </c>
      <c r="L354" s="17"/>
      <c r="M354" s="17" t="s">
        <v>30</v>
      </c>
      <c r="N354" s="17"/>
      <c r="O354" s="17"/>
      <c r="P354" s="17" t="s">
        <v>633</v>
      </c>
      <c r="Q354" s="17" t="s">
        <v>141</v>
      </c>
      <c r="R354" s="17" t="s">
        <v>1121</v>
      </c>
      <c r="S354" s="17" t="s">
        <v>1122</v>
      </c>
      <c r="T354" s="17" t="s">
        <v>1128</v>
      </c>
      <c r="U354" s="20" t="s">
        <v>1124</v>
      </c>
    </row>
    <row r="355" spans="1:21" s="1" customFormat="1" ht="113.1" customHeight="1">
      <c r="A355" s="14">
        <v>278227</v>
      </c>
      <c r="B355" s="15"/>
      <c r="C355" s="22" t="s">
        <v>876</v>
      </c>
      <c r="D355" s="17"/>
      <c r="E355" s="18" t="s">
        <v>1129</v>
      </c>
      <c r="F355" s="19">
        <v>47</v>
      </c>
      <c r="G355" s="19">
        <v>35</v>
      </c>
      <c r="H355" s="19">
        <v>30</v>
      </c>
      <c r="I355" s="17" t="s">
        <v>26</v>
      </c>
      <c r="J355" s="17" t="s">
        <v>39</v>
      </c>
      <c r="K355" s="17" t="s">
        <v>1130</v>
      </c>
      <c r="L355" s="17" t="s">
        <v>632</v>
      </c>
      <c r="M355" s="17" t="s">
        <v>30</v>
      </c>
      <c r="N355" s="17" t="s">
        <v>592</v>
      </c>
      <c r="O355" s="17" t="s">
        <v>293</v>
      </c>
      <c r="P355" s="17" t="s">
        <v>633</v>
      </c>
      <c r="Q355" s="17" t="s">
        <v>84</v>
      </c>
      <c r="R355" s="17" t="s">
        <v>1131</v>
      </c>
      <c r="S355" s="17" t="s">
        <v>35</v>
      </c>
      <c r="T355" s="17" t="s">
        <v>1132</v>
      </c>
      <c r="U355" s="20" t="s">
        <v>1133</v>
      </c>
    </row>
    <row r="356" spans="1:21" s="1" customFormat="1" ht="113.1" customHeight="1">
      <c r="A356" s="14">
        <v>278231</v>
      </c>
      <c r="B356" s="15"/>
      <c r="C356" s="22" t="s">
        <v>876</v>
      </c>
      <c r="D356" s="17"/>
      <c r="E356" s="18" t="s">
        <v>1134</v>
      </c>
      <c r="F356" s="19">
        <v>47</v>
      </c>
      <c r="G356" s="19">
        <v>35</v>
      </c>
      <c r="H356" s="19">
        <v>30</v>
      </c>
      <c r="I356" s="17" t="s">
        <v>26</v>
      </c>
      <c r="J356" s="17" t="s">
        <v>39</v>
      </c>
      <c r="K356" s="17" t="s">
        <v>1130</v>
      </c>
      <c r="L356" s="17" t="s">
        <v>632</v>
      </c>
      <c r="M356" s="17" t="s">
        <v>30</v>
      </c>
      <c r="N356" s="17" t="s">
        <v>592</v>
      </c>
      <c r="O356" s="17" t="s">
        <v>293</v>
      </c>
      <c r="P356" s="17" t="s">
        <v>633</v>
      </c>
      <c r="Q356" s="17" t="s">
        <v>84</v>
      </c>
      <c r="R356" s="17" t="s">
        <v>1131</v>
      </c>
      <c r="S356" s="17" t="s">
        <v>35</v>
      </c>
      <c r="T356" s="17" t="s">
        <v>1135</v>
      </c>
      <c r="U356" s="20" t="s">
        <v>1133</v>
      </c>
    </row>
    <row r="357" spans="1:21" s="1" customFormat="1" ht="113.1" customHeight="1">
      <c r="A357" s="14">
        <v>278228</v>
      </c>
      <c r="B357" s="15"/>
      <c r="C357" s="22" t="s">
        <v>876</v>
      </c>
      <c r="D357" s="17"/>
      <c r="E357" s="18" t="s">
        <v>1136</v>
      </c>
      <c r="F357" s="19">
        <v>47</v>
      </c>
      <c r="G357" s="19">
        <v>35</v>
      </c>
      <c r="H357" s="19">
        <v>30</v>
      </c>
      <c r="I357" s="17" t="s">
        <v>26</v>
      </c>
      <c r="J357" s="17" t="s">
        <v>39</v>
      </c>
      <c r="K357" s="17" t="s">
        <v>1130</v>
      </c>
      <c r="L357" s="17" t="s">
        <v>632</v>
      </c>
      <c r="M357" s="17" t="s">
        <v>30</v>
      </c>
      <c r="N357" s="17" t="s">
        <v>592</v>
      </c>
      <c r="O357" s="17" t="s">
        <v>293</v>
      </c>
      <c r="P357" s="17" t="s">
        <v>633</v>
      </c>
      <c r="Q357" s="17" t="s">
        <v>84</v>
      </c>
      <c r="R357" s="17" t="s">
        <v>1131</v>
      </c>
      <c r="S357" s="17" t="s">
        <v>35</v>
      </c>
      <c r="T357" s="17" t="s">
        <v>1137</v>
      </c>
      <c r="U357" s="20" t="s">
        <v>1133</v>
      </c>
    </row>
    <row r="358" spans="1:21" s="1" customFormat="1" ht="113.1" customHeight="1">
      <c r="A358" s="14">
        <v>278232</v>
      </c>
      <c r="B358" s="15"/>
      <c r="C358" s="22" t="s">
        <v>876</v>
      </c>
      <c r="D358" s="17"/>
      <c r="E358" s="18" t="s">
        <v>1138</v>
      </c>
      <c r="F358" s="19">
        <v>47</v>
      </c>
      <c r="G358" s="19">
        <v>35</v>
      </c>
      <c r="H358" s="19">
        <v>30</v>
      </c>
      <c r="I358" s="17" t="s">
        <v>26</v>
      </c>
      <c r="J358" s="17" t="s">
        <v>39</v>
      </c>
      <c r="K358" s="17" t="s">
        <v>1130</v>
      </c>
      <c r="L358" s="17" t="s">
        <v>632</v>
      </c>
      <c r="M358" s="17" t="s">
        <v>30</v>
      </c>
      <c r="N358" s="17" t="s">
        <v>592</v>
      </c>
      <c r="O358" s="17" t="s">
        <v>293</v>
      </c>
      <c r="P358" s="17" t="s">
        <v>633</v>
      </c>
      <c r="Q358" s="17" t="s">
        <v>84</v>
      </c>
      <c r="R358" s="17" t="s">
        <v>1131</v>
      </c>
      <c r="S358" s="17" t="s">
        <v>35</v>
      </c>
      <c r="T358" s="17" t="s">
        <v>1139</v>
      </c>
      <c r="U358" s="20" t="s">
        <v>1133</v>
      </c>
    </row>
    <row r="359" spans="1:21" s="1" customFormat="1" ht="113.1" customHeight="1">
      <c r="A359" s="14">
        <v>278230</v>
      </c>
      <c r="B359" s="15"/>
      <c r="C359" s="22" t="s">
        <v>876</v>
      </c>
      <c r="D359" s="17"/>
      <c r="E359" s="18" t="s">
        <v>1140</v>
      </c>
      <c r="F359" s="19">
        <v>47</v>
      </c>
      <c r="G359" s="19">
        <v>35</v>
      </c>
      <c r="H359" s="19">
        <v>30</v>
      </c>
      <c r="I359" s="17" t="s">
        <v>26</v>
      </c>
      <c r="J359" s="17" t="s">
        <v>39</v>
      </c>
      <c r="K359" s="17" t="s">
        <v>1130</v>
      </c>
      <c r="L359" s="17" t="s">
        <v>632</v>
      </c>
      <c r="M359" s="17" t="s">
        <v>30</v>
      </c>
      <c r="N359" s="17" t="s">
        <v>592</v>
      </c>
      <c r="O359" s="17" t="s">
        <v>293</v>
      </c>
      <c r="P359" s="17" t="s">
        <v>633</v>
      </c>
      <c r="Q359" s="17" t="s">
        <v>84</v>
      </c>
      <c r="R359" s="17" t="s">
        <v>1131</v>
      </c>
      <c r="S359" s="17" t="s">
        <v>35</v>
      </c>
      <c r="T359" s="17" t="s">
        <v>1141</v>
      </c>
      <c r="U359" s="20" t="s">
        <v>1133</v>
      </c>
    </row>
    <row r="360" spans="1:21" s="1" customFormat="1" ht="113.1" customHeight="1">
      <c r="A360" s="14">
        <v>278229</v>
      </c>
      <c r="B360" s="15"/>
      <c r="C360" s="22" t="s">
        <v>876</v>
      </c>
      <c r="D360" s="17"/>
      <c r="E360" s="18" t="s">
        <v>1142</v>
      </c>
      <c r="F360" s="19">
        <v>47</v>
      </c>
      <c r="G360" s="19">
        <v>35</v>
      </c>
      <c r="H360" s="19">
        <v>30</v>
      </c>
      <c r="I360" s="17" t="s">
        <v>26</v>
      </c>
      <c r="J360" s="17" t="s">
        <v>39</v>
      </c>
      <c r="K360" s="17" t="s">
        <v>1130</v>
      </c>
      <c r="L360" s="17" t="s">
        <v>632</v>
      </c>
      <c r="M360" s="17" t="s">
        <v>30</v>
      </c>
      <c r="N360" s="17" t="s">
        <v>592</v>
      </c>
      <c r="O360" s="17" t="s">
        <v>293</v>
      </c>
      <c r="P360" s="17" t="s">
        <v>633</v>
      </c>
      <c r="Q360" s="17" t="s">
        <v>84</v>
      </c>
      <c r="R360" s="17" t="s">
        <v>1131</v>
      </c>
      <c r="S360" s="17" t="s">
        <v>35</v>
      </c>
      <c r="T360" s="17" t="s">
        <v>1143</v>
      </c>
      <c r="U360" s="20" t="s">
        <v>1133</v>
      </c>
    </row>
    <row r="361" spans="1:21" s="1" customFormat="1" ht="113.1" customHeight="1">
      <c r="A361" s="14">
        <v>274979</v>
      </c>
      <c r="B361" s="15"/>
      <c r="C361" s="22" t="s">
        <v>876</v>
      </c>
      <c r="D361" s="17"/>
      <c r="E361" s="18" t="s">
        <v>1144</v>
      </c>
      <c r="F361" s="19">
        <v>64</v>
      </c>
      <c r="G361" s="19">
        <v>47</v>
      </c>
      <c r="H361" s="19">
        <v>40.5</v>
      </c>
      <c r="I361" s="17" t="s">
        <v>26</v>
      </c>
      <c r="J361" s="17"/>
      <c r="K361" s="17" t="s">
        <v>1145</v>
      </c>
      <c r="L361" s="17" t="s">
        <v>613</v>
      </c>
      <c r="M361" s="17" t="s">
        <v>30</v>
      </c>
      <c r="N361" s="17" t="s">
        <v>592</v>
      </c>
      <c r="O361" s="17"/>
      <c r="P361" s="17" t="s">
        <v>633</v>
      </c>
      <c r="Q361" s="17" t="s">
        <v>115</v>
      </c>
      <c r="R361" s="17" t="s">
        <v>1146</v>
      </c>
      <c r="S361" s="17" t="s">
        <v>33</v>
      </c>
      <c r="T361" s="17" t="s">
        <v>1147</v>
      </c>
      <c r="U361" s="20" t="s">
        <v>1148</v>
      </c>
    </row>
    <row r="362" spans="1:21" s="1" customFormat="1" ht="113.1" customHeight="1">
      <c r="A362" s="14">
        <v>281036</v>
      </c>
      <c r="B362" s="15"/>
      <c r="C362" s="22" t="s">
        <v>876</v>
      </c>
      <c r="D362" s="17"/>
      <c r="E362" s="18" t="s">
        <v>1149</v>
      </c>
      <c r="F362" s="19">
        <v>64</v>
      </c>
      <c r="G362" s="19">
        <v>47</v>
      </c>
      <c r="H362" s="19">
        <v>40.5</v>
      </c>
      <c r="I362" s="17" t="s">
        <v>26</v>
      </c>
      <c r="J362" s="17" t="s">
        <v>39</v>
      </c>
      <c r="K362" s="17" t="s">
        <v>1150</v>
      </c>
      <c r="L362" s="17" t="s">
        <v>616</v>
      </c>
      <c r="M362" s="17" t="s">
        <v>30</v>
      </c>
      <c r="N362" s="17" t="s">
        <v>592</v>
      </c>
      <c r="O362" s="17" t="s">
        <v>293</v>
      </c>
      <c r="P362" s="17" t="s">
        <v>633</v>
      </c>
      <c r="Q362" s="17" t="s">
        <v>348</v>
      </c>
      <c r="R362" s="17" t="s">
        <v>1151</v>
      </c>
      <c r="S362" s="17" t="s">
        <v>35</v>
      </c>
      <c r="T362" s="17" t="s">
        <v>1152</v>
      </c>
      <c r="U362" s="20" t="s">
        <v>1153</v>
      </c>
    </row>
    <row r="363" spans="1:21" s="1" customFormat="1" ht="113.1" customHeight="1">
      <c r="A363" s="14">
        <v>281033</v>
      </c>
      <c r="B363" s="15"/>
      <c r="C363" s="22" t="s">
        <v>876</v>
      </c>
      <c r="D363" s="17"/>
      <c r="E363" s="18" t="s">
        <v>1154</v>
      </c>
      <c r="F363" s="19">
        <v>64</v>
      </c>
      <c r="G363" s="19">
        <v>47</v>
      </c>
      <c r="H363" s="19">
        <v>40.5</v>
      </c>
      <c r="I363" s="17" t="s">
        <v>26</v>
      </c>
      <c r="J363" s="17" t="s">
        <v>39</v>
      </c>
      <c r="K363" s="17" t="s">
        <v>1150</v>
      </c>
      <c r="L363" s="17" t="s">
        <v>616</v>
      </c>
      <c r="M363" s="17" t="s">
        <v>30</v>
      </c>
      <c r="N363" s="17" t="s">
        <v>592</v>
      </c>
      <c r="O363" s="17" t="s">
        <v>293</v>
      </c>
      <c r="P363" s="17" t="s">
        <v>633</v>
      </c>
      <c r="Q363" s="17" t="s">
        <v>348</v>
      </c>
      <c r="R363" s="17" t="s">
        <v>1151</v>
      </c>
      <c r="S363" s="17" t="s">
        <v>35</v>
      </c>
      <c r="T363" s="17" t="s">
        <v>1155</v>
      </c>
      <c r="U363" s="20" t="s">
        <v>1153</v>
      </c>
    </row>
    <row r="364" spans="1:21" s="1" customFormat="1" ht="113.1" customHeight="1">
      <c r="A364" s="14">
        <v>281034</v>
      </c>
      <c r="B364" s="15"/>
      <c r="C364" s="22" t="s">
        <v>876</v>
      </c>
      <c r="D364" s="17"/>
      <c r="E364" s="18" t="s">
        <v>1156</v>
      </c>
      <c r="F364" s="19">
        <v>64</v>
      </c>
      <c r="G364" s="19">
        <v>47</v>
      </c>
      <c r="H364" s="19">
        <v>40.5</v>
      </c>
      <c r="I364" s="17" t="s">
        <v>26</v>
      </c>
      <c r="J364" s="17" t="s">
        <v>39</v>
      </c>
      <c r="K364" s="17" t="s">
        <v>1150</v>
      </c>
      <c r="L364" s="17" t="s">
        <v>616</v>
      </c>
      <c r="M364" s="17" t="s">
        <v>30</v>
      </c>
      <c r="N364" s="17" t="s">
        <v>592</v>
      </c>
      <c r="O364" s="17" t="s">
        <v>293</v>
      </c>
      <c r="P364" s="17" t="s">
        <v>633</v>
      </c>
      <c r="Q364" s="17" t="s">
        <v>348</v>
      </c>
      <c r="R364" s="17" t="s">
        <v>1151</v>
      </c>
      <c r="S364" s="17" t="s">
        <v>35</v>
      </c>
      <c r="T364" s="17" t="s">
        <v>1157</v>
      </c>
      <c r="U364" s="20" t="s">
        <v>1153</v>
      </c>
    </row>
    <row r="365" spans="1:21" s="1" customFormat="1" ht="113.1" customHeight="1">
      <c r="A365" s="14">
        <v>281032</v>
      </c>
      <c r="B365" s="15"/>
      <c r="C365" s="22" t="s">
        <v>876</v>
      </c>
      <c r="D365" s="17"/>
      <c r="E365" s="18" t="s">
        <v>1158</v>
      </c>
      <c r="F365" s="19">
        <v>64</v>
      </c>
      <c r="G365" s="19">
        <v>47</v>
      </c>
      <c r="H365" s="19">
        <v>40.5</v>
      </c>
      <c r="I365" s="17" t="s">
        <v>26</v>
      </c>
      <c r="J365" s="17" t="s">
        <v>39</v>
      </c>
      <c r="K365" s="17" t="s">
        <v>1150</v>
      </c>
      <c r="L365" s="17" t="s">
        <v>616</v>
      </c>
      <c r="M365" s="17" t="s">
        <v>30</v>
      </c>
      <c r="N365" s="17" t="s">
        <v>592</v>
      </c>
      <c r="O365" s="17" t="s">
        <v>293</v>
      </c>
      <c r="P365" s="17" t="s">
        <v>633</v>
      </c>
      <c r="Q365" s="17" t="s">
        <v>348</v>
      </c>
      <c r="R365" s="17" t="s">
        <v>1151</v>
      </c>
      <c r="S365" s="17" t="s">
        <v>35</v>
      </c>
      <c r="T365" s="17" t="s">
        <v>1159</v>
      </c>
      <c r="U365" s="20" t="s">
        <v>1153</v>
      </c>
    </row>
    <row r="366" spans="1:21" s="1" customFormat="1" ht="113.1" customHeight="1">
      <c r="A366" s="14">
        <v>277473</v>
      </c>
      <c r="B366" s="15"/>
      <c r="C366" s="22" t="s">
        <v>876</v>
      </c>
      <c r="D366" s="17"/>
      <c r="E366" s="18" t="s">
        <v>1163</v>
      </c>
      <c r="F366" s="19">
        <v>47</v>
      </c>
      <c r="G366" s="19">
        <v>35</v>
      </c>
      <c r="H366" s="19">
        <v>30</v>
      </c>
      <c r="I366" s="17" t="s">
        <v>92</v>
      </c>
      <c r="J366" s="17"/>
      <c r="K366" s="17" t="s">
        <v>1160</v>
      </c>
      <c r="L366" s="17" t="s">
        <v>632</v>
      </c>
      <c r="M366" s="17" t="s">
        <v>30</v>
      </c>
      <c r="N366" s="17"/>
      <c r="O366" s="17"/>
      <c r="P366" s="17" t="s">
        <v>633</v>
      </c>
      <c r="Q366" s="17" t="s">
        <v>84</v>
      </c>
      <c r="R366" s="17" t="s">
        <v>1161</v>
      </c>
      <c r="S366" s="17" t="s">
        <v>35</v>
      </c>
      <c r="T366" s="17" t="s">
        <v>1164</v>
      </c>
      <c r="U366" s="20" t="s">
        <v>1162</v>
      </c>
    </row>
    <row r="367" spans="1:21" s="1" customFormat="1" ht="113.1" customHeight="1">
      <c r="A367" s="14">
        <v>277472</v>
      </c>
      <c r="B367" s="15"/>
      <c r="C367" s="22" t="s">
        <v>876</v>
      </c>
      <c r="D367" s="17"/>
      <c r="E367" s="18" t="s">
        <v>1165</v>
      </c>
      <c r="F367" s="19">
        <v>47</v>
      </c>
      <c r="G367" s="19">
        <v>35</v>
      </c>
      <c r="H367" s="19">
        <v>30</v>
      </c>
      <c r="I367" s="17" t="s">
        <v>26</v>
      </c>
      <c r="J367" s="17"/>
      <c r="K367" s="17" t="s">
        <v>1160</v>
      </c>
      <c r="L367" s="17" t="s">
        <v>632</v>
      </c>
      <c r="M367" s="17" t="s">
        <v>30</v>
      </c>
      <c r="N367" s="17"/>
      <c r="O367" s="17"/>
      <c r="P367" s="17" t="s">
        <v>633</v>
      </c>
      <c r="Q367" s="17" t="s">
        <v>84</v>
      </c>
      <c r="R367" s="17" t="s">
        <v>1161</v>
      </c>
      <c r="S367" s="17" t="s">
        <v>35</v>
      </c>
      <c r="T367" s="17" t="s">
        <v>1166</v>
      </c>
      <c r="U367" s="20" t="s">
        <v>1162</v>
      </c>
    </row>
    <row r="368" spans="1:21" s="1" customFormat="1" ht="113.1" customHeight="1">
      <c r="A368" s="14">
        <v>275790</v>
      </c>
      <c r="B368" s="15"/>
      <c r="C368" s="22" t="s">
        <v>876</v>
      </c>
      <c r="D368" s="17"/>
      <c r="E368" s="18" t="s">
        <v>1167</v>
      </c>
      <c r="F368" s="19">
        <v>59</v>
      </c>
      <c r="G368" s="19">
        <v>44</v>
      </c>
      <c r="H368" s="19">
        <v>37.5</v>
      </c>
      <c r="I368" s="17" t="s">
        <v>26</v>
      </c>
      <c r="J368" s="17" t="s">
        <v>39</v>
      </c>
      <c r="K368" s="17" t="s">
        <v>1168</v>
      </c>
      <c r="L368" s="17" t="s">
        <v>613</v>
      </c>
      <c r="M368" s="17" t="s">
        <v>30</v>
      </c>
      <c r="N368" s="17" t="s">
        <v>592</v>
      </c>
      <c r="O368" s="17" t="s">
        <v>293</v>
      </c>
      <c r="P368" s="17" t="s">
        <v>633</v>
      </c>
      <c r="Q368" s="17" t="s">
        <v>348</v>
      </c>
      <c r="R368" s="17" t="s">
        <v>573</v>
      </c>
      <c r="S368" s="17"/>
      <c r="T368" s="17" t="s">
        <v>1169</v>
      </c>
      <c r="U368" s="20" t="s">
        <v>1170</v>
      </c>
    </row>
    <row r="369" spans="1:21" s="1" customFormat="1" ht="113.1" customHeight="1">
      <c r="A369" s="14">
        <v>278717</v>
      </c>
      <c r="B369" s="15"/>
      <c r="C369" s="22" t="s">
        <v>876</v>
      </c>
      <c r="D369" s="17"/>
      <c r="E369" s="18" t="s">
        <v>1171</v>
      </c>
      <c r="F369" s="19">
        <v>59</v>
      </c>
      <c r="G369" s="19">
        <v>44</v>
      </c>
      <c r="H369" s="19">
        <v>37.5</v>
      </c>
      <c r="I369" s="17" t="s">
        <v>92</v>
      </c>
      <c r="J369" s="17" t="s">
        <v>39</v>
      </c>
      <c r="K369" s="17" t="s">
        <v>1172</v>
      </c>
      <c r="L369" s="17"/>
      <c r="M369" s="17" t="s">
        <v>30</v>
      </c>
      <c r="N369" s="17" t="s">
        <v>592</v>
      </c>
      <c r="O369" s="17" t="s">
        <v>293</v>
      </c>
      <c r="P369" s="17" t="s">
        <v>633</v>
      </c>
      <c r="Q369" s="17" t="s">
        <v>348</v>
      </c>
      <c r="R369" s="17" t="s">
        <v>1173</v>
      </c>
      <c r="S369" s="17" t="s">
        <v>86</v>
      </c>
      <c r="T369" s="17" t="s">
        <v>1174</v>
      </c>
      <c r="U369" s="20" t="s">
        <v>1175</v>
      </c>
    </row>
    <row r="370" spans="1:21" s="1" customFormat="1" ht="113.1" customHeight="1">
      <c r="A370" s="14">
        <v>278718</v>
      </c>
      <c r="B370" s="15"/>
      <c r="C370" s="22" t="s">
        <v>876</v>
      </c>
      <c r="D370" s="17"/>
      <c r="E370" s="18" t="s">
        <v>1176</v>
      </c>
      <c r="F370" s="19">
        <v>59</v>
      </c>
      <c r="G370" s="19">
        <v>44</v>
      </c>
      <c r="H370" s="19">
        <v>37.5</v>
      </c>
      <c r="I370" s="17" t="s">
        <v>92</v>
      </c>
      <c r="J370" s="17" t="s">
        <v>39</v>
      </c>
      <c r="K370" s="17" t="s">
        <v>1172</v>
      </c>
      <c r="L370" s="17"/>
      <c r="M370" s="17" t="s">
        <v>30</v>
      </c>
      <c r="N370" s="17" t="s">
        <v>592</v>
      </c>
      <c r="O370" s="17" t="s">
        <v>293</v>
      </c>
      <c r="P370" s="17" t="s">
        <v>633</v>
      </c>
      <c r="Q370" s="17" t="s">
        <v>348</v>
      </c>
      <c r="R370" s="17" t="s">
        <v>1173</v>
      </c>
      <c r="S370" s="17" t="s">
        <v>86</v>
      </c>
      <c r="T370" s="17" t="s">
        <v>1177</v>
      </c>
      <c r="U370" s="20" t="s">
        <v>1178</v>
      </c>
    </row>
    <row r="371" spans="1:21" s="1" customFormat="1" ht="113.1" customHeight="1">
      <c r="A371" s="14">
        <v>277814</v>
      </c>
      <c r="B371" s="15"/>
      <c r="C371" s="22" t="s">
        <v>876</v>
      </c>
      <c r="D371" s="17"/>
      <c r="E371" s="18" t="s">
        <v>1179</v>
      </c>
      <c r="F371" s="19">
        <v>41</v>
      </c>
      <c r="G371" s="19">
        <v>30</v>
      </c>
      <c r="H371" s="19">
        <v>26</v>
      </c>
      <c r="I371" s="17" t="s">
        <v>26</v>
      </c>
      <c r="J371" s="17" t="s">
        <v>39</v>
      </c>
      <c r="K371" s="17" t="s">
        <v>1180</v>
      </c>
      <c r="L371" s="17"/>
      <c r="M371" s="17" t="s">
        <v>30</v>
      </c>
      <c r="N371" s="17" t="s">
        <v>592</v>
      </c>
      <c r="O371" s="17" t="s">
        <v>150</v>
      </c>
      <c r="P371" s="17" t="s">
        <v>821</v>
      </c>
      <c r="Q371" s="17" t="s">
        <v>321</v>
      </c>
      <c r="R371" s="17" t="s">
        <v>1181</v>
      </c>
      <c r="S371" s="17"/>
      <c r="T371" s="17" t="s">
        <v>1182</v>
      </c>
      <c r="U371" s="20" t="s">
        <v>1183</v>
      </c>
    </row>
    <row r="372" spans="1:21" s="1" customFormat="1" ht="113.1" customHeight="1">
      <c r="A372" s="14">
        <v>277817</v>
      </c>
      <c r="B372" s="15"/>
      <c r="C372" s="22" t="s">
        <v>876</v>
      </c>
      <c r="D372" s="17"/>
      <c r="E372" s="18" t="s">
        <v>1184</v>
      </c>
      <c r="F372" s="19">
        <v>41</v>
      </c>
      <c r="G372" s="19">
        <v>30</v>
      </c>
      <c r="H372" s="19">
        <v>26</v>
      </c>
      <c r="I372" s="17" t="s">
        <v>26</v>
      </c>
      <c r="J372" s="17" t="s">
        <v>39</v>
      </c>
      <c r="K372" s="17" t="s">
        <v>1180</v>
      </c>
      <c r="L372" s="17"/>
      <c r="M372" s="17" t="s">
        <v>30</v>
      </c>
      <c r="N372" s="17" t="s">
        <v>592</v>
      </c>
      <c r="O372" s="17" t="s">
        <v>150</v>
      </c>
      <c r="P372" s="17" t="s">
        <v>821</v>
      </c>
      <c r="Q372" s="17" t="s">
        <v>321</v>
      </c>
      <c r="R372" s="17" t="s">
        <v>1181</v>
      </c>
      <c r="S372" s="17"/>
      <c r="T372" s="17" t="s">
        <v>1185</v>
      </c>
      <c r="U372" s="20" t="s">
        <v>1183</v>
      </c>
    </row>
    <row r="373" spans="1:21" s="1" customFormat="1" ht="113.1" customHeight="1">
      <c r="A373" s="14">
        <v>277816</v>
      </c>
      <c r="B373" s="15"/>
      <c r="C373" s="22" t="s">
        <v>876</v>
      </c>
      <c r="D373" s="17"/>
      <c r="E373" s="18" t="s">
        <v>1186</v>
      </c>
      <c r="F373" s="19">
        <v>41</v>
      </c>
      <c r="G373" s="19">
        <v>30</v>
      </c>
      <c r="H373" s="19">
        <v>26</v>
      </c>
      <c r="I373" s="17" t="s">
        <v>26</v>
      </c>
      <c r="J373" s="17" t="s">
        <v>39</v>
      </c>
      <c r="K373" s="17" t="s">
        <v>1180</v>
      </c>
      <c r="L373" s="17"/>
      <c r="M373" s="17" t="s">
        <v>30</v>
      </c>
      <c r="N373" s="17" t="s">
        <v>592</v>
      </c>
      <c r="O373" s="17" t="s">
        <v>150</v>
      </c>
      <c r="P373" s="17" t="s">
        <v>821</v>
      </c>
      <c r="Q373" s="17" t="s">
        <v>321</v>
      </c>
      <c r="R373" s="17" t="s">
        <v>1181</v>
      </c>
      <c r="S373" s="17"/>
      <c r="T373" s="17" t="s">
        <v>1187</v>
      </c>
      <c r="U373" s="20" t="s">
        <v>1183</v>
      </c>
    </row>
    <row r="374" spans="1:21" s="1" customFormat="1" ht="113.1" customHeight="1">
      <c r="A374" s="14">
        <v>277815</v>
      </c>
      <c r="B374" s="15"/>
      <c r="C374" s="22" t="s">
        <v>876</v>
      </c>
      <c r="D374" s="17"/>
      <c r="E374" s="18" t="s">
        <v>1188</v>
      </c>
      <c r="F374" s="19">
        <v>41</v>
      </c>
      <c r="G374" s="19">
        <v>30</v>
      </c>
      <c r="H374" s="19">
        <v>26</v>
      </c>
      <c r="I374" s="17" t="s">
        <v>26</v>
      </c>
      <c r="J374" s="17" t="s">
        <v>39</v>
      </c>
      <c r="K374" s="17" t="s">
        <v>1180</v>
      </c>
      <c r="L374" s="17"/>
      <c r="M374" s="17" t="s">
        <v>30</v>
      </c>
      <c r="N374" s="17" t="s">
        <v>592</v>
      </c>
      <c r="O374" s="17" t="s">
        <v>150</v>
      </c>
      <c r="P374" s="17" t="s">
        <v>821</v>
      </c>
      <c r="Q374" s="17" t="s">
        <v>321</v>
      </c>
      <c r="R374" s="17" t="s">
        <v>1181</v>
      </c>
      <c r="S374" s="17"/>
      <c r="T374" s="17" t="s">
        <v>1189</v>
      </c>
      <c r="U374" s="20" t="s">
        <v>1183</v>
      </c>
    </row>
    <row r="375" spans="1:21" s="1" customFormat="1" ht="113.1" customHeight="1">
      <c r="A375" s="14">
        <v>268499</v>
      </c>
      <c r="B375" s="15"/>
      <c r="C375" s="22" t="s">
        <v>876</v>
      </c>
      <c r="D375" s="17"/>
      <c r="E375" s="18" t="s">
        <v>1190</v>
      </c>
      <c r="F375" s="19">
        <v>59</v>
      </c>
      <c r="G375" s="19">
        <v>44</v>
      </c>
      <c r="H375" s="19">
        <v>37.5</v>
      </c>
      <c r="I375" s="17" t="s">
        <v>26</v>
      </c>
      <c r="J375" s="17" t="s">
        <v>39</v>
      </c>
      <c r="K375" s="17" t="s">
        <v>1191</v>
      </c>
      <c r="L375" s="17"/>
      <c r="M375" s="17" t="s">
        <v>30</v>
      </c>
      <c r="N375" s="17" t="s">
        <v>592</v>
      </c>
      <c r="O375" s="17" t="s">
        <v>293</v>
      </c>
      <c r="P375" s="17" t="s">
        <v>821</v>
      </c>
      <c r="Q375" s="17" t="s">
        <v>257</v>
      </c>
      <c r="R375" s="17" t="s">
        <v>573</v>
      </c>
      <c r="S375" s="17"/>
      <c r="T375" s="17" t="s">
        <v>1192</v>
      </c>
      <c r="U375" s="20" t="s">
        <v>1193</v>
      </c>
    </row>
    <row r="376" spans="1:21" s="1" customFormat="1" ht="113.1" customHeight="1">
      <c r="A376" s="14">
        <v>268500</v>
      </c>
      <c r="B376" s="15"/>
      <c r="C376" s="22" t="s">
        <v>876</v>
      </c>
      <c r="D376" s="17"/>
      <c r="E376" s="18" t="s">
        <v>1194</v>
      </c>
      <c r="F376" s="19">
        <v>59</v>
      </c>
      <c r="G376" s="19">
        <v>44</v>
      </c>
      <c r="H376" s="19">
        <v>37.5</v>
      </c>
      <c r="I376" s="17" t="s">
        <v>26</v>
      </c>
      <c r="J376" s="17" t="s">
        <v>39</v>
      </c>
      <c r="K376" s="17" t="s">
        <v>1191</v>
      </c>
      <c r="L376" s="17"/>
      <c r="M376" s="17" t="s">
        <v>30</v>
      </c>
      <c r="N376" s="17" t="s">
        <v>592</v>
      </c>
      <c r="O376" s="17" t="s">
        <v>293</v>
      </c>
      <c r="P376" s="17" t="s">
        <v>821</v>
      </c>
      <c r="Q376" s="17" t="s">
        <v>257</v>
      </c>
      <c r="R376" s="17" t="s">
        <v>573</v>
      </c>
      <c r="S376" s="17"/>
      <c r="T376" s="17" t="s">
        <v>1195</v>
      </c>
      <c r="U376" s="20" t="s">
        <v>1193</v>
      </c>
    </row>
    <row r="377" spans="1:21" s="1" customFormat="1" ht="113.1" customHeight="1">
      <c r="A377" s="14">
        <v>268485</v>
      </c>
      <c r="B377" s="15"/>
      <c r="C377" s="22" t="s">
        <v>876</v>
      </c>
      <c r="D377" s="17"/>
      <c r="E377" s="18" t="s">
        <v>1196</v>
      </c>
      <c r="F377" s="19">
        <v>59</v>
      </c>
      <c r="G377" s="19">
        <v>44</v>
      </c>
      <c r="H377" s="19">
        <v>37.5</v>
      </c>
      <c r="I377" s="17" t="s">
        <v>26</v>
      </c>
      <c r="J377" s="17" t="s">
        <v>39</v>
      </c>
      <c r="K377" s="17" t="s">
        <v>1197</v>
      </c>
      <c r="L377" s="17"/>
      <c r="M377" s="17" t="s">
        <v>30</v>
      </c>
      <c r="N377" s="17" t="s">
        <v>592</v>
      </c>
      <c r="O377" s="17" t="s">
        <v>293</v>
      </c>
      <c r="P377" s="17" t="s">
        <v>821</v>
      </c>
      <c r="Q377" s="17" t="s">
        <v>348</v>
      </c>
      <c r="R377" s="17" t="s">
        <v>1012</v>
      </c>
      <c r="S377" s="17" t="s">
        <v>35</v>
      </c>
      <c r="T377" s="17" t="s">
        <v>1198</v>
      </c>
      <c r="U377" s="20" t="s">
        <v>1199</v>
      </c>
    </row>
    <row r="378" spans="1:21" s="1" customFormat="1" ht="113.1" customHeight="1">
      <c r="A378" s="14">
        <v>268484</v>
      </c>
      <c r="B378" s="15"/>
      <c r="C378" s="22" t="s">
        <v>876</v>
      </c>
      <c r="D378" s="17"/>
      <c r="E378" s="18" t="s">
        <v>1200</v>
      </c>
      <c r="F378" s="19">
        <v>59</v>
      </c>
      <c r="G378" s="19">
        <v>44</v>
      </c>
      <c r="H378" s="19">
        <v>37.5</v>
      </c>
      <c r="I378" s="17" t="s">
        <v>26</v>
      </c>
      <c r="J378" s="17" t="s">
        <v>39</v>
      </c>
      <c r="K378" s="17" t="s">
        <v>1197</v>
      </c>
      <c r="L378" s="17"/>
      <c r="M378" s="17" t="s">
        <v>30</v>
      </c>
      <c r="N378" s="17" t="s">
        <v>592</v>
      </c>
      <c r="O378" s="17" t="s">
        <v>293</v>
      </c>
      <c r="P378" s="17" t="s">
        <v>821</v>
      </c>
      <c r="Q378" s="17" t="s">
        <v>348</v>
      </c>
      <c r="R378" s="17" t="s">
        <v>1012</v>
      </c>
      <c r="S378" s="17" t="s">
        <v>35</v>
      </c>
      <c r="T378" s="17" t="s">
        <v>1201</v>
      </c>
      <c r="U378" s="20" t="s">
        <v>1202</v>
      </c>
    </row>
    <row r="379" spans="1:21" s="1" customFormat="1" ht="113.1" customHeight="1">
      <c r="A379" s="14">
        <v>268429</v>
      </c>
      <c r="B379" s="15"/>
      <c r="C379" s="22" t="s">
        <v>876</v>
      </c>
      <c r="D379" s="17"/>
      <c r="E379" s="18" t="s">
        <v>1203</v>
      </c>
      <c r="F379" s="19">
        <v>59</v>
      </c>
      <c r="G379" s="19">
        <v>44</v>
      </c>
      <c r="H379" s="19">
        <v>37.5</v>
      </c>
      <c r="I379" s="17" t="s">
        <v>26</v>
      </c>
      <c r="J379" s="17" t="s">
        <v>39</v>
      </c>
      <c r="K379" s="17" t="s">
        <v>1197</v>
      </c>
      <c r="L379" s="17"/>
      <c r="M379" s="17" t="s">
        <v>30</v>
      </c>
      <c r="N379" s="17" t="s">
        <v>592</v>
      </c>
      <c r="O379" s="17" t="s">
        <v>293</v>
      </c>
      <c r="P379" s="17" t="s">
        <v>821</v>
      </c>
      <c r="Q379" s="17" t="s">
        <v>348</v>
      </c>
      <c r="R379" s="17" t="s">
        <v>1012</v>
      </c>
      <c r="S379" s="17" t="s">
        <v>35</v>
      </c>
      <c r="T379" s="17" t="s">
        <v>1204</v>
      </c>
      <c r="U379" s="20" t="s">
        <v>1202</v>
      </c>
    </row>
    <row r="380" spans="1:21" s="1" customFormat="1" ht="113.1" customHeight="1">
      <c r="A380" s="14">
        <v>271155</v>
      </c>
      <c r="B380" s="15"/>
      <c r="C380" s="22" t="s">
        <v>876</v>
      </c>
      <c r="D380" s="17"/>
      <c r="E380" s="18" t="s">
        <v>1207</v>
      </c>
      <c r="F380" s="19">
        <v>59</v>
      </c>
      <c r="G380" s="19">
        <v>44</v>
      </c>
      <c r="H380" s="19">
        <v>37.5</v>
      </c>
      <c r="I380" s="17" t="s">
        <v>92</v>
      </c>
      <c r="J380" s="17" t="s">
        <v>39</v>
      </c>
      <c r="K380" s="17" t="s">
        <v>1205</v>
      </c>
      <c r="L380" s="17"/>
      <c r="M380" s="17" t="s">
        <v>30</v>
      </c>
      <c r="N380" s="17"/>
      <c r="O380" s="17" t="s">
        <v>293</v>
      </c>
      <c r="P380" s="17" t="s">
        <v>821</v>
      </c>
      <c r="Q380" s="17" t="s">
        <v>757</v>
      </c>
      <c r="R380" s="17" t="s">
        <v>1206</v>
      </c>
      <c r="S380" s="17" t="s">
        <v>348</v>
      </c>
      <c r="T380" s="17" t="s">
        <v>1208</v>
      </c>
      <c r="U380" s="20" t="s">
        <v>1209</v>
      </c>
    </row>
    <row r="381" spans="1:21" s="1" customFormat="1" ht="113.1" customHeight="1">
      <c r="A381" s="14">
        <v>273047</v>
      </c>
      <c r="B381" s="15"/>
      <c r="C381" s="22" t="s">
        <v>876</v>
      </c>
      <c r="D381" s="17"/>
      <c r="E381" s="18" t="s">
        <v>1213</v>
      </c>
      <c r="F381" s="19">
        <v>59</v>
      </c>
      <c r="G381" s="19">
        <v>44</v>
      </c>
      <c r="H381" s="19">
        <v>37.5</v>
      </c>
      <c r="I381" s="17" t="s">
        <v>26</v>
      </c>
      <c r="J381" s="17"/>
      <c r="K381" s="17" t="s">
        <v>1214</v>
      </c>
      <c r="L381" s="17" t="s">
        <v>1215</v>
      </c>
      <c r="M381" s="17" t="s">
        <v>30</v>
      </c>
      <c r="N381" s="17"/>
      <c r="O381" s="17"/>
      <c r="P381" s="17" t="s">
        <v>821</v>
      </c>
      <c r="Q381" s="17" t="s">
        <v>151</v>
      </c>
      <c r="R381" s="17" t="s">
        <v>1216</v>
      </c>
      <c r="S381" s="17"/>
      <c r="T381" s="17" t="s">
        <v>1217</v>
      </c>
      <c r="U381" s="20" t="s">
        <v>1218</v>
      </c>
    </row>
    <row r="382" spans="1:21" s="1" customFormat="1" ht="113.1" customHeight="1">
      <c r="A382" s="14">
        <v>273046</v>
      </c>
      <c r="B382" s="15"/>
      <c r="C382" s="22" t="s">
        <v>876</v>
      </c>
      <c r="D382" s="17"/>
      <c r="E382" s="18" t="s">
        <v>1219</v>
      </c>
      <c r="F382" s="19">
        <v>59</v>
      </c>
      <c r="G382" s="19">
        <v>44</v>
      </c>
      <c r="H382" s="19">
        <v>37.5</v>
      </c>
      <c r="I382" s="17" t="s">
        <v>26</v>
      </c>
      <c r="J382" s="17"/>
      <c r="K382" s="17" t="s">
        <v>1214</v>
      </c>
      <c r="L382" s="17" t="s">
        <v>1215</v>
      </c>
      <c r="M382" s="17" t="s">
        <v>30</v>
      </c>
      <c r="N382" s="17"/>
      <c r="O382" s="17"/>
      <c r="P382" s="17" t="s">
        <v>821</v>
      </c>
      <c r="Q382" s="17" t="s">
        <v>151</v>
      </c>
      <c r="R382" s="17"/>
      <c r="S382" s="17"/>
      <c r="T382" s="17" t="s">
        <v>1220</v>
      </c>
      <c r="U382" s="20" t="s">
        <v>1218</v>
      </c>
    </row>
    <row r="383" spans="1:21" s="1" customFormat="1" ht="113.1" customHeight="1">
      <c r="A383" s="14">
        <v>268957</v>
      </c>
      <c r="B383" s="15"/>
      <c r="C383" s="22" t="s">
        <v>876</v>
      </c>
      <c r="D383" s="17"/>
      <c r="E383" s="18" t="s">
        <v>1221</v>
      </c>
      <c r="F383" s="19">
        <v>59</v>
      </c>
      <c r="G383" s="19">
        <v>44</v>
      </c>
      <c r="H383" s="19">
        <v>37.5</v>
      </c>
      <c r="I383" s="17" t="s">
        <v>26</v>
      </c>
      <c r="J383" s="17"/>
      <c r="K383" s="17" t="s">
        <v>1214</v>
      </c>
      <c r="L383" s="17" t="s">
        <v>1215</v>
      </c>
      <c r="M383" s="17" t="s">
        <v>30</v>
      </c>
      <c r="N383" s="17"/>
      <c r="O383" s="17"/>
      <c r="P383" s="17" t="s">
        <v>821</v>
      </c>
      <c r="Q383" s="17" t="s">
        <v>379</v>
      </c>
      <c r="R383" s="17" t="s">
        <v>1161</v>
      </c>
      <c r="S383" s="17"/>
      <c r="T383" s="17" t="s">
        <v>1222</v>
      </c>
      <c r="U383" s="20" t="s">
        <v>1218</v>
      </c>
    </row>
    <row r="384" spans="1:21" s="1" customFormat="1" ht="113.1" customHeight="1">
      <c r="A384" s="14">
        <v>268958</v>
      </c>
      <c r="B384" s="15"/>
      <c r="C384" s="22" t="s">
        <v>876</v>
      </c>
      <c r="D384" s="17"/>
      <c r="E384" s="18" t="s">
        <v>1223</v>
      </c>
      <c r="F384" s="19">
        <v>59</v>
      </c>
      <c r="G384" s="19">
        <v>44</v>
      </c>
      <c r="H384" s="19">
        <v>37.5</v>
      </c>
      <c r="I384" s="17" t="s">
        <v>26</v>
      </c>
      <c r="J384" s="17"/>
      <c r="K384" s="17" t="s">
        <v>1214</v>
      </c>
      <c r="L384" s="17" t="s">
        <v>1215</v>
      </c>
      <c r="M384" s="17" t="s">
        <v>30</v>
      </c>
      <c r="N384" s="17"/>
      <c r="O384" s="17"/>
      <c r="P384" s="17" t="s">
        <v>821</v>
      </c>
      <c r="Q384" s="17" t="s">
        <v>379</v>
      </c>
      <c r="R384" s="17" t="s">
        <v>1161</v>
      </c>
      <c r="S384" s="17"/>
      <c r="T384" s="17" t="s">
        <v>1224</v>
      </c>
      <c r="U384" s="20" t="s">
        <v>1218</v>
      </c>
    </row>
    <row r="385" spans="1:21" s="1" customFormat="1" ht="113.1" customHeight="1">
      <c r="A385" s="14">
        <v>268959</v>
      </c>
      <c r="B385" s="15"/>
      <c r="C385" s="22" t="s">
        <v>876</v>
      </c>
      <c r="D385" s="17"/>
      <c r="E385" s="18" t="s">
        <v>1225</v>
      </c>
      <c r="F385" s="19">
        <v>59</v>
      </c>
      <c r="G385" s="19">
        <v>44</v>
      </c>
      <c r="H385" s="19">
        <v>37.5</v>
      </c>
      <c r="I385" s="17" t="s">
        <v>26</v>
      </c>
      <c r="J385" s="17"/>
      <c r="K385" s="17" t="s">
        <v>1214</v>
      </c>
      <c r="L385" s="17" t="s">
        <v>1215</v>
      </c>
      <c r="M385" s="17" t="s">
        <v>30</v>
      </c>
      <c r="N385" s="17"/>
      <c r="O385" s="17"/>
      <c r="P385" s="17" t="s">
        <v>821</v>
      </c>
      <c r="Q385" s="17" t="s">
        <v>379</v>
      </c>
      <c r="R385" s="17" t="s">
        <v>1161</v>
      </c>
      <c r="S385" s="17"/>
      <c r="T385" s="17" t="s">
        <v>1226</v>
      </c>
      <c r="U385" s="20" t="s">
        <v>1218</v>
      </c>
    </row>
    <row r="386" spans="1:21" s="1" customFormat="1" ht="113.1" customHeight="1">
      <c r="A386" s="14">
        <v>266487</v>
      </c>
      <c r="B386" s="15"/>
      <c r="C386" s="22" t="s">
        <v>876</v>
      </c>
      <c r="D386" s="17"/>
      <c r="E386" s="18" t="s">
        <v>1227</v>
      </c>
      <c r="F386" s="19">
        <v>59</v>
      </c>
      <c r="G386" s="19">
        <v>44</v>
      </c>
      <c r="H386" s="19">
        <v>37.5</v>
      </c>
      <c r="I386" s="17" t="s">
        <v>26</v>
      </c>
      <c r="J386" s="17"/>
      <c r="K386" s="17" t="s">
        <v>1228</v>
      </c>
      <c r="L386" s="17"/>
      <c r="M386" s="17" t="s">
        <v>30</v>
      </c>
      <c r="N386" s="17"/>
      <c r="O386" s="17"/>
      <c r="P386" s="17" t="s">
        <v>821</v>
      </c>
      <c r="Q386" s="17" t="s">
        <v>84</v>
      </c>
      <c r="R386" s="17" t="s">
        <v>1229</v>
      </c>
      <c r="S386" s="17" t="s">
        <v>35</v>
      </c>
      <c r="T386" s="17" t="s">
        <v>1230</v>
      </c>
      <c r="U386" s="20" t="s">
        <v>1231</v>
      </c>
    </row>
    <row r="387" spans="1:21" s="1" customFormat="1" ht="113.1" customHeight="1">
      <c r="A387" s="14">
        <v>268490</v>
      </c>
      <c r="B387" s="15"/>
      <c r="C387" s="22" t="s">
        <v>876</v>
      </c>
      <c r="D387" s="17"/>
      <c r="E387" s="18" t="s">
        <v>1232</v>
      </c>
      <c r="F387" s="19">
        <v>59</v>
      </c>
      <c r="G387" s="19">
        <v>44</v>
      </c>
      <c r="H387" s="19">
        <v>37.5</v>
      </c>
      <c r="I387" s="17" t="s">
        <v>26</v>
      </c>
      <c r="J387" s="17"/>
      <c r="K387" s="17" t="s">
        <v>1233</v>
      </c>
      <c r="L387" s="17"/>
      <c r="M387" s="17" t="s">
        <v>30</v>
      </c>
      <c r="N387" s="17"/>
      <c r="O387" s="17"/>
      <c r="P387" s="17" t="s">
        <v>821</v>
      </c>
      <c r="Q387" s="17" t="s">
        <v>257</v>
      </c>
      <c r="R387" s="17" t="s">
        <v>1234</v>
      </c>
      <c r="S387" s="17" t="s">
        <v>35</v>
      </c>
      <c r="T387" s="17" t="s">
        <v>1235</v>
      </c>
      <c r="U387" s="20" t="s">
        <v>1236</v>
      </c>
    </row>
    <row r="388" spans="1:21" s="1" customFormat="1" ht="113.1" customHeight="1">
      <c r="A388" s="14">
        <v>248135</v>
      </c>
      <c r="B388" s="15"/>
      <c r="C388" s="22" t="s">
        <v>876</v>
      </c>
      <c r="D388" s="17"/>
      <c r="E388" s="18" t="s">
        <v>1237</v>
      </c>
      <c r="F388" s="19">
        <v>65</v>
      </c>
      <c r="G388" s="19">
        <v>46</v>
      </c>
      <c r="H388" s="19">
        <v>41</v>
      </c>
      <c r="I388" s="17" t="s">
        <v>26</v>
      </c>
      <c r="J388" s="17" t="s">
        <v>39</v>
      </c>
      <c r="K388" s="17" t="s">
        <v>1238</v>
      </c>
      <c r="L388" s="17"/>
      <c r="M388" s="17" t="s">
        <v>30</v>
      </c>
      <c r="N388" s="17" t="s">
        <v>592</v>
      </c>
      <c r="O388" s="17" t="s">
        <v>293</v>
      </c>
      <c r="P388" s="17" t="s">
        <v>1239</v>
      </c>
      <c r="Q388" s="17" t="s">
        <v>151</v>
      </c>
      <c r="R388" s="17" t="s">
        <v>1240</v>
      </c>
      <c r="S388" s="17" t="s">
        <v>35</v>
      </c>
      <c r="T388" s="17" t="s">
        <v>1241</v>
      </c>
      <c r="U388" s="20" t="s">
        <v>1242</v>
      </c>
    </row>
    <row r="389" spans="1:21" s="1" customFormat="1" ht="113.1" customHeight="1">
      <c r="A389" s="14">
        <v>248132</v>
      </c>
      <c r="B389" s="15"/>
      <c r="C389" s="22" t="s">
        <v>876</v>
      </c>
      <c r="D389" s="17"/>
      <c r="E389" s="18" t="s">
        <v>1243</v>
      </c>
      <c r="F389" s="19">
        <v>65</v>
      </c>
      <c r="G389" s="19">
        <v>46</v>
      </c>
      <c r="H389" s="19">
        <v>41</v>
      </c>
      <c r="I389" s="17" t="s">
        <v>26</v>
      </c>
      <c r="J389" s="17" t="s">
        <v>39</v>
      </c>
      <c r="K389" s="17" t="s">
        <v>1238</v>
      </c>
      <c r="L389" s="17"/>
      <c r="M389" s="17" t="s">
        <v>30</v>
      </c>
      <c r="N389" s="17" t="s">
        <v>592</v>
      </c>
      <c r="O389" s="17" t="s">
        <v>293</v>
      </c>
      <c r="P389" s="17" t="s">
        <v>1239</v>
      </c>
      <c r="Q389" s="17" t="s">
        <v>151</v>
      </c>
      <c r="R389" s="17" t="s">
        <v>1240</v>
      </c>
      <c r="S389" s="17" t="s">
        <v>35</v>
      </c>
      <c r="T389" s="17" t="s">
        <v>1244</v>
      </c>
      <c r="U389" s="20" t="s">
        <v>1242</v>
      </c>
    </row>
    <row r="390" spans="1:21" s="1" customFormat="1" ht="113.1" customHeight="1">
      <c r="A390" s="14">
        <v>243163</v>
      </c>
      <c r="B390" s="15"/>
      <c r="C390" s="22" t="s">
        <v>876</v>
      </c>
      <c r="D390" s="17"/>
      <c r="E390" s="18" t="s">
        <v>1245</v>
      </c>
      <c r="F390" s="19">
        <v>59</v>
      </c>
      <c r="G390" s="19">
        <v>44</v>
      </c>
      <c r="H390" s="19">
        <v>37.5</v>
      </c>
      <c r="I390" s="17" t="s">
        <v>92</v>
      </c>
      <c r="J390" s="17"/>
      <c r="K390" s="17" t="s">
        <v>1246</v>
      </c>
      <c r="L390" s="17" t="s">
        <v>1246</v>
      </c>
      <c r="M390" s="17" t="s">
        <v>30</v>
      </c>
      <c r="N390" s="17"/>
      <c r="O390" s="17"/>
      <c r="P390" s="17" t="s">
        <v>1239</v>
      </c>
      <c r="Q390" s="17" t="s">
        <v>151</v>
      </c>
      <c r="R390" s="17" t="s">
        <v>1161</v>
      </c>
      <c r="S390" s="17" t="s">
        <v>35</v>
      </c>
      <c r="T390" s="17" t="s">
        <v>1247</v>
      </c>
      <c r="U390" s="20" t="s">
        <v>1248</v>
      </c>
    </row>
    <row r="391" spans="1:21" s="1" customFormat="1" ht="113.1" customHeight="1">
      <c r="A391" s="14">
        <v>243162</v>
      </c>
      <c r="B391" s="15"/>
      <c r="C391" s="22" t="s">
        <v>876</v>
      </c>
      <c r="D391" s="17"/>
      <c r="E391" s="18" t="s">
        <v>1249</v>
      </c>
      <c r="F391" s="19">
        <v>59</v>
      </c>
      <c r="G391" s="19">
        <v>44</v>
      </c>
      <c r="H391" s="19">
        <v>37.5</v>
      </c>
      <c r="I391" s="17" t="s">
        <v>26</v>
      </c>
      <c r="J391" s="17"/>
      <c r="K391" s="17" t="s">
        <v>1246</v>
      </c>
      <c r="L391" s="17" t="s">
        <v>1246</v>
      </c>
      <c r="M391" s="17" t="s">
        <v>30</v>
      </c>
      <c r="N391" s="17"/>
      <c r="O391" s="17"/>
      <c r="P391" s="17" t="s">
        <v>1239</v>
      </c>
      <c r="Q391" s="17" t="s">
        <v>151</v>
      </c>
      <c r="R391" s="17" t="s">
        <v>1161</v>
      </c>
      <c r="S391" s="17" t="s">
        <v>35</v>
      </c>
      <c r="T391" s="17" t="s">
        <v>1250</v>
      </c>
      <c r="U391" s="20" t="s">
        <v>1248</v>
      </c>
    </row>
    <row r="392" spans="1:21" s="1" customFormat="1" ht="113.1" customHeight="1">
      <c r="A392" s="14">
        <v>243165</v>
      </c>
      <c r="B392" s="15"/>
      <c r="C392" s="22" t="s">
        <v>876</v>
      </c>
      <c r="D392" s="17"/>
      <c r="E392" s="18" t="s">
        <v>1251</v>
      </c>
      <c r="F392" s="19">
        <v>59</v>
      </c>
      <c r="G392" s="19">
        <v>44</v>
      </c>
      <c r="H392" s="19">
        <v>37.5</v>
      </c>
      <c r="I392" s="17" t="s">
        <v>26</v>
      </c>
      <c r="J392" s="17"/>
      <c r="K392" s="17" t="s">
        <v>1246</v>
      </c>
      <c r="L392" s="17" t="s">
        <v>1246</v>
      </c>
      <c r="M392" s="17" t="s">
        <v>30</v>
      </c>
      <c r="N392" s="17"/>
      <c r="O392" s="17"/>
      <c r="P392" s="17" t="s">
        <v>1239</v>
      </c>
      <c r="Q392" s="17" t="s">
        <v>151</v>
      </c>
      <c r="R392" s="17" t="s">
        <v>1161</v>
      </c>
      <c r="S392" s="17" t="s">
        <v>35</v>
      </c>
      <c r="T392" s="17" t="s">
        <v>1252</v>
      </c>
      <c r="U392" s="20" t="s">
        <v>1248</v>
      </c>
    </row>
    <row r="393" spans="1:21" s="1" customFormat="1" ht="113.1" customHeight="1">
      <c r="A393" s="14">
        <v>243167</v>
      </c>
      <c r="B393" s="15"/>
      <c r="C393" s="22" t="s">
        <v>876</v>
      </c>
      <c r="D393" s="17"/>
      <c r="E393" s="18" t="s">
        <v>1253</v>
      </c>
      <c r="F393" s="19">
        <v>59</v>
      </c>
      <c r="G393" s="19">
        <v>44</v>
      </c>
      <c r="H393" s="19">
        <v>37.5</v>
      </c>
      <c r="I393" s="17" t="s">
        <v>26</v>
      </c>
      <c r="J393" s="17"/>
      <c r="K393" s="17" t="s">
        <v>1246</v>
      </c>
      <c r="L393" s="17" t="s">
        <v>1246</v>
      </c>
      <c r="M393" s="17" t="s">
        <v>30</v>
      </c>
      <c r="N393" s="17"/>
      <c r="O393" s="17"/>
      <c r="P393" s="17" t="s">
        <v>1239</v>
      </c>
      <c r="Q393" s="17" t="s">
        <v>151</v>
      </c>
      <c r="R393" s="17" t="s">
        <v>1161</v>
      </c>
      <c r="S393" s="17" t="s">
        <v>35</v>
      </c>
      <c r="T393" s="17" t="s">
        <v>1254</v>
      </c>
      <c r="U393" s="20" t="s">
        <v>1248</v>
      </c>
    </row>
    <row r="394" spans="1:21" s="1" customFormat="1" ht="113.1" customHeight="1">
      <c r="A394" s="14">
        <v>243166</v>
      </c>
      <c r="B394" s="15"/>
      <c r="C394" s="22" t="s">
        <v>876</v>
      </c>
      <c r="D394" s="17"/>
      <c r="E394" s="18" t="s">
        <v>1255</v>
      </c>
      <c r="F394" s="19">
        <v>59</v>
      </c>
      <c r="G394" s="19">
        <v>44</v>
      </c>
      <c r="H394" s="19">
        <v>37.5</v>
      </c>
      <c r="I394" s="17" t="s">
        <v>26</v>
      </c>
      <c r="J394" s="17"/>
      <c r="K394" s="17" t="s">
        <v>1246</v>
      </c>
      <c r="L394" s="17" t="s">
        <v>1246</v>
      </c>
      <c r="M394" s="17" t="s">
        <v>30</v>
      </c>
      <c r="N394" s="17"/>
      <c r="O394" s="17"/>
      <c r="P394" s="17" t="s">
        <v>1239</v>
      </c>
      <c r="Q394" s="17" t="s">
        <v>151</v>
      </c>
      <c r="R394" s="17" t="s">
        <v>1161</v>
      </c>
      <c r="S394" s="17" t="s">
        <v>35</v>
      </c>
      <c r="T394" s="17" t="s">
        <v>1256</v>
      </c>
      <c r="U394" s="20" t="s">
        <v>1248</v>
      </c>
    </row>
    <row r="395" spans="1:21" s="1" customFormat="1" ht="113.1" customHeight="1">
      <c r="A395" s="14">
        <v>243164</v>
      </c>
      <c r="B395" s="15"/>
      <c r="C395" s="22" t="s">
        <v>876</v>
      </c>
      <c r="D395" s="17"/>
      <c r="E395" s="18" t="s">
        <v>1257</v>
      </c>
      <c r="F395" s="19">
        <v>59</v>
      </c>
      <c r="G395" s="19">
        <v>44</v>
      </c>
      <c r="H395" s="19">
        <v>37.5</v>
      </c>
      <c r="I395" s="17" t="s">
        <v>26</v>
      </c>
      <c r="J395" s="17"/>
      <c r="K395" s="17" t="s">
        <v>1246</v>
      </c>
      <c r="L395" s="17" t="s">
        <v>1246</v>
      </c>
      <c r="M395" s="17" t="s">
        <v>30</v>
      </c>
      <c r="N395" s="17"/>
      <c r="O395" s="17"/>
      <c r="P395" s="17" t="s">
        <v>1239</v>
      </c>
      <c r="Q395" s="17" t="s">
        <v>151</v>
      </c>
      <c r="R395" s="17" t="s">
        <v>1161</v>
      </c>
      <c r="S395" s="17" t="s">
        <v>35</v>
      </c>
      <c r="T395" s="17" t="s">
        <v>1258</v>
      </c>
      <c r="U395" s="20" t="s">
        <v>1248</v>
      </c>
    </row>
    <row r="396" spans="1:21" s="1" customFormat="1" ht="113.1" customHeight="1">
      <c r="A396" s="14">
        <v>309870</v>
      </c>
      <c r="B396" s="15"/>
      <c r="C396" s="22" t="s">
        <v>876</v>
      </c>
      <c r="D396" s="17"/>
      <c r="E396" s="18" t="s">
        <v>1259</v>
      </c>
      <c r="F396" s="19">
        <v>78</v>
      </c>
      <c r="G396" s="19">
        <v>58</v>
      </c>
      <c r="H396" s="19">
        <v>50</v>
      </c>
      <c r="I396" s="17" t="s">
        <v>26</v>
      </c>
      <c r="J396" s="17"/>
      <c r="K396" s="17"/>
      <c r="L396" s="17" t="s">
        <v>287</v>
      </c>
      <c r="M396" s="17" t="s">
        <v>30</v>
      </c>
      <c r="N396" s="17"/>
      <c r="O396" s="17"/>
      <c r="P396" s="17"/>
      <c r="Q396" s="17"/>
      <c r="R396" s="17"/>
      <c r="S396" s="17"/>
      <c r="T396" s="17" t="s">
        <v>1260</v>
      </c>
      <c r="U396" s="20"/>
    </row>
    <row r="397" spans="1:21" s="1" customFormat="1" ht="113.1" customHeight="1">
      <c r="A397" s="14">
        <v>286447</v>
      </c>
      <c r="B397" s="15"/>
      <c r="C397" s="22" t="s">
        <v>876</v>
      </c>
      <c r="D397" s="17"/>
      <c r="E397" s="18" t="s">
        <v>1261</v>
      </c>
      <c r="F397" s="19">
        <v>75</v>
      </c>
      <c r="G397" s="19">
        <v>55</v>
      </c>
      <c r="H397" s="19">
        <v>47.5</v>
      </c>
      <c r="I397" s="17" t="s">
        <v>26</v>
      </c>
      <c r="J397" s="17" t="s">
        <v>605</v>
      </c>
      <c r="K397" s="17" t="s">
        <v>1262</v>
      </c>
      <c r="L397" s="17"/>
      <c r="M397" s="17" t="s">
        <v>30</v>
      </c>
      <c r="N397" s="17" t="s">
        <v>592</v>
      </c>
      <c r="O397" s="17" t="s">
        <v>293</v>
      </c>
      <c r="P397" s="17" t="s">
        <v>786</v>
      </c>
      <c r="Q397" s="17" t="s">
        <v>348</v>
      </c>
      <c r="R397" s="17" t="s">
        <v>1263</v>
      </c>
      <c r="S397" s="17" t="s">
        <v>348</v>
      </c>
      <c r="T397" s="17"/>
      <c r="U397" s="20" t="s">
        <v>1264</v>
      </c>
    </row>
    <row r="398" spans="1:21" s="1" customFormat="1" ht="113.1" customHeight="1">
      <c r="A398" s="14">
        <v>286441</v>
      </c>
      <c r="B398" s="15"/>
      <c r="C398" s="22" t="s">
        <v>876</v>
      </c>
      <c r="D398" s="17"/>
      <c r="E398" s="18" t="s">
        <v>1265</v>
      </c>
      <c r="F398" s="19">
        <v>75</v>
      </c>
      <c r="G398" s="19">
        <v>55</v>
      </c>
      <c r="H398" s="19">
        <v>47.5</v>
      </c>
      <c r="I398" s="17" t="s">
        <v>26</v>
      </c>
      <c r="J398" s="17" t="s">
        <v>605</v>
      </c>
      <c r="K398" s="17" t="s">
        <v>1262</v>
      </c>
      <c r="L398" s="17"/>
      <c r="M398" s="17" t="s">
        <v>30</v>
      </c>
      <c r="N398" s="17" t="s">
        <v>592</v>
      </c>
      <c r="O398" s="17" t="s">
        <v>293</v>
      </c>
      <c r="P398" s="17" t="s">
        <v>786</v>
      </c>
      <c r="Q398" s="17" t="s">
        <v>348</v>
      </c>
      <c r="R398" s="17" t="s">
        <v>1263</v>
      </c>
      <c r="S398" s="17" t="s">
        <v>348</v>
      </c>
      <c r="T398" s="17"/>
      <c r="U398" s="20" t="s">
        <v>1264</v>
      </c>
    </row>
    <row r="399" spans="1:21" s="1" customFormat="1" ht="113.1" customHeight="1">
      <c r="A399" s="14">
        <v>313625</v>
      </c>
      <c r="B399" s="15"/>
      <c r="C399" s="21" t="s">
        <v>1266</v>
      </c>
      <c r="D399" s="17"/>
      <c r="E399" s="18" t="s">
        <v>1269</v>
      </c>
      <c r="F399" s="19">
        <v>189.5</v>
      </c>
      <c r="G399" s="19">
        <v>122.5</v>
      </c>
      <c r="H399" s="19">
        <v>114.5</v>
      </c>
      <c r="I399" s="17" t="s">
        <v>26</v>
      </c>
      <c r="J399" s="17"/>
      <c r="K399" s="17" t="s">
        <v>1267</v>
      </c>
      <c r="L399" s="17" t="s">
        <v>156</v>
      </c>
      <c r="M399" s="17" t="s">
        <v>30</v>
      </c>
      <c r="N399" s="17" t="s">
        <v>31</v>
      </c>
      <c r="O399" s="17"/>
      <c r="P399" s="17" t="s">
        <v>112</v>
      </c>
      <c r="Q399" s="17" t="s">
        <v>348</v>
      </c>
      <c r="R399" s="17" t="s">
        <v>1268</v>
      </c>
      <c r="S399" s="17" t="s">
        <v>86</v>
      </c>
      <c r="T399" s="17" t="s">
        <v>1270</v>
      </c>
      <c r="U399" s="20" t="s">
        <v>1271</v>
      </c>
    </row>
    <row r="400" spans="1:21" s="1" customFormat="1" ht="113.1" customHeight="1">
      <c r="A400" s="14">
        <v>311893</v>
      </c>
      <c r="B400" s="15"/>
      <c r="C400" s="21" t="s">
        <v>1266</v>
      </c>
      <c r="D400" s="17"/>
      <c r="E400" s="18" t="s">
        <v>1272</v>
      </c>
      <c r="F400" s="19">
        <v>161</v>
      </c>
      <c r="G400" s="19">
        <v>92</v>
      </c>
      <c r="H400" s="19">
        <v>81</v>
      </c>
      <c r="I400" s="17" t="s">
        <v>26</v>
      </c>
      <c r="J400" s="17"/>
      <c r="K400" s="17" t="s">
        <v>1273</v>
      </c>
      <c r="L400" s="17"/>
      <c r="M400" s="17"/>
      <c r="N400" s="17"/>
      <c r="O400" s="17"/>
      <c r="P400" s="17" t="s">
        <v>112</v>
      </c>
      <c r="Q400" s="17" t="s">
        <v>33</v>
      </c>
      <c r="R400" s="17" t="s">
        <v>85</v>
      </c>
      <c r="S400" s="17" t="s">
        <v>35</v>
      </c>
      <c r="T400" s="17" t="s">
        <v>1274</v>
      </c>
      <c r="U400" s="20" t="s">
        <v>1275</v>
      </c>
    </row>
    <row r="401" spans="1:21" s="1" customFormat="1" ht="113.1" customHeight="1">
      <c r="A401" s="14">
        <v>311896</v>
      </c>
      <c r="B401" s="15"/>
      <c r="C401" s="21" t="s">
        <v>1266</v>
      </c>
      <c r="D401" s="17"/>
      <c r="E401" s="18" t="s">
        <v>1276</v>
      </c>
      <c r="F401" s="19">
        <v>161</v>
      </c>
      <c r="G401" s="19">
        <v>92</v>
      </c>
      <c r="H401" s="19">
        <v>81</v>
      </c>
      <c r="I401" s="17" t="s">
        <v>26</v>
      </c>
      <c r="J401" s="17"/>
      <c r="K401" s="17" t="s">
        <v>1273</v>
      </c>
      <c r="L401" s="17"/>
      <c r="M401" s="17"/>
      <c r="N401" s="17"/>
      <c r="O401" s="17"/>
      <c r="P401" s="17" t="s">
        <v>112</v>
      </c>
      <c r="Q401" s="17" t="s">
        <v>33</v>
      </c>
      <c r="R401" s="17" t="s">
        <v>85</v>
      </c>
      <c r="S401" s="17" t="s">
        <v>35</v>
      </c>
      <c r="T401" s="17" t="s">
        <v>1277</v>
      </c>
      <c r="U401" s="20" t="s">
        <v>1275</v>
      </c>
    </row>
    <row r="402" spans="1:21" s="1" customFormat="1" ht="113.1" customHeight="1">
      <c r="A402" s="14">
        <v>311892</v>
      </c>
      <c r="B402" s="15"/>
      <c r="C402" s="21" t="s">
        <v>1266</v>
      </c>
      <c r="D402" s="17"/>
      <c r="E402" s="18" t="s">
        <v>1278</v>
      </c>
      <c r="F402" s="19">
        <v>161</v>
      </c>
      <c r="G402" s="19">
        <v>92</v>
      </c>
      <c r="H402" s="19">
        <v>81</v>
      </c>
      <c r="I402" s="17" t="s">
        <v>26</v>
      </c>
      <c r="J402" s="17"/>
      <c r="K402" s="17" t="s">
        <v>1273</v>
      </c>
      <c r="L402" s="17"/>
      <c r="M402" s="17"/>
      <c r="N402" s="17"/>
      <c r="O402" s="17"/>
      <c r="P402" s="17" t="s">
        <v>112</v>
      </c>
      <c r="Q402" s="17" t="s">
        <v>33</v>
      </c>
      <c r="R402" s="17" t="s">
        <v>85</v>
      </c>
      <c r="S402" s="17" t="s">
        <v>35</v>
      </c>
      <c r="T402" s="17" t="s">
        <v>1279</v>
      </c>
      <c r="U402" s="20" t="s">
        <v>1275</v>
      </c>
    </row>
    <row r="403" spans="1:21" s="1" customFormat="1" ht="113.1" customHeight="1">
      <c r="A403" s="14">
        <v>311895</v>
      </c>
      <c r="B403" s="15"/>
      <c r="C403" s="21" t="s">
        <v>1266</v>
      </c>
      <c r="D403" s="17"/>
      <c r="E403" s="18" t="s">
        <v>1280</v>
      </c>
      <c r="F403" s="19">
        <v>161</v>
      </c>
      <c r="G403" s="19">
        <v>92</v>
      </c>
      <c r="H403" s="19">
        <v>81</v>
      </c>
      <c r="I403" s="17" t="s">
        <v>26</v>
      </c>
      <c r="J403" s="17"/>
      <c r="K403" s="17" t="s">
        <v>1273</v>
      </c>
      <c r="L403" s="17"/>
      <c r="M403" s="17"/>
      <c r="N403" s="17"/>
      <c r="O403" s="17"/>
      <c r="P403" s="17" t="s">
        <v>112</v>
      </c>
      <c r="Q403" s="17" t="s">
        <v>33</v>
      </c>
      <c r="R403" s="17" t="s">
        <v>85</v>
      </c>
      <c r="S403" s="17" t="s">
        <v>35</v>
      </c>
      <c r="T403" s="17" t="s">
        <v>1281</v>
      </c>
      <c r="U403" s="20" t="s">
        <v>1275</v>
      </c>
    </row>
    <row r="404" spans="1:21" s="1" customFormat="1" ht="113.1" customHeight="1">
      <c r="A404" s="14">
        <v>311894</v>
      </c>
      <c r="B404" s="15"/>
      <c r="C404" s="21" t="s">
        <v>1266</v>
      </c>
      <c r="D404" s="17"/>
      <c r="E404" s="18" t="s">
        <v>1282</v>
      </c>
      <c r="F404" s="19">
        <v>161</v>
      </c>
      <c r="G404" s="19">
        <v>92</v>
      </c>
      <c r="H404" s="19">
        <v>81</v>
      </c>
      <c r="I404" s="17" t="s">
        <v>26</v>
      </c>
      <c r="J404" s="17"/>
      <c r="K404" s="17" t="s">
        <v>1273</v>
      </c>
      <c r="L404" s="17"/>
      <c r="M404" s="17"/>
      <c r="N404" s="17"/>
      <c r="O404" s="17"/>
      <c r="P404" s="17" t="s">
        <v>112</v>
      </c>
      <c r="Q404" s="17" t="s">
        <v>33</v>
      </c>
      <c r="R404" s="17" t="s">
        <v>85</v>
      </c>
      <c r="S404" s="17" t="s">
        <v>35</v>
      </c>
      <c r="T404" s="17" t="s">
        <v>1283</v>
      </c>
      <c r="U404" s="20" t="s">
        <v>1275</v>
      </c>
    </row>
    <row r="405" spans="1:21" s="1" customFormat="1" ht="113.1" customHeight="1">
      <c r="A405" s="14">
        <v>311891</v>
      </c>
      <c r="B405" s="15"/>
      <c r="C405" s="21" t="s">
        <v>1266</v>
      </c>
      <c r="D405" s="17"/>
      <c r="E405" s="18" t="s">
        <v>1284</v>
      </c>
      <c r="F405" s="19">
        <v>161</v>
      </c>
      <c r="G405" s="19">
        <v>92</v>
      </c>
      <c r="H405" s="19">
        <v>81</v>
      </c>
      <c r="I405" s="17" t="s">
        <v>26</v>
      </c>
      <c r="J405" s="17"/>
      <c r="K405" s="17" t="s">
        <v>1273</v>
      </c>
      <c r="L405" s="17"/>
      <c r="M405" s="17"/>
      <c r="N405" s="17"/>
      <c r="O405" s="17"/>
      <c r="P405" s="17" t="s">
        <v>112</v>
      </c>
      <c r="Q405" s="17" t="s">
        <v>33</v>
      </c>
      <c r="R405" s="17" t="s">
        <v>85</v>
      </c>
      <c r="S405" s="17" t="s">
        <v>35</v>
      </c>
      <c r="T405" s="17" t="s">
        <v>1285</v>
      </c>
      <c r="U405" s="20" t="s">
        <v>1275</v>
      </c>
    </row>
    <row r="406" spans="1:21" s="1" customFormat="1" ht="113.1" customHeight="1">
      <c r="A406" s="14">
        <v>309667</v>
      </c>
      <c r="B406" s="15"/>
      <c r="C406" s="21" t="s">
        <v>1266</v>
      </c>
      <c r="D406" s="17"/>
      <c r="E406" s="18" t="s">
        <v>1286</v>
      </c>
      <c r="F406" s="19">
        <v>149</v>
      </c>
      <c r="G406" s="19">
        <v>85</v>
      </c>
      <c r="H406" s="19">
        <v>75</v>
      </c>
      <c r="I406" s="17" t="s">
        <v>26</v>
      </c>
      <c r="J406" s="17"/>
      <c r="K406" s="17" t="s">
        <v>1287</v>
      </c>
      <c r="L406" s="17"/>
      <c r="M406" s="17" t="s">
        <v>30</v>
      </c>
      <c r="N406" s="17" t="s">
        <v>31</v>
      </c>
      <c r="O406" s="17"/>
      <c r="P406" s="17" t="s">
        <v>112</v>
      </c>
      <c r="Q406" s="17" t="s">
        <v>141</v>
      </c>
      <c r="R406" s="17" t="s">
        <v>1288</v>
      </c>
      <c r="S406" s="17" t="s">
        <v>35</v>
      </c>
      <c r="T406" s="17" t="s">
        <v>1289</v>
      </c>
      <c r="U406" s="20" t="s">
        <v>1290</v>
      </c>
    </row>
    <row r="407" spans="1:21" s="1" customFormat="1" ht="113.1" customHeight="1">
      <c r="A407" s="14">
        <v>309666</v>
      </c>
      <c r="B407" s="15"/>
      <c r="C407" s="21" t="s">
        <v>1266</v>
      </c>
      <c r="D407" s="17"/>
      <c r="E407" s="18" t="s">
        <v>1291</v>
      </c>
      <c r="F407" s="19">
        <v>149</v>
      </c>
      <c r="G407" s="19">
        <v>85</v>
      </c>
      <c r="H407" s="19">
        <v>75</v>
      </c>
      <c r="I407" s="17" t="s">
        <v>26</v>
      </c>
      <c r="J407" s="17"/>
      <c r="K407" s="17" t="s">
        <v>1287</v>
      </c>
      <c r="L407" s="17"/>
      <c r="M407" s="17" t="s">
        <v>30</v>
      </c>
      <c r="N407" s="17" t="s">
        <v>31</v>
      </c>
      <c r="O407" s="17"/>
      <c r="P407" s="17" t="s">
        <v>112</v>
      </c>
      <c r="Q407" s="17" t="s">
        <v>141</v>
      </c>
      <c r="R407" s="17" t="s">
        <v>1288</v>
      </c>
      <c r="S407" s="17" t="s">
        <v>35</v>
      </c>
      <c r="T407" s="17" t="s">
        <v>1292</v>
      </c>
      <c r="U407" s="20" t="s">
        <v>1290</v>
      </c>
    </row>
    <row r="408" spans="1:21" s="1" customFormat="1" ht="113.1" customHeight="1">
      <c r="A408" s="14">
        <v>309668</v>
      </c>
      <c r="B408" s="15"/>
      <c r="C408" s="21" t="s">
        <v>1266</v>
      </c>
      <c r="D408" s="17"/>
      <c r="E408" s="18" t="s">
        <v>1293</v>
      </c>
      <c r="F408" s="19">
        <v>149</v>
      </c>
      <c r="G408" s="19">
        <v>85</v>
      </c>
      <c r="H408" s="19">
        <v>75</v>
      </c>
      <c r="I408" s="17" t="s">
        <v>26</v>
      </c>
      <c r="J408" s="17"/>
      <c r="K408" s="17" t="s">
        <v>1287</v>
      </c>
      <c r="L408" s="17"/>
      <c r="M408" s="17" t="s">
        <v>30</v>
      </c>
      <c r="N408" s="17" t="s">
        <v>31</v>
      </c>
      <c r="O408" s="17"/>
      <c r="P408" s="17" t="s">
        <v>112</v>
      </c>
      <c r="Q408" s="17" t="s">
        <v>141</v>
      </c>
      <c r="R408" s="17" t="s">
        <v>1288</v>
      </c>
      <c r="S408" s="17" t="s">
        <v>35</v>
      </c>
      <c r="T408" s="17" t="s">
        <v>1294</v>
      </c>
      <c r="U408" s="20" t="s">
        <v>1290</v>
      </c>
    </row>
    <row r="409" spans="1:21" s="1" customFormat="1" ht="113.1" customHeight="1">
      <c r="A409" s="14">
        <v>309669</v>
      </c>
      <c r="B409" s="15"/>
      <c r="C409" s="21" t="s">
        <v>1266</v>
      </c>
      <c r="D409" s="17"/>
      <c r="E409" s="18" t="s">
        <v>1295</v>
      </c>
      <c r="F409" s="19">
        <v>149</v>
      </c>
      <c r="G409" s="19">
        <v>85</v>
      </c>
      <c r="H409" s="19">
        <v>75</v>
      </c>
      <c r="I409" s="17" t="s">
        <v>26</v>
      </c>
      <c r="J409" s="17"/>
      <c r="K409" s="17" t="s">
        <v>1287</v>
      </c>
      <c r="L409" s="17"/>
      <c r="M409" s="17" t="s">
        <v>30</v>
      </c>
      <c r="N409" s="17" t="s">
        <v>31</v>
      </c>
      <c r="O409" s="17"/>
      <c r="P409" s="17" t="s">
        <v>112</v>
      </c>
      <c r="Q409" s="17" t="s">
        <v>141</v>
      </c>
      <c r="R409" s="17" t="s">
        <v>1288</v>
      </c>
      <c r="S409" s="17" t="s">
        <v>35</v>
      </c>
      <c r="T409" s="17" t="s">
        <v>1296</v>
      </c>
      <c r="U409" s="20" t="s">
        <v>1290</v>
      </c>
    </row>
    <row r="410" spans="1:21" s="1" customFormat="1" ht="113.1" customHeight="1">
      <c r="A410" s="14">
        <v>308207</v>
      </c>
      <c r="B410" s="15"/>
      <c r="C410" s="21" t="s">
        <v>1266</v>
      </c>
      <c r="D410" s="17"/>
      <c r="E410" s="18" t="s">
        <v>1297</v>
      </c>
      <c r="F410" s="19">
        <v>298</v>
      </c>
      <c r="G410" s="19">
        <v>220</v>
      </c>
      <c r="H410" s="19">
        <v>191</v>
      </c>
      <c r="I410" s="17" t="s">
        <v>26</v>
      </c>
      <c r="J410" s="17" t="s">
        <v>39</v>
      </c>
      <c r="K410" s="17" t="s">
        <v>1298</v>
      </c>
      <c r="L410" s="17" t="s">
        <v>156</v>
      </c>
      <c r="M410" s="17"/>
      <c r="N410" s="17" t="s">
        <v>31</v>
      </c>
      <c r="O410" s="17" t="s">
        <v>293</v>
      </c>
      <c r="P410" s="17" t="s">
        <v>271</v>
      </c>
      <c r="Q410" s="17"/>
      <c r="R410" s="17"/>
      <c r="S410" s="17"/>
      <c r="T410" s="17" t="s">
        <v>1299</v>
      </c>
      <c r="U410" s="20"/>
    </row>
    <row r="411" spans="1:21" s="1" customFormat="1" ht="113.1" customHeight="1">
      <c r="A411" s="14">
        <v>298123</v>
      </c>
      <c r="B411" s="15"/>
      <c r="C411" s="21" t="s">
        <v>1266</v>
      </c>
      <c r="D411" s="17"/>
      <c r="E411" s="18" t="s">
        <v>1300</v>
      </c>
      <c r="F411" s="19">
        <v>119</v>
      </c>
      <c r="G411" s="19">
        <v>85</v>
      </c>
      <c r="H411" s="19">
        <v>75</v>
      </c>
      <c r="I411" s="17" t="s">
        <v>26</v>
      </c>
      <c r="J411" s="17"/>
      <c r="K411" s="17"/>
      <c r="L411" s="17" t="s">
        <v>410</v>
      </c>
      <c r="M411" s="17" t="s">
        <v>30</v>
      </c>
      <c r="N411" s="17"/>
      <c r="O411" s="17"/>
      <c r="P411" s="17" t="s">
        <v>411</v>
      </c>
      <c r="Q411" s="17" t="s">
        <v>33</v>
      </c>
      <c r="R411" s="17" t="s">
        <v>312</v>
      </c>
      <c r="S411" s="17"/>
      <c r="T411" s="17" t="s">
        <v>1301</v>
      </c>
      <c r="U411" s="20"/>
    </row>
    <row r="412" spans="1:21" s="1" customFormat="1" ht="113.1" customHeight="1">
      <c r="A412" s="14">
        <v>298124</v>
      </c>
      <c r="B412" s="15"/>
      <c r="C412" s="21" t="s">
        <v>1266</v>
      </c>
      <c r="D412" s="17"/>
      <c r="E412" s="18" t="s">
        <v>1302</v>
      </c>
      <c r="F412" s="19">
        <v>119</v>
      </c>
      <c r="G412" s="19">
        <v>85</v>
      </c>
      <c r="H412" s="19">
        <v>75</v>
      </c>
      <c r="I412" s="17" t="s">
        <v>26</v>
      </c>
      <c r="J412" s="17"/>
      <c r="K412" s="17"/>
      <c r="L412" s="17" t="s">
        <v>410</v>
      </c>
      <c r="M412" s="17" t="s">
        <v>30</v>
      </c>
      <c r="N412" s="17"/>
      <c r="O412" s="17"/>
      <c r="P412" s="17" t="s">
        <v>411</v>
      </c>
      <c r="Q412" s="17" t="s">
        <v>403</v>
      </c>
      <c r="R412" s="17" t="s">
        <v>312</v>
      </c>
      <c r="S412" s="17"/>
      <c r="T412" s="17" t="s">
        <v>1303</v>
      </c>
      <c r="U412" s="20"/>
    </row>
    <row r="413" spans="1:21" s="1" customFormat="1" ht="113.1" customHeight="1">
      <c r="A413" s="14">
        <v>298125</v>
      </c>
      <c r="B413" s="15"/>
      <c r="C413" s="21" t="s">
        <v>1266</v>
      </c>
      <c r="D413" s="17"/>
      <c r="E413" s="18" t="s">
        <v>1304</v>
      </c>
      <c r="F413" s="19">
        <v>119</v>
      </c>
      <c r="G413" s="19">
        <v>85</v>
      </c>
      <c r="H413" s="19">
        <v>75</v>
      </c>
      <c r="I413" s="17" t="s">
        <v>26</v>
      </c>
      <c r="J413" s="17"/>
      <c r="K413" s="17"/>
      <c r="L413" s="17"/>
      <c r="M413" s="17" t="s">
        <v>30</v>
      </c>
      <c r="N413" s="17"/>
      <c r="O413" s="17"/>
      <c r="P413" s="17" t="s">
        <v>411</v>
      </c>
      <c r="Q413" s="17" t="s">
        <v>403</v>
      </c>
      <c r="R413" s="17" t="s">
        <v>312</v>
      </c>
      <c r="S413" s="17"/>
      <c r="T413" s="17" t="s">
        <v>1305</v>
      </c>
      <c r="U413" s="20"/>
    </row>
    <row r="414" spans="1:21" s="1" customFormat="1" ht="113.1" customHeight="1">
      <c r="A414" s="14">
        <v>298128</v>
      </c>
      <c r="B414" s="15"/>
      <c r="C414" s="21" t="s">
        <v>1266</v>
      </c>
      <c r="D414" s="17"/>
      <c r="E414" s="18" t="s">
        <v>1306</v>
      </c>
      <c r="F414" s="19">
        <v>119</v>
      </c>
      <c r="G414" s="19">
        <v>85</v>
      </c>
      <c r="H414" s="19">
        <v>75</v>
      </c>
      <c r="I414" s="17" t="s">
        <v>26</v>
      </c>
      <c r="J414" s="17"/>
      <c r="K414" s="17"/>
      <c r="L414" s="17"/>
      <c r="M414" s="17" t="s">
        <v>30</v>
      </c>
      <c r="N414" s="17"/>
      <c r="O414" s="17"/>
      <c r="P414" s="17" t="s">
        <v>411</v>
      </c>
      <c r="Q414" s="17" t="s">
        <v>403</v>
      </c>
      <c r="R414" s="17" t="s">
        <v>312</v>
      </c>
      <c r="S414" s="17"/>
      <c r="T414" s="17" t="s">
        <v>1307</v>
      </c>
      <c r="U414" s="20"/>
    </row>
    <row r="415" spans="1:21" s="1" customFormat="1" ht="113.1" customHeight="1">
      <c r="A415" s="14">
        <v>298127</v>
      </c>
      <c r="B415" s="15"/>
      <c r="C415" s="21" t="s">
        <v>1266</v>
      </c>
      <c r="D415" s="17"/>
      <c r="E415" s="18" t="s">
        <v>1308</v>
      </c>
      <c r="F415" s="19">
        <v>119</v>
      </c>
      <c r="G415" s="19">
        <v>85</v>
      </c>
      <c r="H415" s="19">
        <v>75</v>
      </c>
      <c r="I415" s="17" t="s">
        <v>26</v>
      </c>
      <c r="J415" s="17"/>
      <c r="K415" s="17"/>
      <c r="L415" s="17"/>
      <c r="M415" s="17" t="s">
        <v>30</v>
      </c>
      <c r="N415" s="17"/>
      <c r="O415" s="17"/>
      <c r="P415" s="17" t="s">
        <v>411</v>
      </c>
      <c r="Q415" s="17" t="s">
        <v>403</v>
      </c>
      <c r="R415" s="17" t="s">
        <v>312</v>
      </c>
      <c r="S415" s="17"/>
      <c r="T415" s="17" t="s">
        <v>1309</v>
      </c>
      <c r="U415" s="20"/>
    </row>
    <row r="416" spans="1:21" s="1" customFormat="1" ht="113.1" customHeight="1">
      <c r="A416" s="14">
        <v>298126</v>
      </c>
      <c r="B416" s="15"/>
      <c r="C416" s="21" t="s">
        <v>1266</v>
      </c>
      <c r="D416" s="17"/>
      <c r="E416" s="18" t="s">
        <v>1310</v>
      </c>
      <c r="F416" s="19">
        <v>119</v>
      </c>
      <c r="G416" s="19">
        <v>85</v>
      </c>
      <c r="H416" s="19">
        <v>75</v>
      </c>
      <c r="I416" s="17" t="s">
        <v>26</v>
      </c>
      <c r="J416" s="17"/>
      <c r="K416" s="17"/>
      <c r="L416" s="17"/>
      <c r="M416" s="17" t="s">
        <v>30</v>
      </c>
      <c r="N416" s="17"/>
      <c r="O416" s="17"/>
      <c r="P416" s="17" t="s">
        <v>411</v>
      </c>
      <c r="Q416" s="17" t="s">
        <v>403</v>
      </c>
      <c r="R416" s="17" t="s">
        <v>312</v>
      </c>
      <c r="S416" s="17"/>
      <c r="T416" s="17" t="s">
        <v>1311</v>
      </c>
      <c r="U416" s="20"/>
    </row>
    <row r="417" spans="1:21" s="1" customFormat="1" ht="113.1" customHeight="1">
      <c r="A417" s="14">
        <v>298121</v>
      </c>
      <c r="B417" s="15"/>
      <c r="C417" s="21" t="s">
        <v>1266</v>
      </c>
      <c r="D417" s="17"/>
      <c r="E417" s="18" t="s">
        <v>1312</v>
      </c>
      <c r="F417" s="19">
        <v>119</v>
      </c>
      <c r="G417" s="19">
        <v>85</v>
      </c>
      <c r="H417" s="19">
        <v>75</v>
      </c>
      <c r="I417" s="17" t="s">
        <v>26</v>
      </c>
      <c r="J417" s="17"/>
      <c r="K417" s="17"/>
      <c r="L417" s="17" t="s">
        <v>421</v>
      </c>
      <c r="M417" s="17" t="s">
        <v>30</v>
      </c>
      <c r="N417" s="17"/>
      <c r="O417" s="17"/>
      <c r="P417" s="17" t="s">
        <v>411</v>
      </c>
      <c r="Q417" s="17" t="s">
        <v>403</v>
      </c>
      <c r="R417" s="17" t="s">
        <v>312</v>
      </c>
      <c r="S417" s="17"/>
      <c r="T417" s="17" t="s">
        <v>1313</v>
      </c>
      <c r="U417" s="20"/>
    </row>
    <row r="418" spans="1:21" s="1" customFormat="1" ht="113.1" customHeight="1">
      <c r="A418" s="14">
        <v>296204</v>
      </c>
      <c r="B418" s="15"/>
      <c r="C418" s="21" t="s">
        <v>1266</v>
      </c>
      <c r="D418" s="17"/>
      <c r="E418" s="18" t="s">
        <v>1314</v>
      </c>
      <c r="F418" s="19">
        <v>188</v>
      </c>
      <c r="G418" s="19">
        <v>138</v>
      </c>
      <c r="H418" s="19">
        <v>120</v>
      </c>
      <c r="I418" s="17" t="s">
        <v>26</v>
      </c>
      <c r="J418" s="17" t="s">
        <v>39</v>
      </c>
      <c r="K418" s="17" t="s">
        <v>1315</v>
      </c>
      <c r="L418" s="17"/>
      <c r="M418" s="17" t="s">
        <v>30</v>
      </c>
      <c r="N418" s="17" t="s">
        <v>31</v>
      </c>
      <c r="O418" s="17" t="s">
        <v>150</v>
      </c>
      <c r="P418" s="17" t="s">
        <v>411</v>
      </c>
      <c r="Q418" s="17" t="s">
        <v>141</v>
      </c>
      <c r="R418" s="17" t="s">
        <v>676</v>
      </c>
      <c r="S418" s="17" t="s">
        <v>137</v>
      </c>
      <c r="T418" s="17" t="s">
        <v>1316</v>
      </c>
      <c r="U418" s="20" t="s">
        <v>1317</v>
      </c>
    </row>
    <row r="419" spans="1:21" s="1" customFormat="1" ht="113.1" customHeight="1">
      <c r="A419" s="14">
        <v>296208</v>
      </c>
      <c r="B419" s="15"/>
      <c r="C419" s="21" t="s">
        <v>1266</v>
      </c>
      <c r="D419" s="17"/>
      <c r="E419" s="18" t="s">
        <v>1318</v>
      </c>
      <c r="F419" s="19">
        <v>156</v>
      </c>
      <c r="G419" s="19">
        <v>115</v>
      </c>
      <c r="H419" s="19">
        <v>100</v>
      </c>
      <c r="I419" s="17" t="s">
        <v>26</v>
      </c>
      <c r="J419" s="17" t="s">
        <v>39</v>
      </c>
      <c r="K419" s="17" t="s">
        <v>1315</v>
      </c>
      <c r="L419" s="17"/>
      <c r="M419" s="17" t="s">
        <v>30</v>
      </c>
      <c r="N419" s="17" t="s">
        <v>31</v>
      </c>
      <c r="O419" s="17" t="s">
        <v>150</v>
      </c>
      <c r="P419" s="17" t="s">
        <v>411</v>
      </c>
      <c r="Q419" s="17" t="s">
        <v>141</v>
      </c>
      <c r="R419" s="17" t="s">
        <v>676</v>
      </c>
      <c r="S419" s="17" t="s">
        <v>137</v>
      </c>
      <c r="T419" s="17" t="s">
        <v>1319</v>
      </c>
      <c r="U419" s="20" t="s">
        <v>1320</v>
      </c>
    </row>
    <row r="420" spans="1:21" s="1" customFormat="1" ht="113.1" customHeight="1">
      <c r="A420" s="14">
        <v>296209</v>
      </c>
      <c r="B420" s="15"/>
      <c r="C420" s="21" t="s">
        <v>1266</v>
      </c>
      <c r="D420" s="17"/>
      <c r="E420" s="18" t="s">
        <v>1321</v>
      </c>
      <c r="F420" s="19">
        <v>156</v>
      </c>
      <c r="G420" s="19">
        <v>115</v>
      </c>
      <c r="H420" s="19">
        <v>100</v>
      </c>
      <c r="I420" s="17" t="s">
        <v>26</v>
      </c>
      <c r="J420" s="17" t="s">
        <v>39</v>
      </c>
      <c r="K420" s="17" t="s">
        <v>1315</v>
      </c>
      <c r="L420" s="17"/>
      <c r="M420" s="17" t="s">
        <v>30</v>
      </c>
      <c r="N420" s="17" t="s">
        <v>31</v>
      </c>
      <c r="O420" s="17" t="s">
        <v>150</v>
      </c>
      <c r="P420" s="17" t="s">
        <v>411</v>
      </c>
      <c r="Q420" s="17" t="s">
        <v>141</v>
      </c>
      <c r="R420" s="17" t="s">
        <v>676</v>
      </c>
      <c r="S420" s="17" t="s">
        <v>137</v>
      </c>
      <c r="T420" s="17" t="s">
        <v>1322</v>
      </c>
      <c r="U420" s="20" t="s">
        <v>1323</v>
      </c>
    </row>
    <row r="421" spans="1:21" s="1" customFormat="1" ht="113.1" customHeight="1">
      <c r="A421" s="14">
        <v>296206</v>
      </c>
      <c r="B421" s="15"/>
      <c r="C421" s="21" t="s">
        <v>1266</v>
      </c>
      <c r="D421" s="17"/>
      <c r="E421" s="18" t="s">
        <v>1324</v>
      </c>
      <c r="F421" s="19">
        <v>156</v>
      </c>
      <c r="G421" s="19">
        <v>115</v>
      </c>
      <c r="H421" s="19">
        <v>100</v>
      </c>
      <c r="I421" s="17" t="s">
        <v>26</v>
      </c>
      <c r="J421" s="17" t="s">
        <v>39</v>
      </c>
      <c r="K421" s="17" t="s">
        <v>1315</v>
      </c>
      <c r="L421" s="17"/>
      <c r="M421" s="17" t="s">
        <v>30</v>
      </c>
      <c r="N421" s="17" t="s">
        <v>31</v>
      </c>
      <c r="O421" s="17" t="s">
        <v>150</v>
      </c>
      <c r="P421" s="17" t="s">
        <v>411</v>
      </c>
      <c r="Q421" s="17" t="s">
        <v>141</v>
      </c>
      <c r="R421" s="17" t="s">
        <v>676</v>
      </c>
      <c r="S421" s="17" t="s">
        <v>137</v>
      </c>
      <c r="T421" s="17" t="s">
        <v>1325</v>
      </c>
      <c r="U421" s="20" t="s">
        <v>1326</v>
      </c>
    </row>
    <row r="422" spans="1:21" s="1" customFormat="1" ht="113.1" customHeight="1">
      <c r="A422" s="14">
        <v>296207</v>
      </c>
      <c r="B422" s="15"/>
      <c r="C422" s="21" t="s">
        <v>1266</v>
      </c>
      <c r="D422" s="17"/>
      <c r="E422" s="18" t="s">
        <v>1327</v>
      </c>
      <c r="F422" s="19">
        <v>156</v>
      </c>
      <c r="G422" s="19">
        <v>115</v>
      </c>
      <c r="H422" s="19">
        <v>100</v>
      </c>
      <c r="I422" s="17" t="s">
        <v>26</v>
      </c>
      <c r="J422" s="17" t="s">
        <v>39</v>
      </c>
      <c r="K422" s="17" t="s">
        <v>1315</v>
      </c>
      <c r="L422" s="17"/>
      <c r="M422" s="17" t="s">
        <v>30</v>
      </c>
      <c r="N422" s="17" t="s">
        <v>31</v>
      </c>
      <c r="O422" s="17" t="s">
        <v>150</v>
      </c>
      <c r="P422" s="17" t="s">
        <v>411</v>
      </c>
      <c r="Q422" s="17" t="s">
        <v>141</v>
      </c>
      <c r="R422" s="17" t="s">
        <v>676</v>
      </c>
      <c r="S422" s="17" t="s">
        <v>137</v>
      </c>
      <c r="T422" s="17" t="s">
        <v>1328</v>
      </c>
      <c r="U422" s="20" t="s">
        <v>1329</v>
      </c>
    </row>
    <row r="423" spans="1:21" s="1" customFormat="1" ht="113.1" customHeight="1">
      <c r="A423" s="14">
        <v>295465</v>
      </c>
      <c r="B423" s="15"/>
      <c r="C423" s="21" t="s">
        <v>1266</v>
      </c>
      <c r="D423" s="17"/>
      <c r="E423" s="18" t="s">
        <v>1330</v>
      </c>
      <c r="F423" s="19">
        <v>59</v>
      </c>
      <c r="G423" s="19">
        <v>44</v>
      </c>
      <c r="H423" s="19">
        <v>37.5</v>
      </c>
      <c r="I423" s="17" t="s">
        <v>26</v>
      </c>
      <c r="J423" s="17" t="s">
        <v>39</v>
      </c>
      <c r="K423" s="17" t="s">
        <v>1331</v>
      </c>
      <c r="L423" s="17"/>
      <c r="M423" s="17" t="s">
        <v>30</v>
      </c>
      <c r="N423" s="17" t="s">
        <v>31</v>
      </c>
      <c r="O423" s="17"/>
      <c r="P423" s="17" t="s">
        <v>521</v>
      </c>
      <c r="Q423" s="17" t="s">
        <v>257</v>
      </c>
      <c r="R423" s="17" t="s">
        <v>258</v>
      </c>
      <c r="S423" s="17" t="s">
        <v>86</v>
      </c>
      <c r="T423" s="17" t="s">
        <v>1332</v>
      </c>
      <c r="U423" s="20" t="s">
        <v>1333</v>
      </c>
    </row>
    <row r="424" spans="1:21" s="1" customFormat="1" ht="113.1" customHeight="1">
      <c r="A424" s="14">
        <v>295463</v>
      </c>
      <c r="B424" s="15"/>
      <c r="C424" s="21" t="s">
        <v>1266</v>
      </c>
      <c r="D424" s="17"/>
      <c r="E424" s="18" t="s">
        <v>1334</v>
      </c>
      <c r="F424" s="19">
        <v>59</v>
      </c>
      <c r="G424" s="19">
        <v>44</v>
      </c>
      <c r="H424" s="19">
        <v>37.5</v>
      </c>
      <c r="I424" s="17" t="s">
        <v>26</v>
      </c>
      <c r="J424" s="17" t="s">
        <v>39</v>
      </c>
      <c r="K424" s="17" t="s">
        <v>1331</v>
      </c>
      <c r="L424" s="17"/>
      <c r="M424" s="17" t="s">
        <v>30</v>
      </c>
      <c r="N424" s="17" t="s">
        <v>31</v>
      </c>
      <c r="O424" s="17"/>
      <c r="P424" s="17" t="s">
        <v>521</v>
      </c>
      <c r="Q424" s="17" t="s">
        <v>257</v>
      </c>
      <c r="R424" s="17" t="s">
        <v>258</v>
      </c>
      <c r="S424" s="17" t="s">
        <v>86</v>
      </c>
      <c r="T424" s="17" t="s">
        <v>1335</v>
      </c>
      <c r="U424" s="20" t="s">
        <v>1333</v>
      </c>
    </row>
    <row r="425" spans="1:21" s="1" customFormat="1" ht="113.1" customHeight="1">
      <c r="A425" s="14">
        <v>295462</v>
      </c>
      <c r="B425" s="15"/>
      <c r="C425" s="21" t="s">
        <v>1266</v>
      </c>
      <c r="D425" s="17"/>
      <c r="E425" s="18" t="s">
        <v>1336</v>
      </c>
      <c r="F425" s="19">
        <v>59</v>
      </c>
      <c r="G425" s="19">
        <v>44</v>
      </c>
      <c r="H425" s="19">
        <v>37.5</v>
      </c>
      <c r="I425" s="17" t="s">
        <v>26</v>
      </c>
      <c r="J425" s="17" t="s">
        <v>39</v>
      </c>
      <c r="K425" s="17" t="s">
        <v>1331</v>
      </c>
      <c r="L425" s="17"/>
      <c r="M425" s="17" t="s">
        <v>30</v>
      </c>
      <c r="N425" s="17" t="s">
        <v>31</v>
      </c>
      <c r="O425" s="17"/>
      <c r="P425" s="17" t="s">
        <v>521</v>
      </c>
      <c r="Q425" s="17" t="s">
        <v>257</v>
      </c>
      <c r="R425" s="17" t="s">
        <v>258</v>
      </c>
      <c r="S425" s="17" t="s">
        <v>86</v>
      </c>
      <c r="T425" s="17" t="s">
        <v>1337</v>
      </c>
      <c r="U425" s="20" t="s">
        <v>1333</v>
      </c>
    </row>
    <row r="426" spans="1:21" s="1" customFormat="1" ht="113.1" customHeight="1">
      <c r="A426" s="14">
        <v>295460</v>
      </c>
      <c r="B426" s="15"/>
      <c r="C426" s="21" t="s">
        <v>1266</v>
      </c>
      <c r="D426" s="17"/>
      <c r="E426" s="18" t="s">
        <v>1338</v>
      </c>
      <c r="F426" s="19">
        <v>59</v>
      </c>
      <c r="G426" s="19">
        <v>44</v>
      </c>
      <c r="H426" s="19">
        <v>37.5</v>
      </c>
      <c r="I426" s="17" t="s">
        <v>26</v>
      </c>
      <c r="J426" s="17" t="s">
        <v>39</v>
      </c>
      <c r="K426" s="17" t="s">
        <v>1331</v>
      </c>
      <c r="L426" s="17"/>
      <c r="M426" s="17" t="s">
        <v>30</v>
      </c>
      <c r="N426" s="17" t="s">
        <v>31</v>
      </c>
      <c r="O426" s="17"/>
      <c r="P426" s="17" t="s">
        <v>521</v>
      </c>
      <c r="Q426" s="17" t="s">
        <v>257</v>
      </c>
      <c r="R426" s="17" t="s">
        <v>258</v>
      </c>
      <c r="S426" s="17" t="s">
        <v>86</v>
      </c>
      <c r="T426" s="17" t="s">
        <v>1339</v>
      </c>
      <c r="U426" s="20" t="s">
        <v>1333</v>
      </c>
    </row>
    <row r="427" spans="1:21" s="1" customFormat="1" ht="113.1" customHeight="1">
      <c r="A427" s="14">
        <v>295464</v>
      </c>
      <c r="B427" s="15"/>
      <c r="C427" s="21" t="s">
        <v>1266</v>
      </c>
      <c r="D427" s="17"/>
      <c r="E427" s="18" t="s">
        <v>1340</v>
      </c>
      <c r="F427" s="19">
        <v>59</v>
      </c>
      <c r="G427" s="19">
        <v>44</v>
      </c>
      <c r="H427" s="19">
        <v>37.5</v>
      </c>
      <c r="I427" s="17" t="s">
        <v>26</v>
      </c>
      <c r="J427" s="17" t="s">
        <v>39</v>
      </c>
      <c r="K427" s="17" t="s">
        <v>1331</v>
      </c>
      <c r="L427" s="17"/>
      <c r="M427" s="17" t="s">
        <v>30</v>
      </c>
      <c r="N427" s="17" t="s">
        <v>31</v>
      </c>
      <c r="O427" s="17"/>
      <c r="P427" s="17" t="s">
        <v>521</v>
      </c>
      <c r="Q427" s="17" t="s">
        <v>257</v>
      </c>
      <c r="R427" s="17" t="s">
        <v>258</v>
      </c>
      <c r="S427" s="17" t="s">
        <v>86</v>
      </c>
      <c r="T427" s="17" t="s">
        <v>1341</v>
      </c>
      <c r="U427" s="20" t="s">
        <v>1333</v>
      </c>
    </row>
    <row r="428" spans="1:21" s="1" customFormat="1" ht="113.1" customHeight="1">
      <c r="A428" s="14">
        <v>295461</v>
      </c>
      <c r="B428" s="15"/>
      <c r="C428" s="21" t="s">
        <v>1266</v>
      </c>
      <c r="D428" s="17"/>
      <c r="E428" s="18" t="s">
        <v>1342</v>
      </c>
      <c r="F428" s="19">
        <v>59</v>
      </c>
      <c r="G428" s="19">
        <v>44</v>
      </c>
      <c r="H428" s="19">
        <v>37.5</v>
      </c>
      <c r="I428" s="17" t="s">
        <v>26</v>
      </c>
      <c r="J428" s="17" t="s">
        <v>39</v>
      </c>
      <c r="K428" s="17" t="s">
        <v>1331</v>
      </c>
      <c r="L428" s="17"/>
      <c r="M428" s="17" t="s">
        <v>30</v>
      </c>
      <c r="N428" s="17" t="s">
        <v>31</v>
      </c>
      <c r="O428" s="17"/>
      <c r="P428" s="17" t="s">
        <v>521</v>
      </c>
      <c r="Q428" s="17" t="s">
        <v>257</v>
      </c>
      <c r="R428" s="17" t="s">
        <v>258</v>
      </c>
      <c r="S428" s="17" t="s">
        <v>86</v>
      </c>
      <c r="T428" s="17" t="s">
        <v>1343</v>
      </c>
      <c r="U428" s="20" t="s">
        <v>1333</v>
      </c>
    </row>
    <row r="429" spans="1:21" s="1" customFormat="1" ht="113.1" customHeight="1">
      <c r="A429" s="14">
        <v>298877</v>
      </c>
      <c r="B429" s="15"/>
      <c r="C429" s="21" t="s">
        <v>1266</v>
      </c>
      <c r="D429" s="17"/>
      <c r="E429" s="18" t="s">
        <v>1344</v>
      </c>
      <c r="F429" s="19">
        <v>108</v>
      </c>
      <c r="G429" s="19">
        <v>80</v>
      </c>
      <c r="H429" s="19">
        <v>69</v>
      </c>
      <c r="I429" s="17" t="s">
        <v>26</v>
      </c>
      <c r="J429" s="17" t="s">
        <v>39</v>
      </c>
      <c r="K429" s="17" t="s">
        <v>658</v>
      </c>
      <c r="L429" s="17" t="s">
        <v>373</v>
      </c>
      <c r="M429" s="17" t="s">
        <v>30</v>
      </c>
      <c r="N429" s="17" t="s">
        <v>31</v>
      </c>
      <c r="O429" s="17" t="s">
        <v>150</v>
      </c>
      <c r="P429" s="17" t="s">
        <v>411</v>
      </c>
      <c r="Q429" s="17" t="s">
        <v>348</v>
      </c>
      <c r="R429" s="17" t="s">
        <v>573</v>
      </c>
      <c r="S429" s="17" t="s">
        <v>35</v>
      </c>
      <c r="T429" s="17" t="s">
        <v>1345</v>
      </c>
      <c r="U429" s="20" t="s">
        <v>1346</v>
      </c>
    </row>
    <row r="430" spans="1:21" s="1" customFormat="1" ht="113.1" customHeight="1">
      <c r="A430" s="14">
        <v>298879</v>
      </c>
      <c r="B430" s="15"/>
      <c r="C430" s="21" t="s">
        <v>1266</v>
      </c>
      <c r="D430" s="17"/>
      <c r="E430" s="18" t="s">
        <v>1347</v>
      </c>
      <c r="F430" s="19">
        <v>108</v>
      </c>
      <c r="G430" s="19">
        <v>80</v>
      </c>
      <c r="H430" s="19">
        <v>69</v>
      </c>
      <c r="I430" s="17" t="s">
        <v>26</v>
      </c>
      <c r="J430" s="17" t="s">
        <v>39</v>
      </c>
      <c r="K430" s="17" t="s">
        <v>658</v>
      </c>
      <c r="L430" s="17" t="s">
        <v>373</v>
      </c>
      <c r="M430" s="17" t="s">
        <v>30</v>
      </c>
      <c r="N430" s="17" t="s">
        <v>31</v>
      </c>
      <c r="O430" s="17" t="s">
        <v>150</v>
      </c>
      <c r="P430" s="17" t="s">
        <v>411</v>
      </c>
      <c r="Q430" s="17" t="s">
        <v>348</v>
      </c>
      <c r="R430" s="17" t="s">
        <v>573</v>
      </c>
      <c r="S430" s="17" t="s">
        <v>35</v>
      </c>
      <c r="T430" s="17" t="s">
        <v>1348</v>
      </c>
      <c r="U430" s="20" t="s">
        <v>1349</v>
      </c>
    </row>
    <row r="431" spans="1:21" s="1" customFormat="1" ht="113.1" customHeight="1">
      <c r="A431" s="14">
        <v>298876</v>
      </c>
      <c r="B431" s="15"/>
      <c r="C431" s="21" t="s">
        <v>1266</v>
      </c>
      <c r="D431" s="17"/>
      <c r="E431" s="18" t="s">
        <v>1350</v>
      </c>
      <c r="F431" s="19">
        <v>108</v>
      </c>
      <c r="G431" s="19">
        <v>80</v>
      </c>
      <c r="H431" s="19">
        <v>69</v>
      </c>
      <c r="I431" s="17" t="s">
        <v>26</v>
      </c>
      <c r="J431" s="17" t="s">
        <v>39</v>
      </c>
      <c r="K431" s="17" t="s">
        <v>658</v>
      </c>
      <c r="L431" s="17" t="s">
        <v>373</v>
      </c>
      <c r="M431" s="17" t="s">
        <v>30</v>
      </c>
      <c r="N431" s="17" t="s">
        <v>31</v>
      </c>
      <c r="O431" s="17" t="s">
        <v>150</v>
      </c>
      <c r="P431" s="17" t="s">
        <v>411</v>
      </c>
      <c r="Q431" s="17" t="s">
        <v>348</v>
      </c>
      <c r="R431" s="17" t="s">
        <v>573</v>
      </c>
      <c r="S431" s="17" t="s">
        <v>35</v>
      </c>
      <c r="T431" s="17" t="s">
        <v>1351</v>
      </c>
      <c r="U431" s="20" t="s">
        <v>1352</v>
      </c>
    </row>
    <row r="432" spans="1:21" s="1" customFormat="1" ht="113.1" customHeight="1">
      <c r="A432" s="14">
        <v>299707</v>
      </c>
      <c r="B432" s="15"/>
      <c r="C432" s="21" t="s">
        <v>1266</v>
      </c>
      <c r="D432" s="17"/>
      <c r="E432" s="18" t="s">
        <v>1353</v>
      </c>
      <c r="F432" s="19">
        <v>216</v>
      </c>
      <c r="G432" s="19">
        <v>159</v>
      </c>
      <c r="H432" s="19">
        <v>138</v>
      </c>
      <c r="I432" s="17" t="s">
        <v>26</v>
      </c>
      <c r="J432" s="17" t="s">
        <v>39</v>
      </c>
      <c r="K432" s="17" t="s">
        <v>675</v>
      </c>
      <c r="L432" s="17" t="s">
        <v>421</v>
      </c>
      <c r="M432" s="17" t="s">
        <v>30</v>
      </c>
      <c r="N432" s="17" t="s">
        <v>31</v>
      </c>
      <c r="O432" s="17" t="s">
        <v>150</v>
      </c>
      <c r="P432" s="17" t="s">
        <v>411</v>
      </c>
      <c r="Q432" s="17" t="s">
        <v>141</v>
      </c>
      <c r="R432" s="17" t="s">
        <v>676</v>
      </c>
      <c r="S432" s="17" t="s">
        <v>137</v>
      </c>
      <c r="T432" s="17" t="s">
        <v>1354</v>
      </c>
      <c r="U432" s="20" t="s">
        <v>1355</v>
      </c>
    </row>
    <row r="433" spans="1:21" s="1" customFormat="1" ht="113.1" customHeight="1">
      <c r="A433" s="14">
        <v>281460</v>
      </c>
      <c r="B433" s="15"/>
      <c r="C433" s="21" t="s">
        <v>1266</v>
      </c>
      <c r="D433" s="17"/>
      <c r="E433" s="18" t="s">
        <v>1356</v>
      </c>
      <c r="F433" s="19">
        <v>149</v>
      </c>
      <c r="G433" s="19">
        <v>85</v>
      </c>
      <c r="H433" s="19">
        <v>75</v>
      </c>
      <c r="I433" s="17" t="s">
        <v>26</v>
      </c>
      <c r="J433" s="17" t="s">
        <v>711</v>
      </c>
      <c r="K433" s="17" t="s">
        <v>116</v>
      </c>
      <c r="L433" s="17" t="s">
        <v>510</v>
      </c>
      <c r="M433" s="17" t="s">
        <v>30</v>
      </c>
      <c r="N433" s="17" t="s">
        <v>31</v>
      </c>
      <c r="O433" s="17" t="s">
        <v>293</v>
      </c>
      <c r="P433" s="17" t="s">
        <v>521</v>
      </c>
      <c r="Q433" s="17" t="s">
        <v>117</v>
      </c>
      <c r="R433" s="17" t="s">
        <v>294</v>
      </c>
      <c r="S433" s="17" t="s">
        <v>51</v>
      </c>
      <c r="T433" s="17" t="s">
        <v>1357</v>
      </c>
      <c r="U433" s="20" t="s">
        <v>713</v>
      </c>
    </row>
    <row r="434" spans="1:21" s="1" customFormat="1" ht="113.1" customHeight="1">
      <c r="A434" s="14">
        <v>292002</v>
      </c>
      <c r="B434" s="15"/>
      <c r="C434" s="21" t="s">
        <v>1266</v>
      </c>
      <c r="D434" s="17"/>
      <c r="E434" s="18" t="s">
        <v>1358</v>
      </c>
      <c r="F434" s="19">
        <v>189</v>
      </c>
      <c r="G434" s="19">
        <v>101</v>
      </c>
      <c r="H434" s="19">
        <v>94.5</v>
      </c>
      <c r="I434" s="17" t="s">
        <v>26</v>
      </c>
      <c r="J434" s="17" t="s">
        <v>39</v>
      </c>
      <c r="K434" s="17" t="s">
        <v>1359</v>
      </c>
      <c r="L434" s="17"/>
      <c r="M434" s="17" t="s">
        <v>30</v>
      </c>
      <c r="N434" s="17" t="s">
        <v>31</v>
      </c>
      <c r="O434" s="17" t="s">
        <v>293</v>
      </c>
      <c r="P434" s="17" t="s">
        <v>521</v>
      </c>
      <c r="Q434" s="17" t="s">
        <v>738</v>
      </c>
      <c r="R434" s="17" t="s">
        <v>1360</v>
      </c>
      <c r="S434" s="17"/>
      <c r="T434" s="17" t="s">
        <v>1361</v>
      </c>
      <c r="U434" s="20" t="s">
        <v>1362</v>
      </c>
    </row>
    <row r="435" spans="1:21" s="1" customFormat="1" ht="113.1" customHeight="1">
      <c r="A435" s="14">
        <v>293197</v>
      </c>
      <c r="B435" s="15"/>
      <c r="C435" s="21" t="s">
        <v>1266</v>
      </c>
      <c r="D435" s="17"/>
      <c r="E435" s="18" t="s">
        <v>1363</v>
      </c>
      <c r="F435" s="19">
        <v>59</v>
      </c>
      <c r="G435" s="19">
        <v>44</v>
      </c>
      <c r="H435" s="19">
        <v>37.5</v>
      </c>
      <c r="I435" s="17" t="s">
        <v>26</v>
      </c>
      <c r="J435" s="17" t="s">
        <v>39</v>
      </c>
      <c r="K435" s="17" t="s">
        <v>1011</v>
      </c>
      <c r="L435" s="17" t="s">
        <v>613</v>
      </c>
      <c r="M435" s="17" t="s">
        <v>30</v>
      </c>
      <c r="N435" s="17" t="s">
        <v>31</v>
      </c>
      <c r="O435" s="17" t="s">
        <v>293</v>
      </c>
      <c r="P435" s="17" t="s">
        <v>521</v>
      </c>
      <c r="Q435" s="17" t="s">
        <v>33</v>
      </c>
      <c r="R435" s="17" t="s">
        <v>1012</v>
      </c>
      <c r="S435" s="17" t="s">
        <v>35</v>
      </c>
      <c r="T435" s="17" t="s">
        <v>1364</v>
      </c>
      <c r="U435" s="20" t="s">
        <v>1014</v>
      </c>
    </row>
    <row r="436" spans="1:21" s="1" customFormat="1" ht="113.1" customHeight="1">
      <c r="A436" s="14">
        <v>293198</v>
      </c>
      <c r="B436" s="15"/>
      <c r="C436" s="21" t="s">
        <v>1266</v>
      </c>
      <c r="D436" s="17"/>
      <c r="E436" s="18" t="s">
        <v>1365</v>
      </c>
      <c r="F436" s="19">
        <v>59</v>
      </c>
      <c r="G436" s="19">
        <v>44</v>
      </c>
      <c r="H436" s="19">
        <v>37.5</v>
      </c>
      <c r="I436" s="17" t="s">
        <v>26</v>
      </c>
      <c r="J436" s="17" t="s">
        <v>39</v>
      </c>
      <c r="K436" s="17" t="s">
        <v>1011</v>
      </c>
      <c r="L436" s="17" t="s">
        <v>613</v>
      </c>
      <c r="M436" s="17" t="s">
        <v>30</v>
      </c>
      <c r="N436" s="17" t="s">
        <v>31</v>
      </c>
      <c r="O436" s="17" t="s">
        <v>293</v>
      </c>
      <c r="P436" s="17" t="s">
        <v>521</v>
      </c>
      <c r="Q436" s="17" t="s">
        <v>33</v>
      </c>
      <c r="R436" s="17" t="s">
        <v>1012</v>
      </c>
      <c r="S436" s="17" t="s">
        <v>35</v>
      </c>
      <c r="T436" s="17" t="s">
        <v>1366</v>
      </c>
      <c r="U436" s="20" t="s">
        <v>1014</v>
      </c>
    </row>
    <row r="437" spans="1:21" s="1" customFormat="1" ht="113.1" customHeight="1">
      <c r="A437" s="14">
        <v>293199</v>
      </c>
      <c r="B437" s="15"/>
      <c r="C437" s="21" t="s">
        <v>1266</v>
      </c>
      <c r="D437" s="17"/>
      <c r="E437" s="18" t="s">
        <v>1367</v>
      </c>
      <c r="F437" s="19">
        <v>59</v>
      </c>
      <c r="G437" s="19">
        <v>44</v>
      </c>
      <c r="H437" s="19">
        <v>37.5</v>
      </c>
      <c r="I437" s="17" t="s">
        <v>26</v>
      </c>
      <c r="J437" s="17" t="s">
        <v>39</v>
      </c>
      <c r="K437" s="17" t="s">
        <v>1011</v>
      </c>
      <c r="L437" s="17" t="s">
        <v>613</v>
      </c>
      <c r="M437" s="17" t="s">
        <v>30</v>
      </c>
      <c r="N437" s="17" t="s">
        <v>31</v>
      </c>
      <c r="O437" s="17" t="s">
        <v>293</v>
      </c>
      <c r="P437" s="17" t="s">
        <v>521</v>
      </c>
      <c r="Q437" s="17" t="s">
        <v>33</v>
      </c>
      <c r="R437" s="17" t="s">
        <v>1012</v>
      </c>
      <c r="S437" s="17" t="s">
        <v>35</v>
      </c>
      <c r="T437" s="17" t="s">
        <v>1368</v>
      </c>
      <c r="U437" s="20" t="s">
        <v>1014</v>
      </c>
    </row>
    <row r="438" spans="1:21" s="1" customFormat="1" ht="113.1" customHeight="1">
      <c r="A438" s="14">
        <v>293200</v>
      </c>
      <c r="B438" s="15"/>
      <c r="C438" s="21" t="s">
        <v>1266</v>
      </c>
      <c r="D438" s="17"/>
      <c r="E438" s="18" t="s">
        <v>1369</v>
      </c>
      <c r="F438" s="19">
        <v>149</v>
      </c>
      <c r="G438" s="19">
        <v>85</v>
      </c>
      <c r="H438" s="19">
        <v>75</v>
      </c>
      <c r="I438" s="17" t="s">
        <v>26</v>
      </c>
      <c r="J438" s="17" t="s">
        <v>39</v>
      </c>
      <c r="K438" s="17" t="s">
        <v>1011</v>
      </c>
      <c r="L438" s="17" t="s">
        <v>613</v>
      </c>
      <c r="M438" s="17" t="s">
        <v>30</v>
      </c>
      <c r="N438" s="17" t="s">
        <v>31</v>
      </c>
      <c r="O438" s="17" t="s">
        <v>293</v>
      </c>
      <c r="P438" s="17" t="s">
        <v>521</v>
      </c>
      <c r="Q438" s="17" t="s">
        <v>33</v>
      </c>
      <c r="R438" s="17" t="s">
        <v>1012</v>
      </c>
      <c r="S438" s="17" t="s">
        <v>35</v>
      </c>
      <c r="T438" s="17" t="s">
        <v>1370</v>
      </c>
      <c r="U438" s="20" t="s">
        <v>1014</v>
      </c>
    </row>
    <row r="439" spans="1:21" s="1" customFormat="1" ht="113.1" customHeight="1">
      <c r="A439" s="14">
        <v>293201</v>
      </c>
      <c r="B439" s="15"/>
      <c r="C439" s="21" t="s">
        <v>1266</v>
      </c>
      <c r="D439" s="17"/>
      <c r="E439" s="18" t="s">
        <v>1371</v>
      </c>
      <c r="F439" s="19">
        <v>59</v>
      </c>
      <c r="G439" s="19">
        <v>44</v>
      </c>
      <c r="H439" s="19">
        <v>37.5</v>
      </c>
      <c r="I439" s="17" t="s">
        <v>26</v>
      </c>
      <c r="J439" s="17" t="s">
        <v>39</v>
      </c>
      <c r="K439" s="17" t="s">
        <v>1011</v>
      </c>
      <c r="L439" s="17" t="s">
        <v>613</v>
      </c>
      <c r="M439" s="17" t="s">
        <v>30</v>
      </c>
      <c r="N439" s="17" t="s">
        <v>31</v>
      </c>
      <c r="O439" s="17" t="s">
        <v>293</v>
      </c>
      <c r="P439" s="17" t="s">
        <v>521</v>
      </c>
      <c r="Q439" s="17" t="s">
        <v>33</v>
      </c>
      <c r="R439" s="17" t="s">
        <v>1012</v>
      </c>
      <c r="S439" s="17" t="s">
        <v>35</v>
      </c>
      <c r="T439" s="17" t="s">
        <v>1372</v>
      </c>
      <c r="U439" s="20" t="s">
        <v>1014</v>
      </c>
    </row>
    <row r="440" spans="1:21" s="1" customFormat="1" ht="113.1" customHeight="1">
      <c r="A440" s="14">
        <v>293202</v>
      </c>
      <c r="B440" s="15"/>
      <c r="C440" s="21" t="s">
        <v>1266</v>
      </c>
      <c r="D440" s="17"/>
      <c r="E440" s="18" t="s">
        <v>1373</v>
      </c>
      <c r="F440" s="19">
        <v>59</v>
      </c>
      <c r="G440" s="19">
        <v>44</v>
      </c>
      <c r="H440" s="19">
        <v>37.5</v>
      </c>
      <c r="I440" s="17" t="s">
        <v>26</v>
      </c>
      <c r="J440" s="17" t="s">
        <v>39</v>
      </c>
      <c r="K440" s="17" t="s">
        <v>1011</v>
      </c>
      <c r="L440" s="17" t="s">
        <v>613</v>
      </c>
      <c r="M440" s="17" t="s">
        <v>30</v>
      </c>
      <c r="N440" s="17" t="s">
        <v>31</v>
      </c>
      <c r="O440" s="17" t="s">
        <v>293</v>
      </c>
      <c r="P440" s="17" t="s">
        <v>521</v>
      </c>
      <c r="Q440" s="17" t="s">
        <v>33</v>
      </c>
      <c r="R440" s="17" t="s">
        <v>1012</v>
      </c>
      <c r="S440" s="17" t="s">
        <v>35</v>
      </c>
      <c r="T440" s="17" t="s">
        <v>1374</v>
      </c>
      <c r="U440" s="20" t="s">
        <v>1014</v>
      </c>
    </row>
    <row r="441" spans="1:21" s="1" customFormat="1" ht="113.1" customHeight="1">
      <c r="A441" s="14">
        <v>274089</v>
      </c>
      <c r="B441" s="15"/>
      <c r="C441" s="21" t="s">
        <v>1266</v>
      </c>
      <c r="D441" s="17"/>
      <c r="E441" s="18" t="s">
        <v>1375</v>
      </c>
      <c r="F441" s="19">
        <v>149</v>
      </c>
      <c r="G441" s="19">
        <v>85</v>
      </c>
      <c r="H441" s="19">
        <v>75</v>
      </c>
      <c r="I441" s="17" t="s">
        <v>26</v>
      </c>
      <c r="J441" s="17" t="s">
        <v>39</v>
      </c>
      <c r="K441" s="17" t="s">
        <v>1011</v>
      </c>
      <c r="L441" s="17" t="s">
        <v>613</v>
      </c>
      <c r="M441" s="17" t="s">
        <v>30</v>
      </c>
      <c r="N441" s="17" t="s">
        <v>592</v>
      </c>
      <c r="O441" s="17" t="s">
        <v>293</v>
      </c>
      <c r="P441" s="17" t="s">
        <v>821</v>
      </c>
      <c r="Q441" s="17" t="s">
        <v>33</v>
      </c>
      <c r="R441" s="17" t="s">
        <v>1012</v>
      </c>
      <c r="S441" s="17" t="s">
        <v>35</v>
      </c>
      <c r="T441" s="17" t="s">
        <v>1376</v>
      </c>
      <c r="U441" s="20" t="s">
        <v>1014</v>
      </c>
    </row>
    <row r="442" spans="1:21" s="1" customFormat="1" ht="113.1" customHeight="1">
      <c r="A442" s="14">
        <v>293152</v>
      </c>
      <c r="B442" s="15"/>
      <c r="C442" s="21" t="s">
        <v>1266</v>
      </c>
      <c r="D442" s="17"/>
      <c r="E442" s="18" t="s">
        <v>1377</v>
      </c>
      <c r="F442" s="19">
        <v>139</v>
      </c>
      <c r="G442" s="19">
        <v>103</v>
      </c>
      <c r="H442" s="19">
        <v>89</v>
      </c>
      <c r="I442" s="17" t="s">
        <v>26</v>
      </c>
      <c r="J442" s="17" t="s">
        <v>39</v>
      </c>
      <c r="K442" s="17" t="s">
        <v>1378</v>
      </c>
      <c r="L442" s="17" t="s">
        <v>421</v>
      </c>
      <c r="M442" s="17" t="s">
        <v>30</v>
      </c>
      <c r="N442" s="17" t="s">
        <v>31</v>
      </c>
      <c r="O442" s="17" t="s">
        <v>150</v>
      </c>
      <c r="P442" s="17" t="s">
        <v>521</v>
      </c>
      <c r="Q442" s="17" t="s">
        <v>662</v>
      </c>
      <c r="R442" s="17" t="s">
        <v>1379</v>
      </c>
      <c r="S442" s="17" t="s">
        <v>35</v>
      </c>
      <c r="T442" s="17" t="s">
        <v>1380</v>
      </c>
      <c r="U442" s="20" t="s">
        <v>1381</v>
      </c>
    </row>
    <row r="443" spans="1:21" s="1" customFormat="1" ht="113.1" customHeight="1">
      <c r="A443" s="14">
        <v>293151</v>
      </c>
      <c r="B443" s="15"/>
      <c r="C443" s="21" t="s">
        <v>1266</v>
      </c>
      <c r="D443" s="17"/>
      <c r="E443" s="18" t="s">
        <v>1382</v>
      </c>
      <c r="F443" s="19">
        <v>139</v>
      </c>
      <c r="G443" s="19">
        <v>103</v>
      </c>
      <c r="H443" s="19">
        <v>89</v>
      </c>
      <c r="I443" s="17" t="s">
        <v>26</v>
      </c>
      <c r="J443" s="17" t="s">
        <v>39</v>
      </c>
      <c r="K443" s="17" t="s">
        <v>1378</v>
      </c>
      <c r="L443" s="17" t="s">
        <v>421</v>
      </c>
      <c r="M443" s="17" t="s">
        <v>30</v>
      </c>
      <c r="N443" s="17" t="s">
        <v>31</v>
      </c>
      <c r="O443" s="17" t="s">
        <v>150</v>
      </c>
      <c r="P443" s="17" t="s">
        <v>521</v>
      </c>
      <c r="Q443" s="17" t="s">
        <v>662</v>
      </c>
      <c r="R443" s="17" t="s">
        <v>1379</v>
      </c>
      <c r="S443" s="17" t="s">
        <v>35</v>
      </c>
      <c r="T443" s="17" t="s">
        <v>1383</v>
      </c>
      <c r="U443" s="20" t="s">
        <v>1381</v>
      </c>
    </row>
    <row r="444" spans="1:21" s="1" customFormat="1" ht="113.1" customHeight="1">
      <c r="A444" s="14">
        <v>284639</v>
      </c>
      <c r="B444" s="15"/>
      <c r="C444" s="21" t="s">
        <v>1266</v>
      </c>
      <c r="D444" s="17"/>
      <c r="E444" s="18" t="s">
        <v>1384</v>
      </c>
      <c r="F444" s="19">
        <v>809</v>
      </c>
      <c r="G444" s="19">
        <v>535</v>
      </c>
      <c r="H444" s="19">
        <v>486</v>
      </c>
      <c r="I444" s="17" t="s">
        <v>26</v>
      </c>
      <c r="J444" s="17" t="s">
        <v>39</v>
      </c>
      <c r="K444" s="17" t="s">
        <v>1385</v>
      </c>
      <c r="L444" s="17"/>
      <c r="M444" s="17" t="s">
        <v>30</v>
      </c>
      <c r="N444" s="17" t="s">
        <v>740</v>
      </c>
      <c r="O444" s="17" t="s">
        <v>150</v>
      </c>
      <c r="P444" s="17" t="s">
        <v>786</v>
      </c>
      <c r="Q444" s="17" t="s">
        <v>117</v>
      </c>
      <c r="R444" s="17" t="s">
        <v>1386</v>
      </c>
      <c r="S444" s="17"/>
      <c r="T444" s="17" t="s">
        <v>1387</v>
      </c>
      <c r="U444" s="20" t="s">
        <v>1388</v>
      </c>
    </row>
    <row r="445" spans="1:21" s="1" customFormat="1" ht="113.1" customHeight="1">
      <c r="A445" s="14">
        <v>284640</v>
      </c>
      <c r="B445" s="15"/>
      <c r="C445" s="21" t="s">
        <v>1266</v>
      </c>
      <c r="D445" s="17"/>
      <c r="E445" s="18" t="s">
        <v>1389</v>
      </c>
      <c r="F445" s="19">
        <v>809</v>
      </c>
      <c r="G445" s="19">
        <v>535</v>
      </c>
      <c r="H445" s="19">
        <v>486</v>
      </c>
      <c r="I445" s="17" t="s">
        <v>26</v>
      </c>
      <c r="J445" s="17" t="s">
        <v>39</v>
      </c>
      <c r="K445" s="17" t="s">
        <v>1385</v>
      </c>
      <c r="L445" s="17"/>
      <c r="M445" s="17" t="s">
        <v>30</v>
      </c>
      <c r="N445" s="17" t="s">
        <v>740</v>
      </c>
      <c r="O445" s="17" t="s">
        <v>150</v>
      </c>
      <c r="P445" s="17" t="s">
        <v>786</v>
      </c>
      <c r="Q445" s="17" t="s">
        <v>117</v>
      </c>
      <c r="R445" s="17" t="s">
        <v>1386</v>
      </c>
      <c r="S445" s="17"/>
      <c r="T445" s="17" t="s">
        <v>1390</v>
      </c>
      <c r="U445" s="20" t="s">
        <v>1391</v>
      </c>
    </row>
    <row r="446" spans="1:21" s="1" customFormat="1" ht="113.1" customHeight="1">
      <c r="A446" s="14">
        <v>289145</v>
      </c>
      <c r="B446" s="15"/>
      <c r="C446" s="21" t="s">
        <v>1266</v>
      </c>
      <c r="D446" s="17"/>
      <c r="E446" s="18" t="s">
        <v>1392</v>
      </c>
      <c r="F446" s="19">
        <v>139</v>
      </c>
      <c r="G446" s="19">
        <v>103</v>
      </c>
      <c r="H446" s="19">
        <v>89</v>
      </c>
      <c r="I446" s="17" t="s">
        <v>26</v>
      </c>
      <c r="J446" s="17" t="s">
        <v>39</v>
      </c>
      <c r="K446" s="17" t="s">
        <v>799</v>
      </c>
      <c r="L446" s="17" t="s">
        <v>1065</v>
      </c>
      <c r="M446" s="17" t="s">
        <v>30</v>
      </c>
      <c r="N446" s="17" t="s">
        <v>31</v>
      </c>
      <c r="O446" s="17" t="s">
        <v>293</v>
      </c>
      <c r="P446" s="17" t="s">
        <v>786</v>
      </c>
      <c r="Q446" s="17" t="s">
        <v>84</v>
      </c>
      <c r="R446" s="17" t="s">
        <v>800</v>
      </c>
      <c r="S446" s="17" t="s">
        <v>348</v>
      </c>
      <c r="T446" s="17" t="s">
        <v>1393</v>
      </c>
      <c r="U446" s="20" t="s">
        <v>802</v>
      </c>
    </row>
    <row r="447" spans="1:21" s="1" customFormat="1" ht="113.1" customHeight="1">
      <c r="A447" s="14">
        <v>289144</v>
      </c>
      <c r="B447" s="15"/>
      <c r="C447" s="21" t="s">
        <v>1266</v>
      </c>
      <c r="D447" s="17"/>
      <c r="E447" s="18" t="s">
        <v>1394</v>
      </c>
      <c r="F447" s="19">
        <v>139</v>
      </c>
      <c r="G447" s="19">
        <v>103</v>
      </c>
      <c r="H447" s="19">
        <v>89</v>
      </c>
      <c r="I447" s="17" t="s">
        <v>26</v>
      </c>
      <c r="J447" s="17" t="s">
        <v>39</v>
      </c>
      <c r="K447" s="17" t="s">
        <v>799</v>
      </c>
      <c r="L447" s="17" t="s">
        <v>1065</v>
      </c>
      <c r="M447" s="17" t="s">
        <v>30</v>
      </c>
      <c r="N447" s="17" t="s">
        <v>31</v>
      </c>
      <c r="O447" s="17" t="s">
        <v>293</v>
      </c>
      <c r="P447" s="17" t="s">
        <v>786</v>
      </c>
      <c r="Q447" s="17" t="s">
        <v>84</v>
      </c>
      <c r="R447" s="17" t="s">
        <v>800</v>
      </c>
      <c r="S447" s="17" t="s">
        <v>348</v>
      </c>
      <c r="T447" s="17" t="s">
        <v>1395</v>
      </c>
      <c r="U447" s="20" t="s">
        <v>802</v>
      </c>
    </row>
    <row r="448" spans="1:21" s="1" customFormat="1" ht="113.1" customHeight="1">
      <c r="A448" s="14">
        <v>275551</v>
      </c>
      <c r="B448" s="15"/>
      <c r="C448" s="21" t="s">
        <v>1266</v>
      </c>
      <c r="D448" s="17"/>
      <c r="E448" s="18" t="s">
        <v>1396</v>
      </c>
      <c r="F448" s="19">
        <v>149</v>
      </c>
      <c r="G448" s="19">
        <v>110</v>
      </c>
      <c r="H448" s="19">
        <v>95</v>
      </c>
      <c r="I448" s="17" t="s">
        <v>26</v>
      </c>
      <c r="J448" s="17"/>
      <c r="K448" s="17" t="s">
        <v>1397</v>
      </c>
      <c r="L448" s="17"/>
      <c r="M448" s="17" t="s">
        <v>30</v>
      </c>
      <c r="N448" s="17" t="s">
        <v>592</v>
      </c>
      <c r="O448" s="17"/>
      <c r="P448" s="17" t="s">
        <v>633</v>
      </c>
      <c r="Q448" s="17" t="s">
        <v>141</v>
      </c>
      <c r="R448" s="17" t="s">
        <v>1121</v>
      </c>
      <c r="S448" s="17" t="s">
        <v>1122</v>
      </c>
      <c r="T448" s="17" t="s">
        <v>1398</v>
      </c>
      <c r="U448" s="20" t="s">
        <v>1399</v>
      </c>
    </row>
    <row r="449" spans="1:21" s="1" customFormat="1" ht="113.1" customHeight="1">
      <c r="A449" s="14">
        <v>275554</v>
      </c>
      <c r="B449" s="15"/>
      <c r="C449" s="21" t="s">
        <v>1266</v>
      </c>
      <c r="D449" s="17"/>
      <c r="E449" s="18" t="s">
        <v>1400</v>
      </c>
      <c r="F449" s="19">
        <v>75</v>
      </c>
      <c r="G449" s="19">
        <v>55</v>
      </c>
      <c r="H449" s="19">
        <v>47.5</v>
      </c>
      <c r="I449" s="17" t="s">
        <v>26</v>
      </c>
      <c r="J449" s="17"/>
      <c r="K449" s="17" t="s">
        <v>1397</v>
      </c>
      <c r="L449" s="17"/>
      <c r="M449" s="17" t="s">
        <v>30</v>
      </c>
      <c r="N449" s="17" t="s">
        <v>592</v>
      </c>
      <c r="O449" s="17"/>
      <c r="P449" s="17" t="s">
        <v>633</v>
      </c>
      <c r="Q449" s="17" t="s">
        <v>141</v>
      </c>
      <c r="R449" s="17" t="s">
        <v>1121</v>
      </c>
      <c r="S449" s="17" t="s">
        <v>1122</v>
      </c>
      <c r="T449" s="17" t="s">
        <v>1401</v>
      </c>
      <c r="U449" s="20" t="s">
        <v>1399</v>
      </c>
    </row>
    <row r="450" spans="1:21" s="1" customFormat="1" ht="113.1" customHeight="1">
      <c r="A450" s="14">
        <v>275553</v>
      </c>
      <c r="B450" s="15"/>
      <c r="C450" s="21" t="s">
        <v>1266</v>
      </c>
      <c r="D450" s="17"/>
      <c r="E450" s="18" t="s">
        <v>1402</v>
      </c>
      <c r="F450" s="19">
        <v>75</v>
      </c>
      <c r="G450" s="19">
        <v>55</v>
      </c>
      <c r="H450" s="19">
        <v>47.5</v>
      </c>
      <c r="I450" s="17" t="s">
        <v>26</v>
      </c>
      <c r="J450" s="17"/>
      <c r="K450" s="17" t="s">
        <v>1397</v>
      </c>
      <c r="L450" s="17"/>
      <c r="M450" s="17" t="s">
        <v>30</v>
      </c>
      <c r="N450" s="17" t="s">
        <v>592</v>
      </c>
      <c r="O450" s="17"/>
      <c r="P450" s="17" t="s">
        <v>633</v>
      </c>
      <c r="Q450" s="17" t="s">
        <v>141</v>
      </c>
      <c r="R450" s="17" t="s">
        <v>1121</v>
      </c>
      <c r="S450" s="17" t="s">
        <v>1122</v>
      </c>
      <c r="T450" s="17" t="s">
        <v>1403</v>
      </c>
      <c r="U450" s="20" t="s">
        <v>1399</v>
      </c>
    </row>
    <row r="451" spans="1:21" s="1" customFormat="1" ht="113.1" customHeight="1">
      <c r="A451" s="14">
        <v>275556</v>
      </c>
      <c r="B451" s="15"/>
      <c r="C451" s="21" t="s">
        <v>1266</v>
      </c>
      <c r="D451" s="17"/>
      <c r="E451" s="18" t="s">
        <v>1404</v>
      </c>
      <c r="F451" s="19">
        <v>75</v>
      </c>
      <c r="G451" s="19">
        <v>55</v>
      </c>
      <c r="H451" s="19">
        <v>47.5</v>
      </c>
      <c r="I451" s="17" t="s">
        <v>26</v>
      </c>
      <c r="J451" s="17"/>
      <c r="K451" s="17" t="s">
        <v>1397</v>
      </c>
      <c r="L451" s="17"/>
      <c r="M451" s="17" t="s">
        <v>30</v>
      </c>
      <c r="N451" s="17" t="s">
        <v>592</v>
      </c>
      <c r="O451" s="17"/>
      <c r="P451" s="17" t="s">
        <v>633</v>
      </c>
      <c r="Q451" s="17" t="s">
        <v>141</v>
      </c>
      <c r="R451" s="17" t="s">
        <v>1121</v>
      </c>
      <c r="S451" s="17" t="s">
        <v>1122</v>
      </c>
      <c r="T451" s="17" t="s">
        <v>1405</v>
      </c>
      <c r="U451" s="20" t="s">
        <v>1399</v>
      </c>
    </row>
    <row r="452" spans="1:21" s="1" customFormat="1" ht="113.1" customHeight="1">
      <c r="A452" s="14">
        <v>275555</v>
      </c>
      <c r="B452" s="15"/>
      <c r="C452" s="21" t="s">
        <v>1266</v>
      </c>
      <c r="D452" s="17"/>
      <c r="E452" s="18" t="s">
        <v>1406</v>
      </c>
      <c r="F452" s="19">
        <v>149</v>
      </c>
      <c r="G452" s="19">
        <v>110</v>
      </c>
      <c r="H452" s="19">
        <v>95</v>
      </c>
      <c r="I452" s="17" t="s">
        <v>26</v>
      </c>
      <c r="J452" s="17"/>
      <c r="K452" s="17" t="s">
        <v>1397</v>
      </c>
      <c r="L452" s="17"/>
      <c r="M452" s="17" t="s">
        <v>30</v>
      </c>
      <c r="N452" s="17" t="s">
        <v>592</v>
      </c>
      <c r="O452" s="17"/>
      <c r="P452" s="17" t="s">
        <v>633</v>
      </c>
      <c r="Q452" s="17" t="s">
        <v>141</v>
      </c>
      <c r="R452" s="17" t="s">
        <v>1121</v>
      </c>
      <c r="S452" s="17" t="s">
        <v>1122</v>
      </c>
      <c r="T452" s="17" t="s">
        <v>1407</v>
      </c>
      <c r="U452" s="20" t="s">
        <v>1399</v>
      </c>
    </row>
    <row r="453" spans="1:21" s="1" customFormat="1" ht="113.1" customHeight="1">
      <c r="A453" s="14">
        <v>277813</v>
      </c>
      <c r="B453" s="15"/>
      <c r="C453" s="21" t="s">
        <v>1266</v>
      </c>
      <c r="D453" s="17"/>
      <c r="E453" s="18" t="s">
        <v>1408</v>
      </c>
      <c r="F453" s="19">
        <v>102</v>
      </c>
      <c r="G453" s="19">
        <v>75</v>
      </c>
      <c r="H453" s="19">
        <v>65</v>
      </c>
      <c r="I453" s="17" t="s">
        <v>92</v>
      </c>
      <c r="J453" s="17" t="s">
        <v>39</v>
      </c>
      <c r="K453" s="17" t="s">
        <v>1409</v>
      </c>
      <c r="L453" s="17" t="s">
        <v>632</v>
      </c>
      <c r="M453" s="17" t="s">
        <v>30</v>
      </c>
      <c r="N453" s="17" t="s">
        <v>592</v>
      </c>
      <c r="O453" s="17" t="s">
        <v>293</v>
      </c>
      <c r="P453" s="17" t="s">
        <v>633</v>
      </c>
      <c r="Q453" s="17" t="s">
        <v>33</v>
      </c>
      <c r="R453" s="17" t="s">
        <v>1410</v>
      </c>
      <c r="S453" s="17" t="s">
        <v>51</v>
      </c>
      <c r="T453" s="17" t="s">
        <v>1411</v>
      </c>
      <c r="U453" s="20" t="s">
        <v>1412</v>
      </c>
    </row>
    <row r="454" spans="1:21" s="1" customFormat="1" ht="113.1" customHeight="1">
      <c r="A454" s="14">
        <v>277811</v>
      </c>
      <c r="B454" s="15"/>
      <c r="C454" s="21" t="s">
        <v>1266</v>
      </c>
      <c r="D454" s="17"/>
      <c r="E454" s="18" t="s">
        <v>1413</v>
      </c>
      <c r="F454" s="19">
        <v>102</v>
      </c>
      <c r="G454" s="19">
        <v>75</v>
      </c>
      <c r="H454" s="19">
        <v>65</v>
      </c>
      <c r="I454" s="17" t="s">
        <v>26</v>
      </c>
      <c r="J454" s="17" t="s">
        <v>39</v>
      </c>
      <c r="K454" s="17" t="s">
        <v>1409</v>
      </c>
      <c r="L454" s="17" t="s">
        <v>632</v>
      </c>
      <c r="M454" s="17" t="s">
        <v>30</v>
      </c>
      <c r="N454" s="17" t="s">
        <v>592</v>
      </c>
      <c r="O454" s="17" t="s">
        <v>293</v>
      </c>
      <c r="P454" s="17" t="s">
        <v>633</v>
      </c>
      <c r="Q454" s="17" t="s">
        <v>33</v>
      </c>
      <c r="R454" s="17" t="s">
        <v>1410</v>
      </c>
      <c r="S454" s="17" t="s">
        <v>51</v>
      </c>
      <c r="T454" s="17" t="s">
        <v>1414</v>
      </c>
      <c r="U454" s="20" t="s">
        <v>1412</v>
      </c>
    </row>
    <row r="455" spans="1:21" s="1" customFormat="1" ht="113.1" customHeight="1">
      <c r="A455" s="14">
        <v>277812</v>
      </c>
      <c r="B455" s="15"/>
      <c r="C455" s="21" t="s">
        <v>1266</v>
      </c>
      <c r="D455" s="17"/>
      <c r="E455" s="18" t="s">
        <v>1415</v>
      </c>
      <c r="F455" s="19">
        <v>102</v>
      </c>
      <c r="G455" s="19">
        <v>75</v>
      </c>
      <c r="H455" s="19">
        <v>65</v>
      </c>
      <c r="I455" s="17" t="s">
        <v>26</v>
      </c>
      <c r="J455" s="17" t="s">
        <v>39</v>
      </c>
      <c r="K455" s="17" t="s">
        <v>1409</v>
      </c>
      <c r="L455" s="17" t="s">
        <v>632</v>
      </c>
      <c r="M455" s="17" t="s">
        <v>30</v>
      </c>
      <c r="N455" s="17" t="s">
        <v>592</v>
      </c>
      <c r="O455" s="17" t="s">
        <v>293</v>
      </c>
      <c r="P455" s="17" t="s">
        <v>633</v>
      </c>
      <c r="Q455" s="17" t="s">
        <v>33</v>
      </c>
      <c r="R455" s="17" t="s">
        <v>1410</v>
      </c>
      <c r="S455" s="17" t="s">
        <v>51</v>
      </c>
      <c r="T455" s="17" t="s">
        <v>1416</v>
      </c>
      <c r="U455" s="20" t="s">
        <v>1412</v>
      </c>
    </row>
    <row r="456" spans="1:21" s="1" customFormat="1" ht="113.1" customHeight="1">
      <c r="A456" s="14">
        <v>275559</v>
      </c>
      <c r="B456" s="15"/>
      <c r="C456" s="21" t="s">
        <v>1266</v>
      </c>
      <c r="D456" s="17"/>
      <c r="E456" s="18" t="s">
        <v>1417</v>
      </c>
      <c r="F456" s="19">
        <v>75</v>
      </c>
      <c r="G456" s="19">
        <v>55</v>
      </c>
      <c r="H456" s="19">
        <v>47.5</v>
      </c>
      <c r="I456" s="17" t="s">
        <v>26</v>
      </c>
      <c r="J456" s="17"/>
      <c r="K456" s="17" t="s">
        <v>1120</v>
      </c>
      <c r="L456" s="17"/>
      <c r="M456" s="17" t="s">
        <v>30</v>
      </c>
      <c r="N456" s="17" t="s">
        <v>592</v>
      </c>
      <c r="O456" s="17"/>
      <c r="P456" s="17" t="s">
        <v>633</v>
      </c>
      <c r="Q456" s="17" t="s">
        <v>141</v>
      </c>
      <c r="R456" s="17" t="s">
        <v>1121</v>
      </c>
      <c r="S456" s="17" t="s">
        <v>1122</v>
      </c>
      <c r="T456" s="17" t="s">
        <v>1418</v>
      </c>
      <c r="U456" s="20" t="s">
        <v>1419</v>
      </c>
    </row>
    <row r="457" spans="1:21" s="1" customFormat="1" ht="113.1" customHeight="1">
      <c r="A457" s="14">
        <v>275557</v>
      </c>
      <c r="B457" s="15"/>
      <c r="C457" s="21" t="s">
        <v>1266</v>
      </c>
      <c r="D457" s="17"/>
      <c r="E457" s="18" t="s">
        <v>1420</v>
      </c>
      <c r="F457" s="19">
        <v>75</v>
      </c>
      <c r="G457" s="19">
        <v>55</v>
      </c>
      <c r="H457" s="19">
        <v>47.5</v>
      </c>
      <c r="I457" s="17" t="s">
        <v>26</v>
      </c>
      <c r="J457" s="17"/>
      <c r="K457" s="17" t="s">
        <v>1120</v>
      </c>
      <c r="L457" s="17"/>
      <c r="M457" s="17" t="s">
        <v>30</v>
      </c>
      <c r="N457" s="17" t="s">
        <v>592</v>
      </c>
      <c r="O457" s="17"/>
      <c r="P457" s="17" t="s">
        <v>633</v>
      </c>
      <c r="Q457" s="17" t="s">
        <v>141</v>
      </c>
      <c r="R457" s="17" t="s">
        <v>1121</v>
      </c>
      <c r="S457" s="17" t="s">
        <v>1122</v>
      </c>
      <c r="T457" s="17" t="s">
        <v>1421</v>
      </c>
      <c r="U457" s="20" t="s">
        <v>1124</v>
      </c>
    </row>
    <row r="458" spans="1:21" s="1" customFormat="1" ht="113.1" customHeight="1">
      <c r="A458" s="14">
        <v>279609</v>
      </c>
      <c r="B458" s="15"/>
      <c r="C458" s="21" t="s">
        <v>1266</v>
      </c>
      <c r="D458" s="17"/>
      <c r="E458" s="18" t="s">
        <v>1422</v>
      </c>
      <c r="F458" s="19">
        <v>47</v>
      </c>
      <c r="G458" s="19">
        <v>35</v>
      </c>
      <c r="H458" s="19">
        <v>30</v>
      </c>
      <c r="I458" s="17" t="s">
        <v>26</v>
      </c>
      <c r="J458" s="17"/>
      <c r="K458" s="17" t="s">
        <v>862</v>
      </c>
      <c r="L458" s="17" t="s">
        <v>632</v>
      </c>
      <c r="M458" s="17" t="s">
        <v>30</v>
      </c>
      <c r="N458" s="17"/>
      <c r="O458" s="17"/>
      <c r="P458" s="17" t="s">
        <v>633</v>
      </c>
      <c r="Q458" s="17" t="s">
        <v>33</v>
      </c>
      <c r="R458" s="17" t="s">
        <v>34</v>
      </c>
      <c r="S458" s="17" t="s">
        <v>51</v>
      </c>
      <c r="T458" s="17" t="s">
        <v>1423</v>
      </c>
      <c r="U458" s="20" t="s">
        <v>864</v>
      </c>
    </row>
    <row r="459" spans="1:21" s="1" customFormat="1" ht="113.1" customHeight="1">
      <c r="A459" s="14">
        <v>279610</v>
      </c>
      <c r="B459" s="15"/>
      <c r="C459" s="21" t="s">
        <v>1266</v>
      </c>
      <c r="D459" s="17"/>
      <c r="E459" s="18" t="s">
        <v>1424</v>
      </c>
      <c r="F459" s="19">
        <v>47</v>
      </c>
      <c r="G459" s="19">
        <v>35</v>
      </c>
      <c r="H459" s="19">
        <v>30</v>
      </c>
      <c r="I459" s="17" t="s">
        <v>92</v>
      </c>
      <c r="J459" s="17"/>
      <c r="K459" s="17" t="s">
        <v>862</v>
      </c>
      <c r="L459" s="17" t="s">
        <v>632</v>
      </c>
      <c r="M459" s="17" t="s">
        <v>30</v>
      </c>
      <c r="N459" s="17"/>
      <c r="O459" s="17"/>
      <c r="P459" s="17" t="s">
        <v>633</v>
      </c>
      <c r="Q459" s="17" t="s">
        <v>33</v>
      </c>
      <c r="R459" s="17" t="s">
        <v>34</v>
      </c>
      <c r="S459" s="17" t="s">
        <v>51</v>
      </c>
      <c r="T459" s="17" t="s">
        <v>1425</v>
      </c>
      <c r="U459" s="20" t="s">
        <v>864</v>
      </c>
    </row>
    <row r="460" spans="1:21" s="1" customFormat="1" ht="113.1" customHeight="1">
      <c r="A460" s="14">
        <v>280758</v>
      </c>
      <c r="B460" s="15"/>
      <c r="C460" s="21" t="s">
        <v>1266</v>
      </c>
      <c r="D460" s="17"/>
      <c r="E460" s="18" t="s">
        <v>1426</v>
      </c>
      <c r="F460" s="19">
        <v>161</v>
      </c>
      <c r="G460" s="19">
        <v>70</v>
      </c>
      <c r="H460" s="19">
        <v>65</v>
      </c>
      <c r="I460" s="17" t="s">
        <v>26</v>
      </c>
      <c r="J460" s="17" t="s">
        <v>39</v>
      </c>
      <c r="K460" s="17" t="s">
        <v>1427</v>
      </c>
      <c r="L460" s="17"/>
      <c r="M460" s="17" t="s">
        <v>30</v>
      </c>
      <c r="N460" s="17" t="s">
        <v>592</v>
      </c>
      <c r="O460" s="17"/>
      <c r="P460" s="17" t="s">
        <v>633</v>
      </c>
      <c r="Q460" s="17" t="s">
        <v>257</v>
      </c>
      <c r="R460" s="17" t="s">
        <v>1131</v>
      </c>
      <c r="S460" s="17" t="s">
        <v>35</v>
      </c>
      <c r="T460" s="17" t="s">
        <v>1428</v>
      </c>
      <c r="U460" s="20" t="s">
        <v>1429</v>
      </c>
    </row>
    <row r="461" spans="1:21" s="1" customFormat="1" ht="113.1" customHeight="1">
      <c r="A461" s="14">
        <v>280757</v>
      </c>
      <c r="B461" s="15"/>
      <c r="C461" s="21" t="s">
        <v>1266</v>
      </c>
      <c r="D461" s="17"/>
      <c r="E461" s="18" t="s">
        <v>1430</v>
      </c>
      <c r="F461" s="19">
        <v>161</v>
      </c>
      <c r="G461" s="19">
        <v>70</v>
      </c>
      <c r="H461" s="19">
        <v>65</v>
      </c>
      <c r="I461" s="17" t="s">
        <v>26</v>
      </c>
      <c r="J461" s="17" t="s">
        <v>39</v>
      </c>
      <c r="K461" s="17" t="s">
        <v>1427</v>
      </c>
      <c r="L461" s="17"/>
      <c r="M461" s="17" t="s">
        <v>30</v>
      </c>
      <c r="N461" s="17" t="s">
        <v>592</v>
      </c>
      <c r="O461" s="17"/>
      <c r="P461" s="17" t="s">
        <v>633</v>
      </c>
      <c r="Q461" s="17" t="s">
        <v>257</v>
      </c>
      <c r="R461" s="17" t="s">
        <v>1131</v>
      </c>
      <c r="S461" s="17" t="s">
        <v>35</v>
      </c>
      <c r="T461" s="17" t="s">
        <v>1431</v>
      </c>
      <c r="U461" s="20" t="s">
        <v>1429</v>
      </c>
    </row>
    <row r="462" spans="1:21" s="1" customFormat="1" ht="113.1" customHeight="1">
      <c r="A462" s="14">
        <v>280759</v>
      </c>
      <c r="B462" s="15"/>
      <c r="C462" s="21" t="s">
        <v>1266</v>
      </c>
      <c r="D462" s="17"/>
      <c r="E462" s="18" t="s">
        <v>1432</v>
      </c>
      <c r="F462" s="19">
        <v>161</v>
      </c>
      <c r="G462" s="19">
        <v>70</v>
      </c>
      <c r="H462" s="19">
        <v>65</v>
      </c>
      <c r="I462" s="17" t="s">
        <v>26</v>
      </c>
      <c r="J462" s="17" t="s">
        <v>39</v>
      </c>
      <c r="K462" s="17" t="s">
        <v>1427</v>
      </c>
      <c r="L462" s="17"/>
      <c r="M462" s="17" t="s">
        <v>30</v>
      </c>
      <c r="N462" s="17" t="s">
        <v>592</v>
      </c>
      <c r="O462" s="17"/>
      <c r="P462" s="17" t="s">
        <v>633</v>
      </c>
      <c r="Q462" s="17" t="s">
        <v>257</v>
      </c>
      <c r="R462" s="17" t="s">
        <v>1131</v>
      </c>
      <c r="S462" s="17" t="s">
        <v>35</v>
      </c>
      <c r="T462" s="17" t="s">
        <v>1433</v>
      </c>
      <c r="U462" s="20" t="s">
        <v>1429</v>
      </c>
    </row>
    <row r="463" spans="1:21" s="1" customFormat="1" ht="113.1" customHeight="1">
      <c r="A463" s="14">
        <v>280760</v>
      </c>
      <c r="B463" s="15"/>
      <c r="C463" s="21" t="s">
        <v>1266</v>
      </c>
      <c r="D463" s="17"/>
      <c r="E463" s="18" t="s">
        <v>1434</v>
      </c>
      <c r="F463" s="19">
        <v>149</v>
      </c>
      <c r="G463" s="19">
        <v>65</v>
      </c>
      <c r="H463" s="19">
        <v>60</v>
      </c>
      <c r="I463" s="17" t="s">
        <v>26</v>
      </c>
      <c r="J463" s="17" t="s">
        <v>39</v>
      </c>
      <c r="K463" s="17" t="s">
        <v>1427</v>
      </c>
      <c r="L463" s="17"/>
      <c r="M463" s="17" t="s">
        <v>30</v>
      </c>
      <c r="N463" s="17" t="s">
        <v>592</v>
      </c>
      <c r="O463" s="17"/>
      <c r="P463" s="17" t="s">
        <v>633</v>
      </c>
      <c r="Q463" s="17" t="s">
        <v>257</v>
      </c>
      <c r="R463" s="17" t="s">
        <v>1131</v>
      </c>
      <c r="S463" s="17" t="s">
        <v>35</v>
      </c>
      <c r="T463" s="17" t="s">
        <v>1435</v>
      </c>
      <c r="U463" s="20" t="s">
        <v>1429</v>
      </c>
    </row>
    <row r="464" spans="1:21" s="1" customFormat="1" ht="113.1" customHeight="1">
      <c r="A464" s="14">
        <v>275538</v>
      </c>
      <c r="B464" s="15"/>
      <c r="C464" s="21" t="s">
        <v>1266</v>
      </c>
      <c r="D464" s="17"/>
      <c r="E464" s="18" t="s">
        <v>1439</v>
      </c>
      <c r="F464" s="19">
        <v>149</v>
      </c>
      <c r="G464" s="19">
        <v>85</v>
      </c>
      <c r="H464" s="19">
        <v>75</v>
      </c>
      <c r="I464" s="17" t="s">
        <v>26</v>
      </c>
      <c r="J464" s="17"/>
      <c r="K464" s="17" t="s">
        <v>1436</v>
      </c>
      <c r="L464" s="17"/>
      <c r="M464" s="17" t="s">
        <v>30</v>
      </c>
      <c r="N464" s="17"/>
      <c r="O464" s="17"/>
      <c r="P464" s="17" t="s">
        <v>633</v>
      </c>
      <c r="Q464" s="17" t="s">
        <v>348</v>
      </c>
      <c r="R464" s="17" t="s">
        <v>1437</v>
      </c>
      <c r="S464" s="17"/>
      <c r="T464" s="17" t="s">
        <v>1440</v>
      </c>
      <c r="U464" s="20" t="s">
        <v>1438</v>
      </c>
    </row>
    <row r="465" spans="1:21" s="1" customFormat="1" ht="113.1" customHeight="1">
      <c r="A465" s="14">
        <v>277148</v>
      </c>
      <c r="B465" s="15"/>
      <c r="C465" s="21" t="s">
        <v>1266</v>
      </c>
      <c r="D465" s="17"/>
      <c r="E465" s="18" t="s">
        <v>1441</v>
      </c>
      <c r="F465" s="19">
        <v>149</v>
      </c>
      <c r="G465" s="19">
        <v>85</v>
      </c>
      <c r="H465" s="19">
        <v>75</v>
      </c>
      <c r="I465" s="17" t="s">
        <v>26</v>
      </c>
      <c r="J465" s="17" t="s">
        <v>39</v>
      </c>
      <c r="K465" s="17" t="s">
        <v>1436</v>
      </c>
      <c r="L465" s="17"/>
      <c r="M465" s="17" t="s">
        <v>30</v>
      </c>
      <c r="N465" s="17" t="s">
        <v>592</v>
      </c>
      <c r="O465" s="17" t="s">
        <v>293</v>
      </c>
      <c r="P465" s="17" t="s">
        <v>633</v>
      </c>
      <c r="Q465" s="17" t="s">
        <v>348</v>
      </c>
      <c r="R465" s="17" t="s">
        <v>1437</v>
      </c>
      <c r="S465" s="17"/>
      <c r="T465" s="17"/>
      <c r="U465" s="20" t="s">
        <v>1438</v>
      </c>
    </row>
    <row r="466" spans="1:21" s="1" customFormat="1" ht="113.1" customHeight="1">
      <c r="A466" s="14">
        <v>277147</v>
      </c>
      <c r="B466" s="15"/>
      <c r="C466" s="21" t="s">
        <v>1266</v>
      </c>
      <c r="D466" s="17"/>
      <c r="E466" s="18" t="s">
        <v>1442</v>
      </c>
      <c r="F466" s="19">
        <v>149</v>
      </c>
      <c r="G466" s="19">
        <v>85</v>
      </c>
      <c r="H466" s="19">
        <v>75</v>
      </c>
      <c r="I466" s="17" t="s">
        <v>26</v>
      </c>
      <c r="J466" s="17" t="s">
        <v>39</v>
      </c>
      <c r="K466" s="17" t="s">
        <v>1436</v>
      </c>
      <c r="L466" s="17"/>
      <c r="M466" s="17" t="s">
        <v>30</v>
      </c>
      <c r="N466" s="17" t="s">
        <v>592</v>
      </c>
      <c r="O466" s="17" t="s">
        <v>293</v>
      </c>
      <c r="P466" s="17" t="s">
        <v>633</v>
      </c>
      <c r="Q466" s="17" t="s">
        <v>348</v>
      </c>
      <c r="R466" s="17" t="s">
        <v>1437</v>
      </c>
      <c r="S466" s="17"/>
      <c r="T466" s="17"/>
      <c r="U466" s="20" t="s">
        <v>1438</v>
      </c>
    </row>
    <row r="467" spans="1:21" s="1" customFormat="1" ht="113.1" customHeight="1">
      <c r="A467" s="14">
        <v>277149</v>
      </c>
      <c r="B467" s="15"/>
      <c r="C467" s="21" t="s">
        <v>1266</v>
      </c>
      <c r="D467" s="17"/>
      <c r="E467" s="18" t="s">
        <v>1443</v>
      </c>
      <c r="F467" s="19">
        <v>149</v>
      </c>
      <c r="G467" s="19">
        <v>85</v>
      </c>
      <c r="H467" s="19">
        <v>75</v>
      </c>
      <c r="I467" s="17" t="s">
        <v>26</v>
      </c>
      <c r="J467" s="17" t="s">
        <v>39</v>
      </c>
      <c r="K467" s="17" t="s">
        <v>1436</v>
      </c>
      <c r="L467" s="17"/>
      <c r="M467" s="17" t="s">
        <v>30</v>
      </c>
      <c r="N467" s="17" t="s">
        <v>592</v>
      </c>
      <c r="O467" s="17" t="s">
        <v>293</v>
      </c>
      <c r="P467" s="17" t="s">
        <v>633</v>
      </c>
      <c r="Q467" s="17" t="s">
        <v>348</v>
      </c>
      <c r="R467" s="17" t="s">
        <v>1437</v>
      </c>
      <c r="S467" s="17"/>
      <c r="T467" s="17"/>
      <c r="U467" s="20" t="s">
        <v>1438</v>
      </c>
    </row>
    <row r="468" spans="1:21" s="1" customFormat="1" ht="113.1" customHeight="1">
      <c r="A468" s="14">
        <v>277146</v>
      </c>
      <c r="B468" s="15"/>
      <c r="C468" s="21" t="s">
        <v>1266</v>
      </c>
      <c r="D468" s="17"/>
      <c r="E468" s="18" t="s">
        <v>1444</v>
      </c>
      <c r="F468" s="19">
        <v>59</v>
      </c>
      <c r="G468" s="19">
        <v>44</v>
      </c>
      <c r="H468" s="19">
        <v>37.5</v>
      </c>
      <c r="I468" s="17" t="s">
        <v>26</v>
      </c>
      <c r="J468" s="17" t="s">
        <v>39</v>
      </c>
      <c r="K468" s="17" t="s">
        <v>1436</v>
      </c>
      <c r="L468" s="17"/>
      <c r="M468" s="17" t="s">
        <v>30</v>
      </c>
      <c r="N468" s="17" t="s">
        <v>592</v>
      </c>
      <c r="O468" s="17" t="s">
        <v>293</v>
      </c>
      <c r="P468" s="17" t="s">
        <v>633</v>
      </c>
      <c r="Q468" s="17" t="s">
        <v>348</v>
      </c>
      <c r="R468" s="17" t="s">
        <v>1437</v>
      </c>
      <c r="S468" s="17"/>
      <c r="T468" s="17"/>
      <c r="U468" s="20" t="s">
        <v>1438</v>
      </c>
    </row>
    <row r="469" spans="1:21" s="1" customFormat="1" ht="113.1" customHeight="1">
      <c r="A469" s="14">
        <v>277144</v>
      </c>
      <c r="B469" s="15"/>
      <c r="C469" s="21" t="s">
        <v>1266</v>
      </c>
      <c r="D469" s="17"/>
      <c r="E469" s="18" t="s">
        <v>1445</v>
      </c>
      <c r="F469" s="19">
        <v>59</v>
      </c>
      <c r="G469" s="19">
        <v>44</v>
      </c>
      <c r="H469" s="19">
        <v>37.5</v>
      </c>
      <c r="I469" s="17" t="s">
        <v>26</v>
      </c>
      <c r="J469" s="17" t="s">
        <v>39</v>
      </c>
      <c r="K469" s="17" t="s">
        <v>1436</v>
      </c>
      <c r="L469" s="17"/>
      <c r="M469" s="17" t="s">
        <v>30</v>
      </c>
      <c r="N469" s="17" t="s">
        <v>592</v>
      </c>
      <c r="O469" s="17" t="s">
        <v>293</v>
      </c>
      <c r="P469" s="17" t="s">
        <v>633</v>
      </c>
      <c r="Q469" s="17" t="s">
        <v>348</v>
      </c>
      <c r="R469" s="17" t="s">
        <v>1437</v>
      </c>
      <c r="S469" s="17"/>
      <c r="T469" s="17"/>
      <c r="U469" s="20" t="s">
        <v>1438</v>
      </c>
    </row>
    <row r="470" spans="1:21" s="1" customFormat="1" ht="113.1" customHeight="1">
      <c r="A470" s="14">
        <v>277145</v>
      </c>
      <c r="B470" s="15"/>
      <c r="C470" s="21" t="s">
        <v>1266</v>
      </c>
      <c r="D470" s="17"/>
      <c r="E470" s="18" t="s">
        <v>1446</v>
      </c>
      <c r="F470" s="19">
        <v>59</v>
      </c>
      <c r="G470" s="19">
        <v>44</v>
      </c>
      <c r="H470" s="19">
        <v>37.5</v>
      </c>
      <c r="I470" s="17" t="s">
        <v>26</v>
      </c>
      <c r="J470" s="17" t="s">
        <v>39</v>
      </c>
      <c r="K470" s="17" t="s">
        <v>1436</v>
      </c>
      <c r="L470" s="17"/>
      <c r="M470" s="17" t="s">
        <v>30</v>
      </c>
      <c r="N470" s="17" t="s">
        <v>592</v>
      </c>
      <c r="O470" s="17" t="s">
        <v>293</v>
      </c>
      <c r="P470" s="17" t="s">
        <v>633</v>
      </c>
      <c r="Q470" s="17" t="s">
        <v>348</v>
      </c>
      <c r="R470" s="17" t="s">
        <v>1437</v>
      </c>
      <c r="S470" s="17"/>
      <c r="T470" s="17"/>
      <c r="U470" s="20" t="s">
        <v>1438</v>
      </c>
    </row>
    <row r="471" spans="1:21" s="1" customFormat="1" ht="113.1" customHeight="1">
      <c r="A471" s="14">
        <v>274069</v>
      </c>
      <c r="B471" s="15"/>
      <c r="C471" s="21" t="s">
        <v>1266</v>
      </c>
      <c r="D471" s="17"/>
      <c r="E471" s="18" t="s">
        <v>1447</v>
      </c>
      <c r="F471" s="19">
        <v>129</v>
      </c>
      <c r="G471" s="19">
        <v>92</v>
      </c>
      <c r="H471" s="19">
        <v>81</v>
      </c>
      <c r="I471" s="17" t="s">
        <v>26</v>
      </c>
      <c r="J471" s="17"/>
      <c r="K471" s="17"/>
      <c r="L471" s="17"/>
      <c r="M471" s="17" t="s">
        <v>30</v>
      </c>
      <c r="N471" s="17"/>
      <c r="O471" s="17"/>
      <c r="P471" s="17" t="s">
        <v>821</v>
      </c>
      <c r="Q471" s="17"/>
      <c r="R471" s="17"/>
      <c r="S471" s="17"/>
      <c r="T471" s="17" t="s">
        <v>1448</v>
      </c>
      <c r="U471" s="20" t="s">
        <v>1449</v>
      </c>
    </row>
    <row r="472" spans="1:21" s="1" customFormat="1" ht="113.1" customHeight="1">
      <c r="A472" s="14">
        <v>273063</v>
      </c>
      <c r="B472" s="15"/>
      <c r="C472" s="21" t="s">
        <v>1266</v>
      </c>
      <c r="D472" s="17"/>
      <c r="E472" s="18" t="s">
        <v>1450</v>
      </c>
      <c r="F472" s="19">
        <v>119</v>
      </c>
      <c r="G472" s="19">
        <v>85</v>
      </c>
      <c r="H472" s="19">
        <v>75</v>
      </c>
      <c r="I472" s="17" t="s">
        <v>26</v>
      </c>
      <c r="J472" s="17" t="s">
        <v>39</v>
      </c>
      <c r="K472" s="17" t="s">
        <v>1180</v>
      </c>
      <c r="L472" s="17"/>
      <c r="M472" s="17" t="s">
        <v>30</v>
      </c>
      <c r="N472" s="17"/>
      <c r="O472" s="17" t="s">
        <v>150</v>
      </c>
      <c r="P472" s="17" t="s">
        <v>821</v>
      </c>
      <c r="Q472" s="17" t="s">
        <v>321</v>
      </c>
      <c r="R472" s="17" t="s">
        <v>1451</v>
      </c>
      <c r="S472" s="17" t="s">
        <v>870</v>
      </c>
      <c r="T472" s="17" t="s">
        <v>1452</v>
      </c>
      <c r="U472" s="20" t="s">
        <v>1183</v>
      </c>
    </row>
    <row r="473" spans="1:21" s="1" customFormat="1" ht="113.1" customHeight="1">
      <c r="A473" s="14">
        <v>277822</v>
      </c>
      <c r="B473" s="15"/>
      <c r="C473" s="21" t="s">
        <v>1266</v>
      </c>
      <c r="D473" s="17"/>
      <c r="E473" s="18" t="s">
        <v>1453</v>
      </c>
      <c r="F473" s="19">
        <v>119</v>
      </c>
      <c r="G473" s="19">
        <v>85</v>
      </c>
      <c r="H473" s="19">
        <v>75</v>
      </c>
      <c r="I473" s="17" t="s">
        <v>26</v>
      </c>
      <c r="J473" s="17" t="s">
        <v>39</v>
      </c>
      <c r="K473" s="17" t="s">
        <v>1180</v>
      </c>
      <c r="L473" s="17"/>
      <c r="M473" s="17" t="s">
        <v>30</v>
      </c>
      <c r="N473" s="17" t="s">
        <v>592</v>
      </c>
      <c r="O473" s="17" t="s">
        <v>150</v>
      </c>
      <c r="P473" s="17" t="s">
        <v>821</v>
      </c>
      <c r="Q473" s="17" t="s">
        <v>321</v>
      </c>
      <c r="R473" s="17" t="s">
        <v>869</v>
      </c>
      <c r="S473" s="17"/>
      <c r="T473" s="17" t="s">
        <v>1454</v>
      </c>
      <c r="U473" s="20" t="s">
        <v>872</v>
      </c>
    </row>
    <row r="474" spans="1:21" s="1" customFormat="1" ht="113.1" customHeight="1">
      <c r="A474" s="14">
        <v>277823</v>
      </c>
      <c r="B474" s="15"/>
      <c r="C474" s="21" t="s">
        <v>1266</v>
      </c>
      <c r="D474" s="17"/>
      <c r="E474" s="18" t="s">
        <v>1455</v>
      </c>
      <c r="F474" s="19">
        <v>119</v>
      </c>
      <c r="G474" s="19">
        <v>85</v>
      </c>
      <c r="H474" s="19">
        <v>75</v>
      </c>
      <c r="I474" s="17" t="s">
        <v>26</v>
      </c>
      <c r="J474" s="17" t="s">
        <v>39</v>
      </c>
      <c r="K474" s="17" t="s">
        <v>1180</v>
      </c>
      <c r="L474" s="17"/>
      <c r="M474" s="17" t="s">
        <v>30</v>
      </c>
      <c r="N474" s="17" t="s">
        <v>592</v>
      </c>
      <c r="O474" s="17" t="s">
        <v>150</v>
      </c>
      <c r="P474" s="17" t="s">
        <v>821</v>
      </c>
      <c r="Q474" s="17" t="s">
        <v>321</v>
      </c>
      <c r="R474" s="17" t="s">
        <v>869</v>
      </c>
      <c r="S474" s="17"/>
      <c r="T474" s="17" t="s">
        <v>1456</v>
      </c>
      <c r="U474" s="20" t="s">
        <v>872</v>
      </c>
    </row>
    <row r="475" spans="1:21" s="1" customFormat="1" ht="113.1" customHeight="1">
      <c r="A475" s="14">
        <v>277820</v>
      </c>
      <c r="B475" s="15"/>
      <c r="C475" s="21" t="s">
        <v>1266</v>
      </c>
      <c r="D475" s="17"/>
      <c r="E475" s="18" t="s">
        <v>1457</v>
      </c>
      <c r="F475" s="19">
        <v>59</v>
      </c>
      <c r="G475" s="19">
        <v>44</v>
      </c>
      <c r="H475" s="19">
        <v>37.5</v>
      </c>
      <c r="I475" s="17" t="s">
        <v>26</v>
      </c>
      <c r="J475" s="17" t="s">
        <v>39</v>
      </c>
      <c r="K475" s="17" t="s">
        <v>1180</v>
      </c>
      <c r="L475" s="17"/>
      <c r="M475" s="17" t="s">
        <v>30</v>
      </c>
      <c r="N475" s="17" t="s">
        <v>592</v>
      </c>
      <c r="O475" s="17" t="s">
        <v>150</v>
      </c>
      <c r="P475" s="17" t="s">
        <v>821</v>
      </c>
      <c r="Q475" s="17" t="s">
        <v>321</v>
      </c>
      <c r="R475" s="17" t="s">
        <v>869</v>
      </c>
      <c r="S475" s="17"/>
      <c r="T475" s="17" t="s">
        <v>1458</v>
      </c>
      <c r="U475" s="20" t="s">
        <v>872</v>
      </c>
    </row>
    <row r="476" spans="1:21" s="1" customFormat="1" ht="113.1" customHeight="1">
      <c r="A476" s="14">
        <v>277821</v>
      </c>
      <c r="B476" s="15"/>
      <c r="C476" s="21" t="s">
        <v>1266</v>
      </c>
      <c r="D476" s="17"/>
      <c r="E476" s="18" t="s">
        <v>1459</v>
      </c>
      <c r="F476" s="19">
        <v>59</v>
      </c>
      <c r="G476" s="19">
        <v>44</v>
      </c>
      <c r="H476" s="19">
        <v>37.5</v>
      </c>
      <c r="I476" s="17" t="s">
        <v>26</v>
      </c>
      <c r="J476" s="17" t="s">
        <v>39</v>
      </c>
      <c r="K476" s="17" t="s">
        <v>1180</v>
      </c>
      <c r="L476" s="17"/>
      <c r="M476" s="17" t="s">
        <v>30</v>
      </c>
      <c r="N476" s="17" t="s">
        <v>592</v>
      </c>
      <c r="O476" s="17" t="s">
        <v>150</v>
      </c>
      <c r="P476" s="17" t="s">
        <v>821</v>
      </c>
      <c r="Q476" s="17" t="s">
        <v>321</v>
      </c>
      <c r="R476" s="17" t="s">
        <v>869</v>
      </c>
      <c r="S476" s="17"/>
      <c r="T476" s="17" t="s">
        <v>1460</v>
      </c>
      <c r="U476" s="20" t="s">
        <v>872</v>
      </c>
    </row>
    <row r="477" spans="1:21" s="1" customFormat="1" ht="113.1" customHeight="1">
      <c r="A477" s="14">
        <v>277819</v>
      </c>
      <c r="B477" s="15"/>
      <c r="C477" s="21" t="s">
        <v>1266</v>
      </c>
      <c r="D477" s="17"/>
      <c r="E477" s="18" t="s">
        <v>1461</v>
      </c>
      <c r="F477" s="19">
        <v>59</v>
      </c>
      <c r="G477" s="19">
        <v>44</v>
      </c>
      <c r="H477" s="19">
        <v>37.5</v>
      </c>
      <c r="I477" s="17" t="s">
        <v>26</v>
      </c>
      <c r="J477" s="17" t="s">
        <v>39</v>
      </c>
      <c r="K477" s="17" t="s">
        <v>1180</v>
      </c>
      <c r="L477" s="17"/>
      <c r="M477" s="17" t="s">
        <v>30</v>
      </c>
      <c r="N477" s="17" t="s">
        <v>592</v>
      </c>
      <c r="O477" s="17" t="s">
        <v>150</v>
      </c>
      <c r="P477" s="17" t="s">
        <v>821</v>
      </c>
      <c r="Q477" s="17" t="s">
        <v>321</v>
      </c>
      <c r="R477" s="17" t="s">
        <v>869</v>
      </c>
      <c r="S477" s="17"/>
      <c r="T477" s="17" t="s">
        <v>1462</v>
      </c>
      <c r="U477" s="20" t="s">
        <v>872</v>
      </c>
    </row>
    <row r="478" spans="1:21" s="1" customFormat="1" ht="113.1" customHeight="1">
      <c r="A478" s="14">
        <v>277818</v>
      </c>
      <c r="B478" s="15"/>
      <c r="C478" s="21" t="s">
        <v>1266</v>
      </c>
      <c r="D478" s="17"/>
      <c r="E478" s="18" t="s">
        <v>1463</v>
      </c>
      <c r="F478" s="19">
        <v>119</v>
      </c>
      <c r="G478" s="19">
        <v>85</v>
      </c>
      <c r="H478" s="19">
        <v>75</v>
      </c>
      <c r="I478" s="17" t="s">
        <v>26</v>
      </c>
      <c r="J478" s="17" t="s">
        <v>39</v>
      </c>
      <c r="K478" s="17" t="s">
        <v>1180</v>
      </c>
      <c r="L478" s="17"/>
      <c r="M478" s="17" t="s">
        <v>30</v>
      </c>
      <c r="N478" s="17" t="s">
        <v>592</v>
      </c>
      <c r="O478" s="17" t="s">
        <v>150</v>
      </c>
      <c r="P478" s="17" t="s">
        <v>821</v>
      </c>
      <c r="Q478" s="17" t="s">
        <v>321</v>
      </c>
      <c r="R478" s="17" t="s">
        <v>869</v>
      </c>
      <c r="S478" s="17"/>
      <c r="T478" s="17" t="s">
        <v>1464</v>
      </c>
      <c r="U478" s="20" t="s">
        <v>872</v>
      </c>
    </row>
    <row r="479" spans="1:21" s="1" customFormat="1" ht="113.1" customHeight="1">
      <c r="A479" s="14">
        <v>264791</v>
      </c>
      <c r="B479" s="15"/>
      <c r="C479" s="21" t="s">
        <v>1266</v>
      </c>
      <c r="D479" s="17"/>
      <c r="E479" s="18" t="s">
        <v>1465</v>
      </c>
      <c r="F479" s="19">
        <v>161</v>
      </c>
      <c r="G479" s="19">
        <v>92</v>
      </c>
      <c r="H479" s="19">
        <v>81</v>
      </c>
      <c r="I479" s="17" t="s">
        <v>26</v>
      </c>
      <c r="J479" s="17" t="s">
        <v>39</v>
      </c>
      <c r="K479" s="17" t="s">
        <v>918</v>
      </c>
      <c r="L479" s="17"/>
      <c r="M479" s="17" t="s">
        <v>30</v>
      </c>
      <c r="N479" s="17" t="s">
        <v>592</v>
      </c>
      <c r="O479" s="17" t="s">
        <v>293</v>
      </c>
      <c r="P479" s="17" t="s">
        <v>821</v>
      </c>
      <c r="Q479" s="17" t="s">
        <v>33</v>
      </c>
      <c r="R479" s="17" t="s">
        <v>919</v>
      </c>
      <c r="S479" s="17" t="s">
        <v>1466</v>
      </c>
      <c r="T479" s="17" t="s">
        <v>1467</v>
      </c>
      <c r="U479" s="20" t="s">
        <v>936</v>
      </c>
    </row>
    <row r="480" spans="1:21" s="1" customFormat="1" ht="113.1" customHeight="1">
      <c r="A480" s="14">
        <v>264786</v>
      </c>
      <c r="B480" s="15"/>
      <c r="C480" s="21" t="s">
        <v>1266</v>
      </c>
      <c r="D480" s="17"/>
      <c r="E480" s="18" t="s">
        <v>1468</v>
      </c>
      <c r="F480" s="19">
        <v>64</v>
      </c>
      <c r="G480" s="19">
        <v>47</v>
      </c>
      <c r="H480" s="19">
        <v>40.5</v>
      </c>
      <c r="I480" s="17" t="s">
        <v>26</v>
      </c>
      <c r="J480" s="17" t="s">
        <v>39</v>
      </c>
      <c r="K480" s="17" t="s">
        <v>918</v>
      </c>
      <c r="L480" s="17"/>
      <c r="M480" s="17" t="s">
        <v>30</v>
      </c>
      <c r="N480" s="17" t="s">
        <v>592</v>
      </c>
      <c r="O480" s="17" t="s">
        <v>293</v>
      </c>
      <c r="P480" s="17" t="s">
        <v>821</v>
      </c>
      <c r="Q480" s="17" t="s">
        <v>33</v>
      </c>
      <c r="R480" s="17" t="s">
        <v>919</v>
      </c>
      <c r="S480" s="17" t="s">
        <v>1466</v>
      </c>
      <c r="T480" s="17" t="s">
        <v>1469</v>
      </c>
      <c r="U480" s="20" t="s">
        <v>1470</v>
      </c>
    </row>
    <row r="481" spans="1:21" s="1" customFormat="1" ht="113.1" customHeight="1">
      <c r="A481" s="14">
        <v>264789</v>
      </c>
      <c r="B481" s="15"/>
      <c r="C481" s="21" t="s">
        <v>1266</v>
      </c>
      <c r="D481" s="17"/>
      <c r="E481" s="18" t="s">
        <v>1471</v>
      </c>
      <c r="F481" s="19">
        <v>161</v>
      </c>
      <c r="G481" s="19">
        <v>92</v>
      </c>
      <c r="H481" s="19">
        <v>81</v>
      </c>
      <c r="I481" s="17" t="s">
        <v>26</v>
      </c>
      <c r="J481" s="17" t="s">
        <v>39</v>
      </c>
      <c r="K481" s="17" t="s">
        <v>918</v>
      </c>
      <c r="L481" s="17"/>
      <c r="M481" s="17" t="s">
        <v>30</v>
      </c>
      <c r="N481" s="17" t="s">
        <v>592</v>
      </c>
      <c r="O481" s="17" t="s">
        <v>293</v>
      </c>
      <c r="P481" s="17" t="s">
        <v>821</v>
      </c>
      <c r="Q481" s="17" t="s">
        <v>33</v>
      </c>
      <c r="R481" s="17" t="s">
        <v>919</v>
      </c>
      <c r="S481" s="17" t="s">
        <v>1466</v>
      </c>
      <c r="T481" s="17" t="s">
        <v>1472</v>
      </c>
      <c r="U481" s="20" t="s">
        <v>936</v>
      </c>
    </row>
    <row r="482" spans="1:21" s="1" customFormat="1" ht="113.1" customHeight="1">
      <c r="A482" s="14">
        <v>264790</v>
      </c>
      <c r="B482" s="15"/>
      <c r="C482" s="21" t="s">
        <v>1266</v>
      </c>
      <c r="D482" s="17"/>
      <c r="E482" s="18" t="s">
        <v>1473</v>
      </c>
      <c r="F482" s="19">
        <v>161</v>
      </c>
      <c r="G482" s="19">
        <v>92</v>
      </c>
      <c r="H482" s="19">
        <v>81</v>
      </c>
      <c r="I482" s="17" t="s">
        <v>26</v>
      </c>
      <c r="J482" s="17" t="s">
        <v>39</v>
      </c>
      <c r="K482" s="17" t="s">
        <v>918</v>
      </c>
      <c r="L482" s="17"/>
      <c r="M482" s="17" t="s">
        <v>30</v>
      </c>
      <c r="N482" s="17" t="s">
        <v>592</v>
      </c>
      <c r="O482" s="17" t="s">
        <v>293</v>
      </c>
      <c r="P482" s="17" t="s">
        <v>821</v>
      </c>
      <c r="Q482" s="17" t="s">
        <v>33</v>
      </c>
      <c r="R482" s="17" t="s">
        <v>919</v>
      </c>
      <c r="S482" s="17" t="s">
        <v>1466</v>
      </c>
      <c r="T482" s="17" t="s">
        <v>1474</v>
      </c>
      <c r="U482" s="20" t="s">
        <v>936</v>
      </c>
    </row>
    <row r="483" spans="1:21" s="1" customFormat="1" ht="113.1" customHeight="1">
      <c r="A483" s="14">
        <v>275526</v>
      </c>
      <c r="B483" s="15"/>
      <c r="C483" s="21" t="s">
        <v>1266</v>
      </c>
      <c r="D483" s="17"/>
      <c r="E483" s="18" t="s">
        <v>1475</v>
      </c>
      <c r="F483" s="19">
        <v>161</v>
      </c>
      <c r="G483" s="19">
        <v>92</v>
      </c>
      <c r="H483" s="19">
        <v>81</v>
      </c>
      <c r="I483" s="17" t="s">
        <v>26</v>
      </c>
      <c r="J483" s="17" t="s">
        <v>39</v>
      </c>
      <c r="K483" s="17" t="s">
        <v>918</v>
      </c>
      <c r="L483" s="17"/>
      <c r="M483" s="17" t="s">
        <v>30</v>
      </c>
      <c r="N483" s="17" t="s">
        <v>592</v>
      </c>
      <c r="O483" s="17" t="s">
        <v>293</v>
      </c>
      <c r="P483" s="17" t="s">
        <v>821</v>
      </c>
      <c r="Q483" s="17" t="s">
        <v>33</v>
      </c>
      <c r="R483" s="17" t="s">
        <v>919</v>
      </c>
      <c r="S483" s="17"/>
      <c r="T483" s="17" t="s">
        <v>1476</v>
      </c>
      <c r="U483" s="20" t="s">
        <v>936</v>
      </c>
    </row>
    <row r="484" spans="1:21" s="1" customFormat="1" ht="113.1" customHeight="1">
      <c r="A484" s="14">
        <v>275527</v>
      </c>
      <c r="B484" s="15"/>
      <c r="C484" s="21" t="s">
        <v>1266</v>
      </c>
      <c r="D484" s="17"/>
      <c r="E484" s="18" t="s">
        <v>934</v>
      </c>
      <c r="F484" s="19">
        <v>161</v>
      </c>
      <c r="G484" s="19">
        <v>92</v>
      </c>
      <c r="H484" s="19">
        <v>81</v>
      </c>
      <c r="I484" s="17" t="s">
        <v>92</v>
      </c>
      <c r="J484" s="17" t="s">
        <v>39</v>
      </c>
      <c r="K484" s="17" t="s">
        <v>918</v>
      </c>
      <c r="L484" s="17"/>
      <c r="M484" s="17" t="s">
        <v>30</v>
      </c>
      <c r="N484" s="17" t="s">
        <v>592</v>
      </c>
      <c r="O484" s="17" t="s">
        <v>293</v>
      </c>
      <c r="P484" s="17" t="s">
        <v>821</v>
      </c>
      <c r="Q484" s="17" t="s">
        <v>33</v>
      </c>
      <c r="R484" s="17" t="s">
        <v>919</v>
      </c>
      <c r="S484" s="17"/>
      <c r="T484" s="17" t="s">
        <v>1477</v>
      </c>
      <c r="U484" s="20" t="s">
        <v>936</v>
      </c>
    </row>
    <row r="485" spans="1:21" s="1" customFormat="1" ht="113.1" customHeight="1">
      <c r="A485" s="14">
        <v>275523</v>
      </c>
      <c r="B485" s="15"/>
      <c r="C485" s="21" t="s">
        <v>1266</v>
      </c>
      <c r="D485" s="17"/>
      <c r="E485" s="18" t="s">
        <v>1478</v>
      </c>
      <c r="F485" s="19">
        <v>161</v>
      </c>
      <c r="G485" s="19">
        <v>92</v>
      </c>
      <c r="H485" s="19">
        <v>81</v>
      </c>
      <c r="I485" s="17" t="s">
        <v>26</v>
      </c>
      <c r="J485" s="17" t="s">
        <v>39</v>
      </c>
      <c r="K485" s="17" t="s">
        <v>918</v>
      </c>
      <c r="L485" s="17"/>
      <c r="M485" s="17" t="s">
        <v>30</v>
      </c>
      <c r="N485" s="17" t="s">
        <v>592</v>
      </c>
      <c r="O485" s="17" t="s">
        <v>293</v>
      </c>
      <c r="P485" s="17" t="s">
        <v>821</v>
      </c>
      <c r="Q485" s="17" t="s">
        <v>33</v>
      </c>
      <c r="R485" s="17" t="s">
        <v>919</v>
      </c>
      <c r="S485" s="17"/>
      <c r="T485" s="17" t="s">
        <v>1479</v>
      </c>
      <c r="U485" s="20" t="s">
        <v>936</v>
      </c>
    </row>
    <row r="486" spans="1:21" s="1" customFormat="1" ht="113.1" customHeight="1">
      <c r="A486" s="14">
        <v>267946</v>
      </c>
      <c r="B486" s="15"/>
      <c r="C486" s="21" t="s">
        <v>1266</v>
      </c>
      <c r="D486" s="17"/>
      <c r="E486" s="18" t="s">
        <v>1480</v>
      </c>
      <c r="F486" s="19">
        <v>64</v>
      </c>
      <c r="G486" s="19">
        <v>47</v>
      </c>
      <c r="H486" s="19">
        <v>40.5</v>
      </c>
      <c r="I486" s="17" t="s">
        <v>26</v>
      </c>
      <c r="J486" s="17"/>
      <c r="K486" s="17" t="s">
        <v>1481</v>
      </c>
      <c r="L486" s="17"/>
      <c r="M486" s="17" t="s">
        <v>30</v>
      </c>
      <c r="N486" s="17" t="s">
        <v>592</v>
      </c>
      <c r="O486" s="17"/>
      <c r="P486" s="17" t="s">
        <v>821</v>
      </c>
      <c r="Q486" s="17" t="s">
        <v>348</v>
      </c>
      <c r="R486" s="17" t="s">
        <v>1482</v>
      </c>
      <c r="S486" s="17" t="s">
        <v>51</v>
      </c>
      <c r="T486" s="17" t="s">
        <v>1483</v>
      </c>
      <c r="U486" s="20" t="s">
        <v>1484</v>
      </c>
    </row>
    <row r="487" spans="1:21" s="1" customFormat="1" ht="113.1" customHeight="1">
      <c r="A487" s="14">
        <v>263642</v>
      </c>
      <c r="B487" s="15"/>
      <c r="C487" s="21" t="s">
        <v>1266</v>
      </c>
      <c r="D487" s="17"/>
      <c r="E487" s="18" t="s">
        <v>1485</v>
      </c>
      <c r="F487" s="19">
        <v>64</v>
      </c>
      <c r="G487" s="19">
        <v>47</v>
      </c>
      <c r="H487" s="19">
        <v>40.5</v>
      </c>
      <c r="I487" s="17" t="s">
        <v>26</v>
      </c>
      <c r="J487" s="17"/>
      <c r="K487" s="17" t="s">
        <v>1486</v>
      </c>
      <c r="L487" s="17"/>
      <c r="M487" s="17" t="s">
        <v>30</v>
      </c>
      <c r="N487" s="17"/>
      <c r="O487" s="17"/>
      <c r="P487" s="17" t="s">
        <v>821</v>
      </c>
      <c r="Q487" s="17" t="s">
        <v>141</v>
      </c>
      <c r="R487" s="17" t="s">
        <v>222</v>
      </c>
      <c r="S487" s="17" t="s">
        <v>35</v>
      </c>
      <c r="T487" s="17" t="s">
        <v>1487</v>
      </c>
      <c r="U487" s="20" t="s">
        <v>1488</v>
      </c>
    </row>
    <row r="488" spans="1:21" s="1" customFormat="1" ht="113.1" customHeight="1">
      <c r="A488" s="14">
        <v>263641</v>
      </c>
      <c r="B488" s="15"/>
      <c r="C488" s="21" t="s">
        <v>1266</v>
      </c>
      <c r="D488" s="17"/>
      <c r="E488" s="18" t="s">
        <v>1489</v>
      </c>
      <c r="F488" s="19">
        <v>64</v>
      </c>
      <c r="G488" s="19">
        <v>47</v>
      </c>
      <c r="H488" s="19">
        <v>40.5</v>
      </c>
      <c r="I488" s="17" t="s">
        <v>26</v>
      </c>
      <c r="J488" s="17"/>
      <c r="K488" s="17" t="s">
        <v>1486</v>
      </c>
      <c r="L488" s="17"/>
      <c r="M488" s="17" t="s">
        <v>30</v>
      </c>
      <c r="N488" s="17"/>
      <c r="O488" s="17"/>
      <c r="P488" s="17" t="s">
        <v>821</v>
      </c>
      <c r="Q488" s="17" t="s">
        <v>141</v>
      </c>
      <c r="R488" s="17" t="s">
        <v>222</v>
      </c>
      <c r="S488" s="17" t="s">
        <v>35</v>
      </c>
      <c r="T488" s="17" t="s">
        <v>1490</v>
      </c>
      <c r="U488" s="20" t="s">
        <v>1488</v>
      </c>
    </row>
    <row r="489" spans="1:21" s="1" customFormat="1" ht="113.1" customHeight="1">
      <c r="A489" s="14">
        <v>263645</v>
      </c>
      <c r="B489" s="15"/>
      <c r="C489" s="21" t="s">
        <v>1266</v>
      </c>
      <c r="D489" s="17"/>
      <c r="E489" s="18" t="s">
        <v>1491</v>
      </c>
      <c r="F489" s="19">
        <v>64</v>
      </c>
      <c r="G489" s="19">
        <v>47</v>
      </c>
      <c r="H489" s="19">
        <v>40.5</v>
      </c>
      <c r="I489" s="17" t="s">
        <v>26</v>
      </c>
      <c r="J489" s="17"/>
      <c r="K489" s="17" t="s">
        <v>1486</v>
      </c>
      <c r="L489" s="17"/>
      <c r="M489" s="17" t="s">
        <v>30</v>
      </c>
      <c r="N489" s="17"/>
      <c r="O489" s="17"/>
      <c r="P489" s="17" t="s">
        <v>821</v>
      </c>
      <c r="Q489" s="17" t="s">
        <v>141</v>
      </c>
      <c r="R489" s="17" t="s">
        <v>222</v>
      </c>
      <c r="S489" s="17" t="s">
        <v>35</v>
      </c>
      <c r="T489" s="17" t="s">
        <v>1492</v>
      </c>
      <c r="U489" s="20" t="s">
        <v>1488</v>
      </c>
    </row>
    <row r="490" spans="1:21" s="1" customFormat="1" ht="113.1" customHeight="1">
      <c r="A490" s="14">
        <v>273068</v>
      </c>
      <c r="B490" s="15"/>
      <c r="C490" s="21" t="s">
        <v>1266</v>
      </c>
      <c r="D490" s="17"/>
      <c r="E490" s="18" t="s">
        <v>1493</v>
      </c>
      <c r="F490" s="19">
        <v>59</v>
      </c>
      <c r="G490" s="19">
        <v>44</v>
      </c>
      <c r="H490" s="19">
        <v>37.5</v>
      </c>
      <c r="I490" s="17" t="s">
        <v>26</v>
      </c>
      <c r="J490" s="17"/>
      <c r="K490" s="17" t="s">
        <v>868</v>
      </c>
      <c r="L490" s="17"/>
      <c r="M490" s="17" t="s">
        <v>30</v>
      </c>
      <c r="N490" s="17"/>
      <c r="O490" s="17"/>
      <c r="P490" s="17" t="s">
        <v>821</v>
      </c>
      <c r="Q490" s="17" t="s">
        <v>321</v>
      </c>
      <c r="R490" s="17" t="s">
        <v>869</v>
      </c>
      <c r="S490" s="17" t="s">
        <v>870</v>
      </c>
      <c r="T490" s="17" t="s">
        <v>1494</v>
      </c>
      <c r="U490" s="20" t="s">
        <v>872</v>
      </c>
    </row>
    <row r="491" spans="1:21" s="1" customFormat="1" ht="113.1" customHeight="1">
      <c r="A491" s="14">
        <v>273069</v>
      </c>
      <c r="B491" s="15"/>
      <c r="C491" s="21" t="s">
        <v>1266</v>
      </c>
      <c r="D491" s="17"/>
      <c r="E491" s="18" t="s">
        <v>1495</v>
      </c>
      <c r="F491" s="19">
        <v>59</v>
      </c>
      <c r="G491" s="19">
        <v>44</v>
      </c>
      <c r="H491" s="19">
        <v>37.5</v>
      </c>
      <c r="I491" s="17" t="s">
        <v>26</v>
      </c>
      <c r="J491" s="17"/>
      <c r="K491" s="17" t="s">
        <v>868</v>
      </c>
      <c r="L491" s="17"/>
      <c r="M491" s="17" t="s">
        <v>30</v>
      </c>
      <c r="N491" s="17"/>
      <c r="O491" s="17"/>
      <c r="P491" s="17" t="s">
        <v>821</v>
      </c>
      <c r="Q491" s="17" t="s">
        <v>321</v>
      </c>
      <c r="R491" s="17" t="s">
        <v>869</v>
      </c>
      <c r="S491" s="17" t="s">
        <v>870</v>
      </c>
      <c r="T491" s="17" t="s">
        <v>1496</v>
      </c>
      <c r="U491" s="20" t="s">
        <v>872</v>
      </c>
    </row>
    <row r="492" spans="1:21" s="1" customFormat="1" ht="113.1" customHeight="1">
      <c r="A492" s="14">
        <v>273066</v>
      </c>
      <c r="B492" s="15"/>
      <c r="C492" s="21" t="s">
        <v>1266</v>
      </c>
      <c r="D492" s="17"/>
      <c r="E492" s="18" t="s">
        <v>1497</v>
      </c>
      <c r="F492" s="19">
        <v>59</v>
      </c>
      <c r="G492" s="19">
        <v>44</v>
      </c>
      <c r="H492" s="19">
        <v>37.5</v>
      </c>
      <c r="I492" s="17" t="s">
        <v>26</v>
      </c>
      <c r="J492" s="17"/>
      <c r="K492" s="17" t="s">
        <v>868</v>
      </c>
      <c r="L492" s="17"/>
      <c r="M492" s="17" t="s">
        <v>30</v>
      </c>
      <c r="N492" s="17"/>
      <c r="O492" s="17"/>
      <c r="P492" s="17" t="s">
        <v>821</v>
      </c>
      <c r="Q492" s="17" t="s">
        <v>321</v>
      </c>
      <c r="R492" s="17" t="s">
        <v>869</v>
      </c>
      <c r="S492" s="17" t="s">
        <v>870</v>
      </c>
      <c r="T492" s="17" t="s">
        <v>1498</v>
      </c>
      <c r="U492" s="20" t="s">
        <v>872</v>
      </c>
    </row>
    <row r="493" spans="1:21" s="1" customFormat="1" ht="113.1" customHeight="1">
      <c r="A493" s="14">
        <v>273067</v>
      </c>
      <c r="B493" s="15"/>
      <c r="C493" s="21" t="s">
        <v>1266</v>
      </c>
      <c r="D493" s="17"/>
      <c r="E493" s="18" t="s">
        <v>1499</v>
      </c>
      <c r="F493" s="19">
        <v>59</v>
      </c>
      <c r="G493" s="19">
        <v>44</v>
      </c>
      <c r="H493" s="19">
        <v>37.5</v>
      </c>
      <c r="I493" s="17" t="s">
        <v>26</v>
      </c>
      <c r="J493" s="17"/>
      <c r="K493" s="17" t="s">
        <v>868</v>
      </c>
      <c r="L493" s="17"/>
      <c r="M493" s="17" t="s">
        <v>30</v>
      </c>
      <c r="N493" s="17"/>
      <c r="O493" s="17"/>
      <c r="P493" s="17" t="s">
        <v>821</v>
      </c>
      <c r="Q493" s="17" t="s">
        <v>321</v>
      </c>
      <c r="R493" s="17" t="s">
        <v>869</v>
      </c>
      <c r="S493" s="17" t="s">
        <v>870</v>
      </c>
      <c r="T493" s="17" t="s">
        <v>1500</v>
      </c>
      <c r="U493" s="20" t="s">
        <v>872</v>
      </c>
    </row>
    <row r="494" spans="1:21" s="1" customFormat="1" ht="113.1" customHeight="1">
      <c r="A494" s="14">
        <v>273065</v>
      </c>
      <c r="B494" s="15"/>
      <c r="C494" s="21" t="s">
        <v>1266</v>
      </c>
      <c r="D494" s="17"/>
      <c r="E494" s="18" t="s">
        <v>1501</v>
      </c>
      <c r="F494" s="19">
        <v>59</v>
      </c>
      <c r="G494" s="19">
        <v>44</v>
      </c>
      <c r="H494" s="19">
        <v>37.5</v>
      </c>
      <c r="I494" s="17" t="s">
        <v>26</v>
      </c>
      <c r="J494" s="17"/>
      <c r="K494" s="17" t="s">
        <v>868</v>
      </c>
      <c r="L494" s="17"/>
      <c r="M494" s="17" t="s">
        <v>30</v>
      </c>
      <c r="N494" s="17"/>
      <c r="O494" s="17"/>
      <c r="P494" s="17" t="s">
        <v>821</v>
      </c>
      <c r="Q494" s="17" t="s">
        <v>321</v>
      </c>
      <c r="R494" s="17" t="s">
        <v>869</v>
      </c>
      <c r="S494" s="17" t="s">
        <v>870</v>
      </c>
      <c r="T494" s="17" t="s">
        <v>1502</v>
      </c>
      <c r="U494" s="20" t="s">
        <v>872</v>
      </c>
    </row>
    <row r="495" spans="1:21" s="1" customFormat="1" ht="113.1" customHeight="1">
      <c r="A495" s="14">
        <v>266490</v>
      </c>
      <c r="B495" s="15"/>
      <c r="C495" s="21" t="s">
        <v>1266</v>
      </c>
      <c r="D495" s="17"/>
      <c r="E495" s="18" t="s">
        <v>1503</v>
      </c>
      <c r="F495" s="19">
        <v>60</v>
      </c>
      <c r="G495" s="19">
        <v>43</v>
      </c>
      <c r="H495" s="19">
        <v>38</v>
      </c>
      <c r="I495" s="17" t="s">
        <v>26</v>
      </c>
      <c r="J495" s="17" t="s">
        <v>39</v>
      </c>
      <c r="K495" s="17" t="s">
        <v>1210</v>
      </c>
      <c r="L495" s="17"/>
      <c r="M495" s="17" t="s">
        <v>30</v>
      </c>
      <c r="N495" s="17" t="s">
        <v>592</v>
      </c>
      <c r="O495" s="17" t="s">
        <v>150</v>
      </c>
      <c r="P495" s="17" t="s">
        <v>821</v>
      </c>
      <c r="Q495" s="17" t="s">
        <v>117</v>
      </c>
      <c r="R495" s="17" t="s">
        <v>1504</v>
      </c>
      <c r="S495" s="17" t="s">
        <v>223</v>
      </c>
      <c r="T495" s="17" t="s">
        <v>1505</v>
      </c>
      <c r="U495" s="20" t="s">
        <v>1212</v>
      </c>
    </row>
    <row r="496" spans="1:21" s="1" customFormat="1" ht="113.1" customHeight="1">
      <c r="A496" s="14">
        <v>266493</v>
      </c>
      <c r="B496" s="15"/>
      <c r="C496" s="21" t="s">
        <v>1266</v>
      </c>
      <c r="D496" s="17"/>
      <c r="E496" s="18" t="s">
        <v>1506</v>
      </c>
      <c r="F496" s="19">
        <v>60</v>
      </c>
      <c r="G496" s="19">
        <v>43</v>
      </c>
      <c r="H496" s="19">
        <v>38</v>
      </c>
      <c r="I496" s="17" t="s">
        <v>26</v>
      </c>
      <c r="J496" s="17" t="s">
        <v>39</v>
      </c>
      <c r="K496" s="17" t="s">
        <v>1210</v>
      </c>
      <c r="L496" s="17"/>
      <c r="M496" s="17" t="s">
        <v>30</v>
      </c>
      <c r="N496" s="17" t="s">
        <v>592</v>
      </c>
      <c r="O496" s="17" t="s">
        <v>150</v>
      </c>
      <c r="P496" s="17" t="s">
        <v>821</v>
      </c>
      <c r="Q496" s="17" t="s">
        <v>117</v>
      </c>
      <c r="R496" s="17" t="s">
        <v>1504</v>
      </c>
      <c r="S496" s="17" t="s">
        <v>223</v>
      </c>
      <c r="T496" s="17" t="s">
        <v>1507</v>
      </c>
      <c r="U496" s="20" t="s">
        <v>1212</v>
      </c>
    </row>
    <row r="497" spans="1:21" s="1" customFormat="1" ht="113.1" customHeight="1">
      <c r="A497" s="14">
        <v>266491</v>
      </c>
      <c r="B497" s="15"/>
      <c r="C497" s="21" t="s">
        <v>1266</v>
      </c>
      <c r="D497" s="17"/>
      <c r="E497" s="18" t="s">
        <v>1508</v>
      </c>
      <c r="F497" s="19">
        <v>60</v>
      </c>
      <c r="G497" s="19">
        <v>43</v>
      </c>
      <c r="H497" s="19">
        <v>38</v>
      </c>
      <c r="I497" s="17" t="s">
        <v>26</v>
      </c>
      <c r="J497" s="17" t="s">
        <v>39</v>
      </c>
      <c r="K497" s="17" t="s">
        <v>1210</v>
      </c>
      <c r="L497" s="17"/>
      <c r="M497" s="17" t="s">
        <v>30</v>
      </c>
      <c r="N497" s="17" t="s">
        <v>592</v>
      </c>
      <c r="O497" s="17" t="s">
        <v>150</v>
      </c>
      <c r="P497" s="17" t="s">
        <v>821</v>
      </c>
      <c r="Q497" s="17" t="s">
        <v>117</v>
      </c>
      <c r="R497" s="17" t="s">
        <v>1504</v>
      </c>
      <c r="S497" s="17" t="s">
        <v>223</v>
      </c>
      <c r="T497" s="17" t="s">
        <v>1509</v>
      </c>
      <c r="U497" s="20" t="s">
        <v>1212</v>
      </c>
    </row>
    <row r="498" spans="1:21" s="1" customFormat="1" ht="113.1" customHeight="1">
      <c r="A498" s="14">
        <v>266492</v>
      </c>
      <c r="B498" s="15"/>
      <c r="C498" s="21" t="s">
        <v>1266</v>
      </c>
      <c r="D498" s="17"/>
      <c r="E498" s="18" t="s">
        <v>1510</v>
      </c>
      <c r="F498" s="19">
        <v>60</v>
      </c>
      <c r="G498" s="19">
        <v>43</v>
      </c>
      <c r="H498" s="19">
        <v>38</v>
      </c>
      <c r="I498" s="17" t="s">
        <v>26</v>
      </c>
      <c r="J498" s="17" t="s">
        <v>39</v>
      </c>
      <c r="K498" s="17" t="s">
        <v>1210</v>
      </c>
      <c r="L498" s="17"/>
      <c r="M498" s="17" t="s">
        <v>30</v>
      </c>
      <c r="N498" s="17" t="s">
        <v>592</v>
      </c>
      <c r="O498" s="17" t="s">
        <v>150</v>
      </c>
      <c r="P498" s="17" t="s">
        <v>821</v>
      </c>
      <c r="Q498" s="17" t="s">
        <v>117</v>
      </c>
      <c r="R498" s="17" t="s">
        <v>1504</v>
      </c>
      <c r="S498" s="17" t="s">
        <v>223</v>
      </c>
      <c r="T498" s="17" t="s">
        <v>1511</v>
      </c>
      <c r="U498" s="20" t="s">
        <v>1212</v>
      </c>
    </row>
    <row r="499" spans="1:21" s="1" customFormat="1" ht="113.1" customHeight="1">
      <c r="A499" s="14">
        <v>266494</v>
      </c>
      <c r="B499" s="15"/>
      <c r="C499" s="21" t="s">
        <v>1266</v>
      </c>
      <c r="D499" s="17"/>
      <c r="E499" s="18" t="s">
        <v>1512</v>
      </c>
      <c r="F499" s="19">
        <v>60</v>
      </c>
      <c r="G499" s="19">
        <v>43</v>
      </c>
      <c r="H499" s="19">
        <v>38</v>
      </c>
      <c r="I499" s="17" t="s">
        <v>26</v>
      </c>
      <c r="J499" s="17" t="s">
        <v>39</v>
      </c>
      <c r="K499" s="17" t="s">
        <v>1210</v>
      </c>
      <c r="L499" s="17"/>
      <c r="M499" s="17" t="s">
        <v>30</v>
      </c>
      <c r="N499" s="17" t="s">
        <v>592</v>
      </c>
      <c r="O499" s="17" t="s">
        <v>150</v>
      </c>
      <c r="P499" s="17" t="s">
        <v>821</v>
      </c>
      <c r="Q499" s="17" t="s">
        <v>117</v>
      </c>
      <c r="R499" s="17" t="s">
        <v>1504</v>
      </c>
      <c r="S499" s="17" t="s">
        <v>223</v>
      </c>
      <c r="T499" s="17" t="s">
        <v>1513</v>
      </c>
      <c r="U499" s="20" t="s">
        <v>1212</v>
      </c>
    </row>
    <row r="500" spans="1:21" s="1" customFormat="1" ht="113.1" customHeight="1">
      <c r="A500" s="14">
        <v>266495</v>
      </c>
      <c r="B500" s="15"/>
      <c r="C500" s="21" t="s">
        <v>1266</v>
      </c>
      <c r="D500" s="17"/>
      <c r="E500" s="18" t="s">
        <v>1514</v>
      </c>
      <c r="F500" s="19">
        <v>60</v>
      </c>
      <c r="G500" s="19">
        <v>43</v>
      </c>
      <c r="H500" s="19">
        <v>38</v>
      </c>
      <c r="I500" s="17" t="s">
        <v>92</v>
      </c>
      <c r="J500" s="17" t="s">
        <v>39</v>
      </c>
      <c r="K500" s="17" t="s">
        <v>1210</v>
      </c>
      <c r="L500" s="17"/>
      <c r="M500" s="17" t="s">
        <v>30</v>
      </c>
      <c r="N500" s="17" t="s">
        <v>592</v>
      </c>
      <c r="O500" s="17" t="s">
        <v>150</v>
      </c>
      <c r="P500" s="17" t="s">
        <v>821</v>
      </c>
      <c r="Q500" s="17" t="s">
        <v>117</v>
      </c>
      <c r="R500" s="17" t="s">
        <v>1504</v>
      </c>
      <c r="S500" s="17" t="s">
        <v>223</v>
      </c>
      <c r="T500" s="17" t="s">
        <v>1515</v>
      </c>
      <c r="U500" s="20" t="s">
        <v>1212</v>
      </c>
    </row>
    <row r="501" spans="1:21" s="1" customFormat="1" ht="113.1" customHeight="1">
      <c r="A501" s="14">
        <v>262491</v>
      </c>
      <c r="B501" s="15"/>
      <c r="C501" s="21" t="s">
        <v>1266</v>
      </c>
      <c r="D501" s="17"/>
      <c r="E501" s="18" t="s">
        <v>1516</v>
      </c>
      <c r="F501" s="19">
        <v>60</v>
      </c>
      <c r="G501" s="19">
        <v>43</v>
      </c>
      <c r="H501" s="19">
        <v>38</v>
      </c>
      <c r="I501" s="17" t="s">
        <v>26</v>
      </c>
      <c r="J501" s="17" t="s">
        <v>39</v>
      </c>
      <c r="K501" s="17" t="s">
        <v>1210</v>
      </c>
      <c r="L501" s="17"/>
      <c r="M501" s="17" t="s">
        <v>30</v>
      </c>
      <c r="N501" s="17" t="s">
        <v>592</v>
      </c>
      <c r="O501" s="17" t="s">
        <v>150</v>
      </c>
      <c r="P501" s="17" t="s">
        <v>874</v>
      </c>
      <c r="Q501" s="17" t="s">
        <v>98</v>
      </c>
      <c r="R501" s="17" t="s">
        <v>1211</v>
      </c>
      <c r="S501" s="17" t="s">
        <v>223</v>
      </c>
      <c r="T501" s="17" t="s">
        <v>1517</v>
      </c>
      <c r="U501" s="20" t="s">
        <v>1212</v>
      </c>
    </row>
    <row r="502" spans="1:21" s="1" customFormat="1" ht="113.1" customHeight="1">
      <c r="A502" s="14">
        <v>262493</v>
      </c>
      <c r="B502" s="15"/>
      <c r="C502" s="21" t="s">
        <v>1266</v>
      </c>
      <c r="D502" s="17"/>
      <c r="E502" s="18" t="s">
        <v>1518</v>
      </c>
      <c r="F502" s="19">
        <v>60</v>
      </c>
      <c r="G502" s="19">
        <v>43</v>
      </c>
      <c r="H502" s="19">
        <v>38</v>
      </c>
      <c r="I502" s="17" t="s">
        <v>26</v>
      </c>
      <c r="J502" s="17" t="s">
        <v>39</v>
      </c>
      <c r="K502" s="17" t="s">
        <v>1210</v>
      </c>
      <c r="L502" s="17"/>
      <c r="M502" s="17" t="s">
        <v>30</v>
      </c>
      <c r="N502" s="17" t="s">
        <v>592</v>
      </c>
      <c r="O502" s="17" t="s">
        <v>150</v>
      </c>
      <c r="P502" s="17" t="s">
        <v>874</v>
      </c>
      <c r="Q502" s="17" t="s">
        <v>98</v>
      </c>
      <c r="R502" s="17" t="s">
        <v>1211</v>
      </c>
      <c r="S502" s="17" t="s">
        <v>223</v>
      </c>
      <c r="T502" s="17" t="s">
        <v>1519</v>
      </c>
      <c r="U502" s="20" t="s">
        <v>1212</v>
      </c>
    </row>
    <row r="503" spans="1:21" s="1" customFormat="1" ht="113.1" customHeight="1">
      <c r="A503" s="14">
        <v>268432</v>
      </c>
      <c r="B503" s="15"/>
      <c r="C503" s="21" t="s">
        <v>1266</v>
      </c>
      <c r="D503" s="17"/>
      <c r="E503" s="18" t="s">
        <v>1520</v>
      </c>
      <c r="F503" s="19">
        <v>149</v>
      </c>
      <c r="G503" s="19">
        <v>85</v>
      </c>
      <c r="H503" s="19">
        <v>75</v>
      </c>
      <c r="I503" s="17" t="s">
        <v>92</v>
      </c>
      <c r="J503" s="17"/>
      <c r="K503" s="17" t="s">
        <v>1521</v>
      </c>
      <c r="L503" s="17"/>
      <c r="M503" s="17" t="s">
        <v>30</v>
      </c>
      <c r="N503" s="17"/>
      <c r="O503" s="17"/>
      <c r="P503" s="17" t="s">
        <v>821</v>
      </c>
      <c r="Q503" s="17" t="s">
        <v>117</v>
      </c>
      <c r="R503" s="17" t="s">
        <v>1522</v>
      </c>
      <c r="S503" s="17" t="s">
        <v>1523</v>
      </c>
      <c r="T503" s="17" t="s">
        <v>1524</v>
      </c>
      <c r="U503" s="20" t="s">
        <v>1525</v>
      </c>
    </row>
    <row r="504" spans="1:21" s="1" customFormat="1" ht="113.1" customHeight="1">
      <c r="A504" s="14">
        <v>268434</v>
      </c>
      <c r="B504" s="15"/>
      <c r="C504" s="21" t="s">
        <v>1266</v>
      </c>
      <c r="D504" s="17"/>
      <c r="E504" s="18" t="s">
        <v>1526</v>
      </c>
      <c r="F504" s="19">
        <v>59</v>
      </c>
      <c r="G504" s="19">
        <v>44</v>
      </c>
      <c r="H504" s="19">
        <v>37.5</v>
      </c>
      <c r="I504" s="17" t="s">
        <v>26</v>
      </c>
      <c r="J504" s="17"/>
      <c r="K504" s="17" t="s">
        <v>1521</v>
      </c>
      <c r="L504" s="17"/>
      <c r="M504" s="17" t="s">
        <v>30</v>
      </c>
      <c r="N504" s="17"/>
      <c r="O504" s="17"/>
      <c r="P504" s="17" t="s">
        <v>821</v>
      </c>
      <c r="Q504" s="17" t="s">
        <v>117</v>
      </c>
      <c r="R504" s="17" t="s">
        <v>1522</v>
      </c>
      <c r="S504" s="17" t="s">
        <v>1523</v>
      </c>
      <c r="T504" s="17" t="s">
        <v>1527</v>
      </c>
      <c r="U504" s="20" t="s">
        <v>1525</v>
      </c>
    </row>
    <row r="505" spans="1:21" s="1" customFormat="1" ht="113.1" customHeight="1">
      <c r="A505" s="14">
        <v>265854</v>
      </c>
      <c r="B505" s="15"/>
      <c r="C505" s="21" t="s">
        <v>1266</v>
      </c>
      <c r="D505" s="17"/>
      <c r="E505" s="18" t="s">
        <v>1528</v>
      </c>
      <c r="F505" s="19">
        <v>149</v>
      </c>
      <c r="G505" s="19">
        <v>85</v>
      </c>
      <c r="H505" s="19">
        <v>75</v>
      </c>
      <c r="I505" s="17" t="s">
        <v>26</v>
      </c>
      <c r="J505" s="17"/>
      <c r="K505" s="17" t="s">
        <v>1521</v>
      </c>
      <c r="L505" s="17"/>
      <c r="M505" s="17" t="s">
        <v>30</v>
      </c>
      <c r="N505" s="17"/>
      <c r="O505" s="17"/>
      <c r="P505" s="17" t="s">
        <v>821</v>
      </c>
      <c r="Q505" s="17" t="s">
        <v>117</v>
      </c>
      <c r="R505" s="17" t="s">
        <v>1522</v>
      </c>
      <c r="S505" s="17" t="s">
        <v>1523</v>
      </c>
      <c r="T505" s="17" t="s">
        <v>1529</v>
      </c>
      <c r="U505" s="20" t="s">
        <v>1525</v>
      </c>
    </row>
    <row r="506" spans="1:21" s="1" customFormat="1" ht="113.1" customHeight="1">
      <c r="A506" s="14">
        <v>265863</v>
      </c>
      <c r="B506" s="15"/>
      <c r="C506" s="21" t="s">
        <v>1266</v>
      </c>
      <c r="D506" s="17"/>
      <c r="E506" s="18" t="s">
        <v>1530</v>
      </c>
      <c r="F506" s="19">
        <v>149</v>
      </c>
      <c r="G506" s="19">
        <v>85</v>
      </c>
      <c r="H506" s="19">
        <v>75</v>
      </c>
      <c r="I506" s="17" t="s">
        <v>26</v>
      </c>
      <c r="J506" s="17"/>
      <c r="K506" s="17" t="s">
        <v>1521</v>
      </c>
      <c r="L506" s="17"/>
      <c r="M506" s="17" t="s">
        <v>30</v>
      </c>
      <c r="N506" s="17"/>
      <c r="O506" s="17"/>
      <c r="P506" s="17" t="s">
        <v>821</v>
      </c>
      <c r="Q506" s="17" t="s">
        <v>117</v>
      </c>
      <c r="R506" s="17" t="s">
        <v>1522</v>
      </c>
      <c r="S506" s="17" t="s">
        <v>1523</v>
      </c>
      <c r="T506" s="17" t="s">
        <v>1531</v>
      </c>
      <c r="U506" s="20" t="s">
        <v>1525</v>
      </c>
    </row>
    <row r="507" spans="1:21" s="1" customFormat="1" ht="113.1" customHeight="1">
      <c r="A507" s="14">
        <v>265855</v>
      </c>
      <c r="B507" s="15"/>
      <c r="C507" s="21" t="s">
        <v>1266</v>
      </c>
      <c r="D507" s="17"/>
      <c r="E507" s="18" t="s">
        <v>1532</v>
      </c>
      <c r="F507" s="19">
        <v>149</v>
      </c>
      <c r="G507" s="19">
        <v>85</v>
      </c>
      <c r="H507" s="19">
        <v>75</v>
      </c>
      <c r="I507" s="17" t="s">
        <v>26</v>
      </c>
      <c r="J507" s="17"/>
      <c r="K507" s="17" t="s">
        <v>1521</v>
      </c>
      <c r="L507" s="17"/>
      <c r="M507" s="17" t="s">
        <v>30</v>
      </c>
      <c r="N507" s="17"/>
      <c r="O507" s="17"/>
      <c r="P507" s="17" t="s">
        <v>821</v>
      </c>
      <c r="Q507" s="17" t="s">
        <v>117</v>
      </c>
      <c r="R507" s="17" t="s">
        <v>1522</v>
      </c>
      <c r="S507" s="17" t="s">
        <v>1523</v>
      </c>
      <c r="T507" s="17" t="s">
        <v>1533</v>
      </c>
      <c r="U507" s="20" t="s">
        <v>1525</v>
      </c>
    </row>
    <row r="508" spans="1:21" s="1" customFormat="1" ht="113.1" customHeight="1">
      <c r="A508" s="14">
        <v>265865</v>
      </c>
      <c r="B508" s="15"/>
      <c r="C508" s="21" t="s">
        <v>1266</v>
      </c>
      <c r="D508" s="17"/>
      <c r="E508" s="18" t="s">
        <v>1534</v>
      </c>
      <c r="F508" s="19">
        <v>149</v>
      </c>
      <c r="G508" s="19">
        <v>85</v>
      </c>
      <c r="H508" s="19">
        <v>75</v>
      </c>
      <c r="I508" s="17" t="s">
        <v>26</v>
      </c>
      <c r="J508" s="17"/>
      <c r="K508" s="17" t="s">
        <v>1521</v>
      </c>
      <c r="L508" s="17"/>
      <c r="M508" s="17" t="s">
        <v>30</v>
      </c>
      <c r="N508" s="17"/>
      <c r="O508" s="17"/>
      <c r="P508" s="17" t="s">
        <v>821</v>
      </c>
      <c r="Q508" s="17" t="s">
        <v>117</v>
      </c>
      <c r="R508" s="17" t="s">
        <v>1522</v>
      </c>
      <c r="S508" s="17" t="s">
        <v>1523</v>
      </c>
      <c r="T508" s="17" t="s">
        <v>1535</v>
      </c>
      <c r="U508" s="20" t="s">
        <v>1525</v>
      </c>
    </row>
    <row r="509" spans="1:21" s="1" customFormat="1" ht="113.1" customHeight="1">
      <c r="A509" s="14">
        <v>272590</v>
      </c>
      <c r="B509" s="15"/>
      <c r="C509" s="21" t="s">
        <v>1266</v>
      </c>
      <c r="D509" s="17"/>
      <c r="E509" s="18" t="s">
        <v>1536</v>
      </c>
      <c r="F509" s="19">
        <v>149</v>
      </c>
      <c r="G509" s="19">
        <v>60</v>
      </c>
      <c r="H509" s="19">
        <v>55</v>
      </c>
      <c r="I509" s="17" t="s">
        <v>92</v>
      </c>
      <c r="J509" s="17"/>
      <c r="K509" s="17" t="s">
        <v>1537</v>
      </c>
      <c r="L509" s="17" t="s">
        <v>1215</v>
      </c>
      <c r="M509" s="17" t="s">
        <v>30</v>
      </c>
      <c r="N509" s="17"/>
      <c r="O509" s="17"/>
      <c r="P509" s="17" t="s">
        <v>821</v>
      </c>
      <c r="Q509" s="17" t="s">
        <v>84</v>
      </c>
      <c r="R509" s="17" t="s">
        <v>573</v>
      </c>
      <c r="S509" s="17"/>
      <c r="T509" s="17" t="s">
        <v>1538</v>
      </c>
      <c r="U509" s="20" t="s">
        <v>1539</v>
      </c>
    </row>
    <row r="510" spans="1:21" s="1" customFormat="1" ht="113.1" customHeight="1">
      <c r="A510" s="14">
        <v>272589</v>
      </c>
      <c r="B510" s="15"/>
      <c r="C510" s="21" t="s">
        <v>1266</v>
      </c>
      <c r="D510" s="17"/>
      <c r="E510" s="18" t="s">
        <v>1540</v>
      </c>
      <c r="F510" s="19">
        <v>43</v>
      </c>
      <c r="G510" s="19">
        <v>32</v>
      </c>
      <c r="H510" s="19">
        <v>27.5</v>
      </c>
      <c r="I510" s="17" t="s">
        <v>26</v>
      </c>
      <c r="J510" s="17"/>
      <c r="K510" s="17" t="s">
        <v>1537</v>
      </c>
      <c r="L510" s="17" t="s">
        <v>1215</v>
      </c>
      <c r="M510" s="17" t="s">
        <v>30</v>
      </c>
      <c r="N510" s="17"/>
      <c r="O510" s="17"/>
      <c r="P510" s="17" t="s">
        <v>821</v>
      </c>
      <c r="Q510" s="17" t="s">
        <v>84</v>
      </c>
      <c r="R510" s="17" t="s">
        <v>573</v>
      </c>
      <c r="S510" s="17"/>
      <c r="T510" s="17" t="s">
        <v>1541</v>
      </c>
      <c r="U510" s="20" t="s">
        <v>1539</v>
      </c>
    </row>
    <row r="511" spans="1:21" s="1" customFormat="1" ht="113.1" customHeight="1">
      <c r="A511" s="14">
        <v>272588</v>
      </c>
      <c r="B511" s="15"/>
      <c r="C511" s="21" t="s">
        <v>1266</v>
      </c>
      <c r="D511" s="17"/>
      <c r="E511" s="18" t="s">
        <v>1542</v>
      </c>
      <c r="F511" s="19">
        <v>43</v>
      </c>
      <c r="G511" s="19">
        <v>32</v>
      </c>
      <c r="H511" s="19">
        <v>27.5</v>
      </c>
      <c r="I511" s="17" t="s">
        <v>92</v>
      </c>
      <c r="J511" s="17"/>
      <c r="K511" s="17" t="s">
        <v>1537</v>
      </c>
      <c r="L511" s="17" t="s">
        <v>1215</v>
      </c>
      <c r="M511" s="17" t="s">
        <v>30</v>
      </c>
      <c r="N511" s="17"/>
      <c r="O511" s="17"/>
      <c r="P511" s="17" t="s">
        <v>821</v>
      </c>
      <c r="Q511" s="17" t="s">
        <v>84</v>
      </c>
      <c r="R511" s="17" t="s">
        <v>573</v>
      </c>
      <c r="S511" s="17"/>
      <c r="T511" s="17" t="s">
        <v>1543</v>
      </c>
      <c r="U511" s="20" t="s">
        <v>1539</v>
      </c>
    </row>
    <row r="512" spans="1:21" s="1" customFormat="1" ht="113.1" customHeight="1">
      <c r="A512" s="14">
        <v>272587</v>
      </c>
      <c r="B512" s="15"/>
      <c r="C512" s="21" t="s">
        <v>1266</v>
      </c>
      <c r="D512" s="17"/>
      <c r="E512" s="18" t="s">
        <v>1544</v>
      </c>
      <c r="F512" s="19">
        <v>149</v>
      </c>
      <c r="G512" s="19">
        <v>60</v>
      </c>
      <c r="H512" s="19">
        <v>55</v>
      </c>
      <c r="I512" s="17" t="s">
        <v>92</v>
      </c>
      <c r="J512" s="17"/>
      <c r="K512" s="17" t="s">
        <v>1537</v>
      </c>
      <c r="L512" s="17" t="s">
        <v>1215</v>
      </c>
      <c r="M512" s="17" t="s">
        <v>30</v>
      </c>
      <c r="N512" s="17"/>
      <c r="O512" s="17"/>
      <c r="P512" s="17" t="s">
        <v>821</v>
      </c>
      <c r="Q512" s="17" t="s">
        <v>84</v>
      </c>
      <c r="R512" s="17" t="s">
        <v>573</v>
      </c>
      <c r="S512" s="17"/>
      <c r="T512" s="17" t="s">
        <v>1545</v>
      </c>
      <c r="U512" s="20" t="s">
        <v>1539</v>
      </c>
    </row>
    <row r="513" spans="1:21" s="1" customFormat="1" ht="113.1" customHeight="1">
      <c r="A513" s="14">
        <v>272586</v>
      </c>
      <c r="B513" s="15"/>
      <c r="C513" s="21" t="s">
        <v>1266</v>
      </c>
      <c r="D513" s="17"/>
      <c r="E513" s="18" t="s">
        <v>1546</v>
      </c>
      <c r="F513" s="19">
        <v>149</v>
      </c>
      <c r="G513" s="19">
        <v>60</v>
      </c>
      <c r="H513" s="19">
        <v>55</v>
      </c>
      <c r="I513" s="17" t="s">
        <v>92</v>
      </c>
      <c r="J513" s="17"/>
      <c r="K513" s="17" t="s">
        <v>1537</v>
      </c>
      <c r="L513" s="17" t="s">
        <v>1215</v>
      </c>
      <c r="M513" s="17" t="s">
        <v>30</v>
      </c>
      <c r="N513" s="17"/>
      <c r="O513" s="17"/>
      <c r="P513" s="17" t="s">
        <v>821</v>
      </c>
      <c r="Q513" s="17" t="s">
        <v>84</v>
      </c>
      <c r="R513" s="17" t="s">
        <v>573</v>
      </c>
      <c r="S513" s="17"/>
      <c r="T513" s="17" t="s">
        <v>1547</v>
      </c>
      <c r="U513" s="20" t="s">
        <v>1539</v>
      </c>
    </row>
    <row r="514" spans="1:21" s="1" customFormat="1" ht="113.1" customHeight="1">
      <c r="A514" s="14">
        <v>252426</v>
      </c>
      <c r="B514" s="15"/>
      <c r="C514" s="21" t="s">
        <v>1266</v>
      </c>
      <c r="D514" s="17"/>
      <c r="E514" s="18" t="s">
        <v>1548</v>
      </c>
      <c r="F514" s="19">
        <v>59</v>
      </c>
      <c r="G514" s="19">
        <v>44</v>
      </c>
      <c r="H514" s="19">
        <v>37.5</v>
      </c>
      <c r="I514" s="17" t="s">
        <v>26</v>
      </c>
      <c r="J514" s="17"/>
      <c r="K514" s="17" t="s">
        <v>1549</v>
      </c>
      <c r="L514" s="17"/>
      <c r="M514" s="17" t="s">
        <v>30</v>
      </c>
      <c r="N514" s="17" t="s">
        <v>592</v>
      </c>
      <c r="O514" s="17"/>
      <c r="P514" s="17" t="s">
        <v>874</v>
      </c>
      <c r="Q514" s="17" t="s">
        <v>84</v>
      </c>
      <c r="R514" s="17" t="s">
        <v>573</v>
      </c>
      <c r="S514" s="17" t="s">
        <v>151</v>
      </c>
      <c r="T514" s="17" t="s">
        <v>1550</v>
      </c>
      <c r="U514" s="20" t="s">
        <v>1551</v>
      </c>
    </row>
    <row r="515" spans="1:21" s="1" customFormat="1" ht="113.1" customHeight="1">
      <c r="A515" s="14">
        <v>252429</v>
      </c>
      <c r="B515" s="15"/>
      <c r="C515" s="21" t="s">
        <v>1266</v>
      </c>
      <c r="D515" s="17"/>
      <c r="E515" s="18" t="s">
        <v>1552</v>
      </c>
      <c r="F515" s="19">
        <v>149</v>
      </c>
      <c r="G515" s="19">
        <v>85</v>
      </c>
      <c r="H515" s="19">
        <v>75</v>
      </c>
      <c r="I515" s="17" t="s">
        <v>26</v>
      </c>
      <c r="J515" s="17"/>
      <c r="K515" s="17" t="s">
        <v>1549</v>
      </c>
      <c r="L515" s="17"/>
      <c r="M515" s="17" t="s">
        <v>30</v>
      </c>
      <c r="N515" s="17" t="s">
        <v>592</v>
      </c>
      <c r="O515" s="17"/>
      <c r="P515" s="17" t="s">
        <v>874</v>
      </c>
      <c r="Q515" s="17" t="s">
        <v>84</v>
      </c>
      <c r="R515" s="17" t="s">
        <v>573</v>
      </c>
      <c r="S515" s="17" t="s">
        <v>151</v>
      </c>
      <c r="T515" s="17" t="s">
        <v>1553</v>
      </c>
      <c r="U515" s="20" t="s">
        <v>1551</v>
      </c>
    </row>
    <row r="516" spans="1:21" s="1" customFormat="1" ht="113.1" customHeight="1">
      <c r="A516" s="14">
        <v>252430</v>
      </c>
      <c r="B516" s="15"/>
      <c r="C516" s="21" t="s">
        <v>1266</v>
      </c>
      <c r="D516" s="17"/>
      <c r="E516" s="18" t="s">
        <v>1554</v>
      </c>
      <c r="F516" s="19">
        <v>149</v>
      </c>
      <c r="G516" s="19">
        <v>85</v>
      </c>
      <c r="H516" s="19">
        <v>75</v>
      </c>
      <c r="I516" s="17" t="s">
        <v>92</v>
      </c>
      <c r="J516" s="17"/>
      <c r="K516" s="17" t="s">
        <v>1549</v>
      </c>
      <c r="L516" s="17"/>
      <c r="M516" s="17" t="s">
        <v>30</v>
      </c>
      <c r="N516" s="17" t="s">
        <v>592</v>
      </c>
      <c r="O516" s="17"/>
      <c r="P516" s="17" t="s">
        <v>874</v>
      </c>
      <c r="Q516" s="17" t="s">
        <v>84</v>
      </c>
      <c r="R516" s="17" t="s">
        <v>573</v>
      </c>
      <c r="S516" s="17" t="s">
        <v>151</v>
      </c>
      <c r="T516" s="17" t="s">
        <v>1555</v>
      </c>
      <c r="U516" s="20" t="s">
        <v>1551</v>
      </c>
    </row>
    <row r="517" spans="1:21" s="1" customFormat="1" ht="113.1" customHeight="1">
      <c r="A517" s="14">
        <v>252435</v>
      </c>
      <c r="B517" s="15"/>
      <c r="C517" s="21" t="s">
        <v>1266</v>
      </c>
      <c r="D517" s="17"/>
      <c r="E517" s="18" t="s">
        <v>1556</v>
      </c>
      <c r="F517" s="19">
        <v>149</v>
      </c>
      <c r="G517" s="19">
        <v>85</v>
      </c>
      <c r="H517" s="19">
        <v>75</v>
      </c>
      <c r="I517" s="17" t="s">
        <v>26</v>
      </c>
      <c r="J517" s="17"/>
      <c r="K517" s="17" t="s">
        <v>1549</v>
      </c>
      <c r="L517" s="17"/>
      <c r="M517" s="17" t="s">
        <v>30</v>
      </c>
      <c r="N517" s="17" t="s">
        <v>592</v>
      </c>
      <c r="O517" s="17"/>
      <c r="P517" s="17" t="s">
        <v>874</v>
      </c>
      <c r="Q517" s="17" t="s">
        <v>84</v>
      </c>
      <c r="R517" s="17" t="s">
        <v>573</v>
      </c>
      <c r="S517" s="17" t="s">
        <v>151</v>
      </c>
      <c r="T517" s="17" t="s">
        <v>1557</v>
      </c>
      <c r="U517" s="20" t="s">
        <v>1551</v>
      </c>
    </row>
    <row r="518" spans="1:21" s="1" customFormat="1" ht="113.1" customHeight="1">
      <c r="A518" s="14">
        <v>252431</v>
      </c>
      <c r="B518" s="15"/>
      <c r="C518" s="21" t="s">
        <v>1266</v>
      </c>
      <c r="D518" s="17"/>
      <c r="E518" s="18" t="s">
        <v>1558</v>
      </c>
      <c r="F518" s="19">
        <v>149</v>
      </c>
      <c r="G518" s="19">
        <v>85</v>
      </c>
      <c r="H518" s="19">
        <v>75</v>
      </c>
      <c r="I518" s="17" t="s">
        <v>92</v>
      </c>
      <c r="J518" s="17"/>
      <c r="K518" s="17" t="s">
        <v>1549</v>
      </c>
      <c r="L518" s="17"/>
      <c r="M518" s="17" t="s">
        <v>30</v>
      </c>
      <c r="N518" s="17" t="s">
        <v>592</v>
      </c>
      <c r="O518" s="17"/>
      <c r="P518" s="17" t="s">
        <v>874</v>
      </c>
      <c r="Q518" s="17" t="s">
        <v>84</v>
      </c>
      <c r="R518" s="17" t="s">
        <v>573</v>
      </c>
      <c r="S518" s="17" t="s">
        <v>151</v>
      </c>
      <c r="T518" s="17" t="s">
        <v>1559</v>
      </c>
      <c r="U518" s="20" t="s">
        <v>1551</v>
      </c>
    </row>
    <row r="519" spans="1:21" s="1" customFormat="1" ht="113.1" customHeight="1">
      <c r="A519" s="14">
        <v>252434</v>
      </c>
      <c r="B519" s="15"/>
      <c r="C519" s="21" t="s">
        <v>1266</v>
      </c>
      <c r="D519" s="17"/>
      <c r="E519" s="18" t="s">
        <v>1560</v>
      </c>
      <c r="F519" s="19">
        <v>149</v>
      </c>
      <c r="G519" s="19">
        <v>85</v>
      </c>
      <c r="H519" s="19">
        <v>75</v>
      </c>
      <c r="I519" s="17" t="s">
        <v>92</v>
      </c>
      <c r="J519" s="17"/>
      <c r="K519" s="17" t="s">
        <v>1549</v>
      </c>
      <c r="L519" s="17"/>
      <c r="M519" s="17" t="s">
        <v>30</v>
      </c>
      <c r="N519" s="17" t="s">
        <v>592</v>
      </c>
      <c r="O519" s="17"/>
      <c r="P519" s="17" t="s">
        <v>874</v>
      </c>
      <c r="Q519" s="17" t="s">
        <v>84</v>
      </c>
      <c r="R519" s="17" t="s">
        <v>573</v>
      </c>
      <c r="S519" s="17" t="s">
        <v>151</v>
      </c>
      <c r="T519" s="17" t="s">
        <v>1561</v>
      </c>
      <c r="U519" s="20" t="s">
        <v>1551</v>
      </c>
    </row>
    <row r="520" spans="1:21" s="1" customFormat="1" ht="113.1" customHeight="1">
      <c r="A520" s="14">
        <v>250256</v>
      </c>
      <c r="B520" s="15"/>
      <c r="C520" s="21" t="s">
        <v>1266</v>
      </c>
      <c r="D520" s="17"/>
      <c r="E520" s="18" t="s">
        <v>1562</v>
      </c>
      <c r="F520" s="19">
        <v>149</v>
      </c>
      <c r="G520" s="19">
        <v>85</v>
      </c>
      <c r="H520" s="19">
        <v>75</v>
      </c>
      <c r="I520" s="17" t="s">
        <v>26</v>
      </c>
      <c r="J520" s="17"/>
      <c r="K520" s="17" t="s">
        <v>1563</v>
      </c>
      <c r="L520" s="17"/>
      <c r="M520" s="17" t="s">
        <v>30</v>
      </c>
      <c r="N520" s="17" t="s">
        <v>592</v>
      </c>
      <c r="O520" s="17"/>
      <c r="P520" s="17" t="s">
        <v>874</v>
      </c>
      <c r="Q520" s="17" t="s">
        <v>151</v>
      </c>
      <c r="R520" s="17" t="s">
        <v>1161</v>
      </c>
      <c r="S520" s="17"/>
      <c r="T520" s="17" t="s">
        <v>1564</v>
      </c>
      <c r="U520" s="20" t="s">
        <v>1565</v>
      </c>
    </row>
    <row r="521" spans="1:21" s="1" customFormat="1" ht="113.1" customHeight="1">
      <c r="A521" s="14">
        <v>250260</v>
      </c>
      <c r="B521" s="15"/>
      <c r="C521" s="21" t="s">
        <v>1266</v>
      </c>
      <c r="D521" s="17"/>
      <c r="E521" s="18" t="s">
        <v>1566</v>
      </c>
      <c r="F521" s="19">
        <v>149</v>
      </c>
      <c r="G521" s="19">
        <v>85</v>
      </c>
      <c r="H521" s="19">
        <v>75</v>
      </c>
      <c r="I521" s="17" t="s">
        <v>26</v>
      </c>
      <c r="J521" s="17"/>
      <c r="K521" s="17" t="s">
        <v>1563</v>
      </c>
      <c r="L521" s="17"/>
      <c r="M521" s="17" t="s">
        <v>30</v>
      </c>
      <c r="N521" s="17" t="s">
        <v>592</v>
      </c>
      <c r="O521" s="17"/>
      <c r="P521" s="17" t="s">
        <v>874</v>
      </c>
      <c r="Q521" s="17" t="s">
        <v>151</v>
      </c>
      <c r="R521" s="17" t="s">
        <v>1161</v>
      </c>
      <c r="S521" s="17"/>
      <c r="T521" s="17" t="s">
        <v>1567</v>
      </c>
      <c r="U521" s="20" t="s">
        <v>1565</v>
      </c>
    </row>
    <row r="522" spans="1:21" s="1" customFormat="1" ht="113.1" customHeight="1">
      <c r="A522" s="14">
        <v>250261</v>
      </c>
      <c r="B522" s="15"/>
      <c r="C522" s="21" t="s">
        <v>1266</v>
      </c>
      <c r="D522" s="17"/>
      <c r="E522" s="18" t="s">
        <v>1568</v>
      </c>
      <c r="F522" s="19">
        <v>149</v>
      </c>
      <c r="G522" s="19">
        <v>85</v>
      </c>
      <c r="H522" s="19">
        <v>75</v>
      </c>
      <c r="I522" s="17" t="s">
        <v>26</v>
      </c>
      <c r="J522" s="17"/>
      <c r="K522" s="17" t="s">
        <v>1563</v>
      </c>
      <c r="L522" s="17"/>
      <c r="M522" s="17" t="s">
        <v>30</v>
      </c>
      <c r="N522" s="17" t="s">
        <v>592</v>
      </c>
      <c r="O522" s="17"/>
      <c r="P522" s="17" t="s">
        <v>874</v>
      </c>
      <c r="Q522" s="17" t="s">
        <v>151</v>
      </c>
      <c r="R522" s="17" t="s">
        <v>1161</v>
      </c>
      <c r="S522" s="17"/>
      <c r="T522" s="17" t="s">
        <v>1569</v>
      </c>
      <c r="U522" s="20" t="s">
        <v>1565</v>
      </c>
    </row>
    <row r="523" spans="1:21" s="1" customFormat="1" ht="113.1" customHeight="1">
      <c r="A523" s="14">
        <v>250263</v>
      </c>
      <c r="B523" s="15"/>
      <c r="C523" s="21" t="s">
        <v>1266</v>
      </c>
      <c r="D523" s="17"/>
      <c r="E523" s="18" t="s">
        <v>1570</v>
      </c>
      <c r="F523" s="19">
        <v>149</v>
      </c>
      <c r="G523" s="19">
        <v>85</v>
      </c>
      <c r="H523" s="19">
        <v>75</v>
      </c>
      <c r="I523" s="17" t="s">
        <v>26</v>
      </c>
      <c r="J523" s="17"/>
      <c r="K523" s="17" t="s">
        <v>1563</v>
      </c>
      <c r="L523" s="17"/>
      <c r="M523" s="17" t="s">
        <v>30</v>
      </c>
      <c r="N523" s="17" t="s">
        <v>592</v>
      </c>
      <c r="O523" s="17"/>
      <c r="P523" s="17" t="s">
        <v>874</v>
      </c>
      <c r="Q523" s="17" t="s">
        <v>151</v>
      </c>
      <c r="R523" s="17" t="s">
        <v>1161</v>
      </c>
      <c r="S523" s="17"/>
      <c r="T523" s="17" t="s">
        <v>1571</v>
      </c>
      <c r="U523" s="20" t="s">
        <v>1565</v>
      </c>
    </row>
    <row r="524" spans="1:21" s="1" customFormat="1" ht="113.1" customHeight="1">
      <c r="A524" s="14">
        <v>250262</v>
      </c>
      <c r="B524" s="15"/>
      <c r="C524" s="21" t="s">
        <v>1266</v>
      </c>
      <c r="D524" s="17"/>
      <c r="E524" s="18" t="s">
        <v>1572</v>
      </c>
      <c r="F524" s="19">
        <v>149</v>
      </c>
      <c r="G524" s="19">
        <v>85</v>
      </c>
      <c r="H524" s="19">
        <v>75</v>
      </c>
      <c r="I524" s="17" t="s">
        <v>26</v>
      </c>
      <c r="J524" s="17"/>
      <c r="K524" s="17" t="s">
        <v>1563</v>
      </c>
      <c r="L524" s="17"/>
      <c r="M524" s="17" t="s">
        <v>30</v>
      </c>
      <c r="N524" s="17" t="s">
        <v>592</v>
      </c>
      <c r="O524" s="17"/>
      <c r="P524" s="17" t="s">
        <v>874</v>
      </c>
      <c r="Q524" s="17" t="s">
        <v>151</v>
      </c>
      <c r="R524" s="17" t="s">
        <v>1161</v>
      </c>
      <c r="S524" s="17"/>
      <c r="T524" s="17" t="s">
        <v>1573</v>
      </c>
      <c r="U524" s="20" t="s">
        <v>1565</v>
      </c>
    </row>
    <row r="525" spans="1:21" s="1" customFormat="1" ht="113.1" customHeight="1">
      <c r="A525" s="14">
        <v>252058</v>
      </c>
      <c r="B525" s="15"/>
      <c r="C525" s="21" t="s">
        <v>1266</v>
      </c>
      <c r="D525" s="17"/>
      <c r="E525" s="18" t="s">
        <v>1574</v>
      </c>
      <c r="F525" s="19">
        <v>64</v>
      </c>
      <c r="G525" s="19">
        <v>47</v>
      </c>
      <c r="H525" s="19">
        <v>40.5</v>
      </c>
      <c r="I525" s="17" t="s">
        <v>26</v>
      </c>
      <c r="J525" s="17" t="s">
        <v>39</v>
      </c>
      <c r="K525" s="17" t="s">
        <v>1575</v>
      </c>
      <c r="L525" s="17"/>
      <c r="M525" s="17" t="s">
        <v>30</v>
      </c>
      <c r="N525" s="17" t="s">
        <v>592</v>
      </c>
      <c r="O525" s="17" t="s">
        <v>293</v>
      </c>
      <c r="P525" s="17" t="s">
        <v>874</v>
      </c>
      <c r="Q525" s="17" t="s">
        <v>348</v>
      </c>
      <c r="R525" s="17" t="s">
        <v>558</v>
      </c>
      <c r="S525" s="17" t="s">
        <v>1576</v>
      </c>
      <c r="T525" s="17" t="s">
        <v>1577</v>
      </c>
      <c r="U525" s="20" t="s">
        <v>1578</v>
      </c>
    </row>
    <row r="526" spans="1:21" s="1" customFormat="1" ht="113.1" customHeight="1">
      <c r="A526" s="14">
        <v>252053</v>
      </c>
      <c r="B526" s="15"/>
      <c r="C526" s="21" t="s">
        <v>1266</v>
      </c>
      <c r="D526" s="17"/>
      <c r="E526" s="18" t="s">
        <v>1579</v>
      </c>
      <c r="F526" s="19">
        <v>64</v>
      </c>
      <c r="G526" s="19">
        <v>47</v>
      </c>
      <c r="H526" s="19">
        <v>40.5</v>
      </c>
      <c r="I526" s="17" t="s">
        <v>26</v>
      </c>
      <c r="J526" s="17" t="s">
        <v>39</v>
      </c>
      <c r="K526" s="17" t="s">
        <v>1575</v>
      </c>
      <c r="L526" s="17"/>
      <c r="M526" s="17" t="s">
        <v>30</v>
      </c>
      <c r="N526" s="17" t="s">
        <v>592</v>
      </c>
      <c r="O526" s="17" t="s">
        <v>293</v>
      </c>
      <c r="P526" s="17" t="s">
        <v>874</v>
      </c>
      <c r="Q526" s="17" t="s">
        <v>348</v>
      </c>
      <c r="R526" s="17" t="s">
        <v>558</v>
      </c>
      <c r="S526" s="17" t="s">
        <v>1576</v>
      </c>
      <c r="T526" s="17" t="s">
        <v>1580</v>
      </c>
      <c r="U526" s="20" t="s">
        <v>1578</v>
      </c>
    </row>
    <row r="527" spans="1:21" s="1" customFormat="1" ht="113.1" customHeight="1">
      <c r="A527" s="14">
        <v>252055</v>
      </c>
      <c r="B527" s="15"/>
      <c r="C527" s="21" t="s">
        <v>1266</v>
      </c>
      <c r="D527" s="17"/>
      <c r="E527" s="18" t="s">
        <v>1581</v>
      </c>
      <c r="F527" s="19">
        <v>64</v>
      </c>
      <c r="G527" s="19">
        <v>47</v>
      </c>
      <c r="H527" s="19">
        <v>40.5</v>
      </c>
      <c r="I527" s="17" t="s">
        <v>26</v>
      </c>
      <c r="J527" s="17" t="s">
        <v>39</v>
      </c>
      <c r="K527" s="17" t="s">
        <v>1575</v>
      </c>
      <c r="L527" s="17"/>
      <c r="M527" s="17" t="s">
        <v>30</v>
      </c>
      <c r="N527" s="17" t="s">
        <v>592</v>
      </c>
      <c r="O527" s="17" t="s">
        <v>293</v>
      </c>
      <c r="P527" s="17" t="s">
        <v>874</v>
      </c>
      <c r="Q527" s="17" t="s">
        <v>348</v>
      </c>
      <c r="R527" s="17" t="s">
        <v>558</v>
      </c>
      <c r="S527" s="17" t="s">
        <v>1576</v>
      </c>
      <c r="T527" s="17" t="s">
        <v>1582</v>
      </c>
      <c r="U527" s="20" t="s">
        <v>1578</v>
      </c>
    </row>
    <row r="528" spans="1:21" s="1" customFormat="1" ht="113.1" customHeight="1">
      <c r="A528" s="14">
        <v>252059</v>
      </c>
      <c r="B528" s="15"/>
      <c r="C528" s="21" t="s">
        <v>1266</v>
      </c>
      <c r="D528" s="17"/>
      <c r="E528" s="18" t="s">
        <v>1583</v>
      </c>
      <c r="F528" s="19">
        <v>64</v>
      </c>
      <c r="G528" s="19">
        <v>47</v>
      </c>
      <c r="H528" s="19">
        <v>40.5</v>
      </c>
      <c r="I528" s="17" t="s">
        <v>26</v>
      </c>
      <c r="J528" s="17" t="s">
        <v>39</v>
      </c>
      <c r="K528" s="17" t="s">
        <v>1575</v>
      </c>
      <c r="L528" s="17"/>
      <c r="M528" s="17" t="s">
        <v>30</v>
      </c>
      <c r="N528" s="17" t="s">
        <v>592</v>
      </c>
      <c r="O528" s="17" t="s">
        <v>293</v>
      </c>
      <c r="P528" s="17" t="s">
        <v>874</v>
      </c>
      <c r="Q528" s="17" t="s">
        <v>348</v>
      </c>
      <c r="R528" s="17" t="s">
        <v>558</v>
      </c>
      <c r="S528" s="17" t="s">
        <v>1576</v>
      </c>
      <c r="T528" s="17" t="s">
        <v>1584</v>
      </c>
      <c r="U528" s="20" t="s">
        <v>1578</v>
      </c>
    </row>
    <row r="529" spans="1:21" s="1" customFormat="1" ht="113.1" customHeight="1">
      <c r="A529" s="14">
        <v>252050</v>
      </c>
      <c r="B529" s="15"/>
      <c r="C529" s="21" t="s">
        <v>1266</v>
      </c>
      <c r="D529" s="17"/>
      <c r="E529" s="18" t="s">
        <v>1585</v>
      </c>
      <c r="F529" s="19">
        <v>161</v>
      </c>
      <c r="G529" s="19">
        <v>92</v>
      </c>
      <c r="H529" s="19">
        <v>81</v>
      </c>
      <c r="I529" s="17" t="s">
        <v>26</v>
      </c>
      <c r="J529" s="17" t="s">
        <v>39</v>
      </c>
      <c r="K529" s="17" t="s">
        <v>1575</v>
      </c>
      <c r="L529" s="17"/>
      <c r="M529" s="17" t="s">
        <v>30</v>
      </c>
      <c r="N529" s="17" t="s">
        <v>592</v>
      </c>
      <c r="O529" s="17" t="s">
        <v>293</v>
      </c>
      <c r="P529" s="17" t="s">
        <v>874</v>
      </c>
      <c r="Q529" s="17" t="s">
        <v>348</v>
      </c>
      <c r="R529" s="17" t="s">
        <v>558</v>
      </c>
      <c r="S529" s="17" t="s">
        <v>1576</v>
      </c>
      <c r="T529" s="17" t="s">
        <v>1586</v>
      </c>
      <c r="U529" s="20" t="s">
        <v>1578</v>
      </c>
    </row>
    <row r="530" spans="1:21" s="1" customFormat="1" ht="113.1" customHeight="1">
      <c r="A530" s="14">
        <v>257829</v>
      </c>
      <c r="B530" s="15"/>
      <c r="C530" s="21" t="s">
        <v>1266</v>
      </c>
      <c r="D530" s="17"/>
      <c r="E530" s="18" t="s">
        <v>1587</v>
      </c>
      <c r="F530" s="19">
        <v>64</v>
      </c>
      <c r="G530" s="19">
        <v>47</v>
      </c>
      <c r="H530" s="19">
        <v>40.5</v>
      </c>
      <c r="I530" s="17" t="s">
        <v>26</v>
      </c>
      <c r="J530" s="17" t="s">
        <v>39</v>
      </c>
      <c r="K530" s="17" t="s">
        <v>1575</v>
      </c>
      <c r="L530" s="17"/>
      <c r="M530" s="17" t="s">
        <v>30</v>
      </c>
      <c r="N530" s="17" t="s">
        <v>592</v>
      </c>
      <c r="O530" s="17" t="s">
        <v>293</v>
      </c>
      <c r="P530" s="17" t="s">
        <v>874</v>
      </c>
      <c r="Q530" s="17" t="s">
        <v>348</v>
      </c>
      <c r="R530" s="17" t="s">
        <v>558</v>
      </c>
      <c r="S530" s="17"/>
      <c r="T530" s="17" t="s">
        <v>1588</v>
      </c>
      <c r="U530" s="20" t="s">
        <v>1589</v>
      </c>
    </row>
    <row r="531" spans="1:21" s="1" customFormat="1" ht="113.1" customHeight="1">
      <c r="A531" s="14">
        <v>257820</v>
      </c>
      <c r="B531" s="15"/>
      <c r="C531" s="21" t="s">
        <v>1266</v>
      </c>
      <c r="D531" s="17"/>
      <c r="E531" s="18" t="s">
        <v>1590</v>
      </c>
      <c r="F531" s="19">
        <v>161</v>
      </c>
      <c r="G531" s="19">
        <v>92</v>
      </c>
      <c r="H531" s="19">
        <v>81</v>
      </c>
      <c r="I531" s="17" t="s">
        <v>92</v>
      </c>
      <c r="J531" s="17" t="s">
        <v>39</v>
      </c>
      <c r="K531" s="17" t="s">
        <v>1575</v>
      </c>
      <c r="L531" s="17"/>
      <c r="M531" s="17" t="s">
        <v>30</v>
      </c>
      <c r="N531" s="17" t="s">
        <v>592</v>
      </c>
      <c r="O531" s="17" t="s">
        <v>293</v>
      </c>
      <c r="P531" s="17" t="s">
        <v>874</v>
      </c>
      <c r="Q531" s="17" t="s">
        <v>348</v>
      </c>
      <c r="R531" s="17" t="s">
        <v>558</v>
      </c>
      <c r="S531" s="17"/>
      <c r="T531" s="17" t="s">
        <v>1591</v>
      </c>
      <c r="U531" s="20" t="s">
        <v>1592</v>
      </c>
    </row>
    <row r="532" spans="1:21" s="1" customFormat="1" ht="113.1" customHeight="1">
      <c r="A532" s="14">
        <v>257826</v>
      </c>
      <c r="B532" s="15"/>
      <c r="C532" s="21" t="s">
        <v>1266</v>
      </c>
      <c r="D532" s="17"/>
      <c r="E532" s="18" t="s">
        <v>1593</v>
      </c>
      <c r="F532" s="19">
        <v>161</v>
      </c>
      <c r="G532" s="19">
        <v>92</v>
      </c>
      <c r="H532" s="19">
        <v>81</v>
      </c>
      <c r="I532" s="17" t="s">
        <v>92</v>
      </c>
      <c r="J532" s="17" t="s">
        <v>39</v>
      </c>
      <c r="K532" s="17" t="s">
        <v>1575</v>
      </c>
      <c r="L532" s="17"/>
      <c r="M532" s="17" t="s">
        <v>30</v>
      </c>
      <c r="N532" s="17" t="s">
        <v>592</v>
      </c>
      <c r="O532" s="17" t="s">
        <v>293</v>
      </c>
      <c r="P532" s="17" t="s">
        <v>874</v>
      </c>
      <c r="Q532" s="17" t="s">
        <v>348</v>
      </c>
      <c r="R532" s="17" t="s">
        <v>558</v>
      </c>
      <c r="S532" s="17"/>
      <c r="T532" s="17" t="s">
        <v>1594</v>
      </c>
      <c r="U532" s="20" t="s">
        <v>1595</v>
      </c>
    </row>
    <row r="533" spans="1:21" s="1" customFormat="1" ht="113.1" customHeight="1">
      <c r="A533" s="14">
        <v>257822</v>
      </c>
      <c r="B533" s="15"/>
      <c r="C533" s="21" t="s">
        <v>1266</v>
      </c>
      <c r="D533" s="17"/>
      <c r="E533" s="18" t="s">
        <v>1596</v>
      </c>
      <c r="F533" s="19">
        <v>161</v>
      </c>
      <c r="G533" s="19">
        <v>92</v>
      </c>
      <c r="H533" s="19">
        <v>81</v>
      </c>
      <c r="I533" s="17" t="s">
        <v>92</v>
      </c>
      <c r="J533" s="17" t="s">
        <v>39</v>
      </c>
      <c r="K533" s="17" t="s">
        <v>1575</v>
      </c>
      <c r="L533" s="17"/>
      <c r="M533" s="17" t="s">
        <v>30</v>
      </c>
      <c r="N533" s="17" t="s">
        <v>592</v>
      </c>
      <c r="O533" s="17" t="s">
        <v>293</v>
      </c>
      <c r="P533" s="17" t="s">
        <v>874</v>
      </c>
      <c r="Q533" s="17" t="s">
        <v>348</v>
      </c>
      <c r="R533" s="17" t="s">
        <v>558</v>
      </c>
      <c r="S533" s="17"/>
      <c r="T533" s="17" t="s">
        <v>1597</v>
      </c>
      <c r="U533" s="20" t="s">
        <v>1595</v>
      </c>
    </row>
    <row r="534" spans="1:21" s="1" customFormat="1" ht="113.1" customHeight="1">
      <c r="A534" s="14">
        <v>257824</v>
      </c>
      <c r="B534" s="15"/>
      <c r="C534" s="21" t="s">
        <v>1266</v>
      </c>
      <c r="D534" s="17"/>
      <c r="E534" s="18" t="s">
        <v>1598</v>
      </c>
      <c r="F534" s="19">
        <v>64</v>
      </c>
      <c r="G534" s="19">
        <v>47</v>
      </c>
      <c r="H534" s="19">
        <v>40.5</v>
      </c>
      <c r="I534" s="17" t="s">
        <v>26</v>
      </c>
      <c r="J534" s="17" t="s">
        <v>39</v>
      </c>
      <c r="K534" s="17" t="s">
        <v>1575</v>
      </c>
      <c r="L534" s="17"/>
      <c r="M534" s="17" t="s">
        <v>30</v>
      </c>
      <c r="N534" s="17" t="s">
        <v>592</v>
      </c>
      <c r="O534" s="17" t="s">
        <v>293</v>
      </c>
      <c r="P534" s="17" t="s">
        <v>874</v>
      </c>
      <c r="Q534" s="17" t="s">
        <v>348</v>
      </c>
      <c r="R534" s="17" t="s">
        <v>558</v>
      </c>
      <c r="S534" s="17"/>
      <c r="T534" s="17" t="s">
        <v>1599</v>
      </c>
      <c r="U534" s="20" t="s">
        <v>1595</v>
      </c>
    </row>
    <row r="535" spans="1:21" s="1" customFormat="1" ht="113.1" customHeight="1">
      <c r="A535" s="14">
        <v>257825</v>
      </c>
      <c r="B535" s="15"/>
      <c r="C535" s="21" t="s">
        <v>1266</v>
      </c>
      <c r="D535" s="17"/>
      <c r="E535" s="18" t="s">
        <v>1600</v>
      </c>
      <c r="F535" s="19">
        <v>64</v>
      </c>
      <c r="G535" s="19">
        <v>47</v>
      </c>
      <c r="H535" s="19">
        <v>40.5</v>
      </c>
      <c r="I535" s="17" t="s">
        <v>26</v>
      </c>
      <c r="J535" s="17" t="s">
        <v>39</v>
      </c>
      <c r="K535" s="17" t="s">
        <v>1575</v>
      </c>
      <c r="L535" s="17"/>
      <c r="M535" s="17" t="s">
        <v>30</v>
      </c>
      <c r="N535" s="17" t="s">
        <v>592</v>
      </c>
      <c r="O535" s="17" t="s">
        <v>293</v>
      </c>
      <c r="P535" s="17" t="s">
        <v>874</v>
      </c>
      <c r="Q535" s="17" t="s">
        <v>348</v>
      </c>
      <c r="R535" s="17" t="s">
        <v>558</v>
      </c>
      <c r="S535" s="17"/>
      <c r="T535" s="17" t="s">
        <v>1601</v>
      </c>
      <c r="U535" s="20" t="s">
        <v>1595</v>
      </c>
    </row>
    <row r="536" spans="1:21" s="1" customFormat="1" ht="113.1" customHeight="1">
      <c r="A536" s="14">
        <v>257830</v>
      </c>
      <c r="B536" s="15"/>
      <c r="C536" s="21" t="s">
        <v>1266</v>
      </c>
      <c r="D536" s="17"/>
      <c r="E536" s="18" t="s">
        <v>1602</v>
      </c>
      <c r="F536" s="19">
        <v>161</v>
      </c>
      <c r="G536" s="19">
        <v>92</v>
      </c>
      <c r="H536" s="19">
        <v>81</v>
      </c>
      <c r="I536" s="17" t="s">
        <v>26</v>
      </c>
      <c r="J536" s="17" t="s">
        <v>39</v>
      </c>
      <c r="K536" s="17" t="s">
        <v>1575</v>
      </c>
      <c r="L536" s="17"/>
      <c r="M536" s="17" t="s">
        <v>30</v>
      </c>
      <c r="N536" s="17" t="s">
        <v>592</v>
      </c>
      <c r="O536" s="17" t="s">
        <v>293</v>
      </c>
      <c r="P536" s="17" t="s">
        <v>874</v>
      </c>
      <c r="Q536" s="17" t="s">
        <v>348</v>
      </c>
      <c r="R536" s="17" t="s">
        <v>558</v>
      </c>
      <c r="S536" s="17"/>
      <c r="T536" s="17" t="s">
        <v>1603</v>
      </c>
      <c r="U536" s="20" t="s">
        <v>1595</v>
      </c>
    </row>
    <row r="537" spans="1:21" s="1" customFormat="1" ht="113.1" customHeight="1">
      <c r="A537" s="14">
        <v>257831</v>
      </c>
      <c r="B537" s="15"/>
      <c r="C537" s="21" t="s">
        <v>1266</v>
      </c>
      <c r="D537" s="17"/>
      <c r="E537" s="18" t="s">
        <v>1604</v>
      </c>
      <c r="F537" s="19">
        <v>161</v>
      </c>
      <c r="G537" s="19">
        <v>92</v>
      </c>
      <c r="H537" s="19">
        <v>81</v>
      </c>
      <c r="I537" s="17" t="s">
        <v>26</v>
      </c>
      <c r="J537" s="17" t="s">
        <v>39</v>
      </c>
      <c r="K537" s="17" t="s">
        <v>1575</v>
      </c>
      <c r="L537" s="17"/>
      <c r="M537" s="17" t="s">
        <v>30</v>
      </c>
      <c r="N537" s="17" t="s">
        <v>592</v>
      </c>
      <c r="O537" s="17" t="s">
        <v>293</v>
      </c>
      <c r="P537" s="17" t="s">
        <v>874</v>
      </c>
      <c r="Q537" s="17" t="s">
        <v>348</v>
      </c>
      <c r="R537" s="17" t="s">
        <v>558</v>
      </c>
      <c r="S537" s="17"/>
      <c r="T537" s="17" t="s">
        <v>1605</v>
      </c>
      <c r="U537" s="20" t="s">
        <v>1606</v>
      </c>
    </row>
    <row r="538" spans="1:21" s="1" customFormat="1" ht="113.1" customHeight="1">
      <c r="A538" s="14">
        <v>257827</v>
      </c>
      <c r="B538" s="15"/>
      <c r="C538" s="21" t="s">
        <v>1266</v>
      </c>
      <c r="D538" s="17"/>
      <c r="E538" s="18" t="s">
        <v>1607</v>
      </c>
      <c r="F538" s="19">
        <v>64</v>
      </c>
      <c r="G538" s="19">
        <v>47</v>
      </c>
      <c r="H538" s="19">
        <v>40.5</v>
      </c>
      <c r="I538" s="17" t="s">
        <v>26</v>
      </c>
      <c r="J538" s="17" t="s">
        <v>39</v>
      </c>
      <c r="K538" s="17" t="s">
        <v>1575</v>
      </c>
      <c r="L538" s="17"/>
      <c r="M538" s="17" t="s">
        <v>30</v>
      </c>
      <c r="N538" s="17" t="s">
        <v>592</v>
      </c>
      <c r="O538" s="17" t="s">
        <v>293</v>
      </c>
      <c r="P538" s="17" t="s">
        <v>874</v>
      </c>
      <c r="Q538" s="17" t="s">
        <v>348</v>
      </c>
      <c r="R538" s="17" t="s">
        <v>558</v>
      </c>
      <c r="S538" s="17"/>
      <c r="T538" s="17" t="s">
        <v>1608</v>
      </c>
      <c r="U538" s="20" t="s">
        <v>1595</v>
      </c>
    </row>
    <row r="539" spans="1:21" s="1" customFormat="1" ht="113.1" customHeight="1">
      <c r="A539" s="14">
        <v>252064</v>
      </c>
      <c r="B539" s="15"/>
      <c r="C539" s="21" t="s">
        <v>1266</v>
      </c>
      <c r="D539" s="17"/>
      <c r="E539" s="18" t="s">
        <v>1609</v>
      </c>
      <c r="F539" s="19">
        <v>60</v>
      </c>
      <c r="G539" s="19">
        <v>43</v>
      </c>
      <c r="H539" s="19">
        <v>38</v>
      </c>
      <c r="I539" s="17" t="s">
        <v>26</v>
      </c>
      <c r="J539" s="17" t="s">
        <v>39</v>
      </c>
      <c r="K539" s="17" t="s">
        <v>1610</v>
      </c>
      <c r="L539" s="17"/>
      <c r="M539" s="17" t="s">
        <v>30</v>
      </c>
      <c r="N539" s="17" t="s">
        <v>592</v>
      </c>
      <c r="O539" s="17" t="s">
        <v>293</v>
      </c>
      <c r="P539" s="17" t="s">
        <v>874</v>
      </c>
      <c r="Q539" s="17" t="s">
        <v>257</v>
      </c>
      <c r="R539" s="17" t="s">
        <v>558</v>
      </c>
      <c r="S539" s="17" t="s">
        <v>223</v>
      </c>
      <c r="T539" s="17" t="s">
        <v>1611</v>
      </c>
      <c r="U539" s="20" t="s">
        <v>1612</v>
      </c>
    </row>
    <row r="540" spans="1:21" s="1" customFormat="1" ht="113.1" customHeight="1">
      <c r="A540" s="14">
        <v>252065</v>
      </c>
      <c r="B540" s="15"/>
      <c r="C540" s="21" t="s">
        <v>1266</v>
      </c>
      <c r="D540" s="17"/>
      <c r="E540" s="18" t="s">
        <v>1613</v>
      </c>
      <c r="F540" s="19">
        <v>60</v>
      </c>
      <c r="G540" s="19">
        <v>43</v>
      </c>
      <c r="H540" s="19">
        <v>38</v>
      </c>
      <c r="I540" s="17" t="s">
        <v>26</v>
      </c>
      <c r="J540" s="17" t="s">
        <v>39</v>
      </c>
      <c r="K540" s="17" t="s">
        <v>1610</v>
      </c>
      <c r="L540" s="17"/>
      <c r="M540" s="17" t="s">
        <v>30</v>
      </c>
      <c r="N540" s="17" t="s">
        <v>592</v>
      </c>
      <c r="O540" s="17" t="s">
        <v>293</v>
      </c>
      <c r="P540" s="17" t="s">
        <v>874</v>
      </c>
      <c r="Q540" s="17" t="s">
        <v>257</v>
      </c>
      <c r="R540" s="17" t="s">
        <v>558</v>
      </c>
      <c r="S540" s="17" t="s">
        <v>223</v>
      </c>
      <c r="T540" s="17" t="s">
        <v>1614</v>
      </c>
      <c r="U540" s="20" t="s">
        <v>1612</v>
      </c>
    </row>
    <row r="541" spans="1:21" s="1" customFormat="1" ht="113.1" customHeight="1">
      <c r="A541" s="14">
        <v>252066</v>
      </c>
      <c r="B541" s="15"/>
      <c r="C541" s="21" t="s">
        <v>1266</v>
      </c>
      <c r="D541" s="17"/>
      <c r="E541" s="18" t="s">
        <v>1615</v>
      </c>
      <c r="F541" s="19">
        <v>60</v>
      </c>
      <c r="G541" s="19">
        <v>43</v>
      </c>
      <c r="H541" s="19">
        <v>38</v>
      </c>
      <c r="I541" s="17" t="s">
        <v>26</v>
      </c>
      <c r="J541" s="17" t="s">
        <v>39</v>
      </c>
      <c r="K541" s="17" t="s">
        <v>1610</v>
      </c>
      <c r="L541" s="17"/>
      <c r="M541" s="17" t="s">
        <v>30</v>
      </c>
      <c r="N541" s="17" t="s">
        <v>592</v>
      </c>
      <c r="O541" s="17" t="s">
        <v>293</v>
      </c>
      <c r="P541" s="17" t="s">
        <v>874</v>
      </c>
      <c r="Q541" s="17" t="s">
        <v>257</v>
      </c>
      <c r="R541" s="17" t="s">
        <v>558</v>
      </c>
      <c r="S541" s="17" t="s">
        <v>223</v>
      </c>
      <c r="T541" s="17" t="s">
        <v>1616</v>
      </c>
      <c r="U541" s="20" t="s">
        <v>1612</v>
      </c>
    </row>
    <row r="542" spans="1:21" s="1" customFormat="1" ht="113.1" customHeight="1">
      <c r="A542" s="14">
        <v>252068</v>
      </c>
      <c r="B542" s="15"/>
      <c r="C542" s="21" t="s">
        <v>1266</v>
      </c>
      <c r="D542" s="17"/>
      <c r="E542" s="18" t="s">
        <v>1617</v>
      </c>
      <c r="F542" s="19">
        <v>60</v>
      </c>
      <c r="G542" s="19">
        <v>43</v>
      </c>
      <c r="H542" s="19">
        <v>38</v>
      </c>
      <c r="I542" s="17" t="s">
        <v>26</v>
      </c>
      <c r="J542" s="17" t="s">
        <v>39</v>
      </c>
      <c r="K542" s="17" t="s">
        <v>1610</v>
      </c>
      <c r="L542" s="17"/>
      <c r="M542" s="17" t="s">
        <v>30</v>
      </c>
      <c r="N542" s="17" t="s">
        <v>592</v>
      </c>
      <c r="O542" s="17" t="s">
        <v>293</v>
      </c>
      <c r="P542" s="17" t="s">
        <v>874</v>
      </c>
      <c r="Q542" s="17" t="s">
        <v>257</v>
      </c>
      <c r="R542" s="17" t="s">
        <v>558</v>
      </c>
      <c r="S542" s="17" t="s">
        <v>223</v>
      </c>
      <c r="T542" s="17" t="s">
        <v>1618</v>
      </c>
      <c r="U542" s="20" t="s">
        <v>1612</v>
      </c>
    </row>
    <row r="543" spans="1:21" s="1" customFormat="1" ht="113.1" customHeight="1">
      <c r="A543" s="14">
        <v>252070</v>
      </c>
      <c r="B543" s="15"/>
      <c r="C543" s="21" t="s">
        <v>1266</v>
      </c>
      <c r="D543" s="17"/>
      <c r="E543" s="18" t="s">
        <v>1619</v>
      </c>
      <c r="F543" s="19">
        <v>60</v>
      </c>
      <c r="G543" s="19">
        <v>43</v>
      </c>
      <c r="H543" s="19">
        <v>38</v>
      </c>
      <c r="I543" s="17" t="s">
        <v>26</v>
      </c>
      <c r="J543" s="17" t="s">
        <v>39</v>
      </c>
      <c r="K543" s="17" t="s">
        <v>1610</v>
      </c>
      <c r="L543" s="17"/>
      <c r="M543" s="17" t="s">
        <v>30</v>
      </c>
      <c r="N543" s="17" t="s">
        <v>592</v>
      </c>
      <c r="O543" s="17" t="s">
        <v>293</v>
      </c>
      <c r="P543" s="17" t="s">
        <v>874</v>
      </c>
      <c r="Q543" s="17" t="s">
        <v>257</v>
      </c>
      <c r="R543" s="17" t="s">
        <v>558</v>
      </c>
      <c r="S543" s="17" t="s">
        <v>223</v>
      </c>
      <c r="T543" s="17" t="s">
        <v>1620</v>
      </c>
      <c r="U543" s="20" t="s">
        <v>1612</v>
      </c>
    </row>
    <row r="544" spans="1:21" s="1" customFormat="1" ht="113.1" customHeight="1">
      <c r="A544" s="14">
        <v>252061</v>
      </c>
      <c r="B544" s="15"/>
      <c r="C544" s="21" t="s">
        <v>1266</v>
      </c>
      <c r="D544" s="17"/>
      <c r="E544" s="18" t="s">
        <v>1621</v>
      </c>
      <c r="F544" s="19">
        <v>60</v>
      </c>
      <c r="G544" s="19">
        <v>43</v>
      </c>
      <c r="H544" s="19">
        <v>38</v>
      </c>
      <c r="I544" s="17" t="s">
        <v>26</v>
      </c>
      <c r="J544" s="17" t="s">
        <v>39</v>
      </c>
      <c r="K544" s="17" t="s">
        <v>1610</v>
      </c>
      <c r="L544" s="17"/>
      <c r="M544" s="17" t="s">
        <v>30</v>
      </c>
      <c r="N544" s="17" t="s">
        <v>592</v>
      </c>
      <c r="O544" s="17" t="s">
        <v>293</v>
      </c>
      <c r="P544" s="17" t="s">
        <v>874</v>
      </c>
      <c r="Q544" s="17" t="s">
        <v>257</v>
      </c>
      <c r="R544" s="17" t="s">
        <v>558</v>
      </c>
      <c r="S544" s="17" t="s">
        <v>223</v>
      </c>
      <c r="T544" s="17" t="s">
        <v>1622</v>
      </c>
      <c r="U544" s="20" t="s">
        <v>1612</v>
      </c>
    </row>
    <row r="545" spans="1:21" s="1" customFormat="1" ht="113.1" customHeight="1">
      <c r="A545" s="14">
        <v>252063</v>
      </c>
      <c r="B545" s="15"/>
      <c r="C545" s="21" t="s">
        <v>1266</v>
      </c>
      <c r="D545" s="17"/>
      <c r="E545" s="18" t="s">
        <v>1623</v>
      </c>
      <c r="F545" s="19">
        <v>60</v>
      </c>
      <c r="G545" s="19">
        <v>43</v>
      </c>
      <c r="H545" s="19">
        <v>38</v>
      </c>
      <c r="I545" s="17" t="s">
        <v>26</v>
      </c>
      <c r="J545" s="17" t="s">
        <v>39</v>
      </c>
      <c r="K545" s="17" t="s">
        <v>1610</v>
      </c>
      <c r="L545" s="17"/>
      <c r="M545" s="17" t="s">
        <v>30</v>
      </c>
      <c r="N545" s="17" t="s">
        <v>592</v>
      </c>
      <c r="O545" s="17" t="s">
        <v>293</v>
      </c>
      <c r="P545" s="17" t="s">
        <v>874</v>
      </c>
      <c r="Q545" s="17" t="s">
        <v>257</v>
      </c>
      <c r="R545" s="17" t="s">
        <v>558</v>
      </c>
      <c r="S545" s="17" t="s">
        <v>223</v>
      </c>
      <c r="T545" s="17" t="s">
        <v>1624</v>
      </c>
      <c r="U545" s="20" t="s">
        <v>1612</v>
      </c>
    </row>
    <row r="546" spans="1:21" s="1" customFormat="1" ht="113.1" customHeight="1">
      <c r="A546" s="14">
        <v>252062</v>
      </c>
      <c r="B546" s="15"/>
      <c r="C546" s="21" t="s">
        <v>1266</v>
      </c>
      <c r="D546" s="17"/>
      <c r="E546" s="18" t="s">
        <v>1625</v>
      </c>
      <c r="F546" s="19">
        <v>60</v>
      </c>
      <c r="G546" s="19">
        <v>43</v>
      </c>
      <c r="H546" s="19">
        <v>38</v>
      </c>
      <c r="I546" s="17" t="s">
        <v>26</v>
      </c>
      <c r="J546" s="17" t="s">
        <v>39</v>
      </c>
      <c r="K546" s="17" t="s">
        <v>1610</v>
      </c>
      <c r="L546" s="17"/>
      <c r="M546" s="17" t="s">
        <v>30</v>
      </c>
      <c r="N546" s="17" t="s">
        <v>592</v>
      </c>
      <c r="O546" s="17" t="s">
        <v>293</v>
      </c>
      <c r="P546" s="17" t="s">
        <v>874</v>
      </c>
      <c r="Q546" s="17" t="s">
        <v>257</v>
      </c>
      <c r="R546" s="17" t="s">
        <v>558</v>
      </c>
      <c r="S546" s="17" t="s">
        <v>223</v>
      </c>
      <c r="T546" s="17" t="s">
        <v>1626</v>
      </c>
      <c r="U546" s="20" t="s">
        <v>1612</v>
      </c>
    </row>
    <row r="547" spans="1:21" s="1" customFormat="1" ht="113.1" customHeight="1">
      <c r="A547" s="14">
        <v>265953</v>
      </c>
      <c r="B547" s="15"/>
      <c r="C547" s="21" t="s">
        <v>1266</v>
      </c>
      <c r="D547" s="17"/>
      <c r="E547" s="18" t="s">
        <v>1627</v>
      </c>
      <c r="F547" s="19">
        <v>161</v>
      </c>
      <c r="G547" s="19">
        <v>92</v>
      </c>
      <c r="H547" s="19">
        <v>81</v>
      </c>
      <c r="I547" s="17" t="s">
        <v>26</v>
      </c>
      <c r="J547" s="17"/>
      <c r="K547" s="17" t="s">
        <v>873</v>
      </c>
      <c r="L547" s="17"/>
      <c r="M547" s="17" t="s">
        <v>30</v>
      </c>
      <c r="N547" s="17"/>
      <c r="O547" s="17"/>
      <c r="P547" s="17" t="s">
        <v>821</v>
      </c>
      <c r="Q547" s="17" t="s">
        <v>151</v>
      </c>
      <c r="R547" s="17" t="s">
        <v>573</v>
      </c>
      <c r="S547" s="17" t="s">
        <v>379</v>
      </c>
      <c r="T547" s="17" t="s">
        <v>1628</v>
      </c>
      <c r="U547" s="20" t="s">
        <v>875</v>
      </c>
    </row>
    <row r="548" spans="1:21" s="1" customFormat="1" ht="113.1" customHeight="1">
      <c r="A548" s="14">
        <v>264230</v>
      </c>
      <c r="B548" s="15"/>
      <c r="C548" s="21" t="s">
        <v>1266</v>
      </c>
      <c r="D548" s="17"/>
      <c r="E548" s="18" t="s">
        <v>1629</v>
      </c>
      <c r="F548" s="19">
        <v>64</v>
      </c>
      <c r="G548" s="19">
        <v>47</v>
      </c>
      <c r="H548" s="19">
        <v>40.5</v>
      </c>
      <c r="I548" s="17" t="s">
        <v>92</v>
      </c>
      <c r="J548" s="17"/>
      <c r="K548" s="17" t="s">
        <v>873</v>
      </c>
      <c r="L548" s="17"/>
      <c r="M548" s="17" t="s">
        <v>30</v>
      </c>
      <c r="N548" s="17"/>
      <c r="O548" s="17"/>
      <c r="P548" s="17" t="s">
        <v>874</v>
      </c>
      <c r="Q548" s="17" t="s">
        <v>348</v>
      </c>
      <c r="R548" s="17" t="s">
        <v>573</v>
      </c>
      <c r="S548" s="17" t="s">
        <v>379</v>
      </c>
      <c r="T548" s="17" t="s">
        <v>1630</v>
      </c>
      <c r="U548" s="20" t="s">
        <v>1631</v>
      </c>
    </row>
    <row r="549" spans="1:21" s="1" customFormat="1" ht="113.1" customHeight="1">
      <c r="A549" s="14">
        <v>259086</v>
      </c>
      <c r="B549" s="15"/>
      <c r="C549" s="21" t="s">
        <v>1266</v>
      </c>
      <c r="D549" s="17"/>
      <c r="E549" s="18" t="s">
        <v>1632</v>
      </c>
      <c r="F549" s="19">
        <v>149</v>
      </c>
      <c r="G549" s="19">
        <v>85</v>
      </c>
      <c r="H549" s="19">
        <v>75</v>
      </c>
      <c r="I549" s="17" t="s">
        <v>26</v>
      </c>
      <c r="J549" s="17"/>
      <c r="K549" s="17" t="s">
        <v>1215</v>
      </c>
      <c r="L549" s="17" t="s">
        <v>1215</v>
      </c>
      <c r="M549" s="17" t="s">
        <v>30</v>
      </c>
      <c r="N549" s="17"/>
      <c r="O549" s="17"/>
      <c r="P549" s="17" t="s">
        <v>874</v>
      </c>
      <c r="Q549" s="17" t="s">
        <v>151</v>
      </c>
      <c r="R549" s="17" t="s">
        <v>573</v>
      </c>
      <c r="S549" s="17" t="s">
        <v>35</v>
      </c>
      <c r="T549" s="17" t="s">
        <v>1633</v>
      </c>
      <c r="U549" s="20" t="s">
        <v>1634</v>
      </c>
    </row>
    <row r="550" spans="1:21" s="1" customFormat="1" ht="113.1" customHeight="1">
      <c r="A550" s="14">
        <v>259085</v>
      </c>
      <c r="B550" s="15"/>
      <c r="C550" s="21" t="s">
        <v>1266</v>
      </c>
      <c r="D550" s="17"/>
      <c r="E550" s="18" t="s">
        <v>1635</v>
      </c>
      <c r="F550" s="19">
        <v>59</v>
      </c>
      <c r="G550" s="19">
        <v>44</v>
      </c>
      <c r="H550" s="19">
        <v>37.5</v>
      </c>
      <c r="I550" s="17" t="s">
        <v>26</v>
      </c>
      <c r="J550" s="17"/>
      <c r="K550" s="17" t="s">
        <v>1636</v>
      </c>
      <c r="L550" s="17" t="s">
        <v>1246</v>
      </c>
      <c r="M550" s="17" t="s">
        <v>30</v>
      </c>
      <c r="N550" s="17"/>
      <c r="O550" s="17"/>
      <c r="P550" s="17" t="s">
        <v>874</v>
      </c>
      <c r="Q550" s="17" t="s">
        <v>151</v>
      </c>
      <c r="R550" s="17" t="s">
        <v>573</v>
      </c>
      <c r="S550" s="17" t="s">
        <v>35</v>
      </c>
      <c r="T550" s="17" t="s">
        <v>1637</v>
      </c>
      <c r="U550" s="20" t="s">
        <v>1638</v>
      </c>
    </row>
    <row r="551" spans="1:21" s="1" customFormat="1" ht="113.1" customHeight="1">
      <c r="A551" s="14">
        <v>250011</v>
      </c>
      <c r="B551" s="15"/>
      <c r="C551" s="21" t="s">
        <v>1266</v>
      </c>
      <c r="D551" s="17"/>
      <c r="E551" s="18" t="s">
        <v>1639</v>
      </c>
      <c r="F551" s="19">
        <v>161</v>
      </c>
      <c r="G551" s="19">
        <v>92</v>
      </c>
      <c r="H551" s="19">
        <v>81</v>
      </c>
      <c r="I551" s="17" t="s">
        <v>26</v>
      </c>
      <c r="J551" s="17" t="s">
        <v>39</v>
      </c>
      <c r="K551" s="17" t="s">
        <v>1640</v>
      </c>
      <c r="L551" s="17"/>
      <c r="M551" s="17" t="s">
        <v>30</v>
      </c>
      <c r="N551" s="17" t="s">
        <v>592</v>
      </c>
      <c r="O551" s="17" t="s">
        <v>293</v>
      </c>
      <c r="P551" s="17" t="s">
        <v>1239</v>
      </c>
      <c r="Q551" s="17" t="s">
        <v>257</v>
      </c>
      <c r="R551" s="17" t="s">
        <v>1641</v>
      </c>
      <c r="S551" s="17" t="s">
        <v>151</v>
      </c>
      <c r="T551" s="17" t="s">
        <v>1642</v>
      </c>
      <c r="U551" s="20" t="s">
        <v>1643</v>
      </c>
    </row>
    <row r="552" spans="1:21" s="1" customFormat="1" ht="113.1" customHeight="1">
      <c r="A552" s="14">
        <v>250009</v>
      </c>
      <c r="B552" s="15"/>
      <c r="C552" s="21" t="s">
        <v>1266</v>
      </c>
      <c r="D552" s="17"/>
      <c r="E552" s="18" t="s">
        <v>1644</v>
      </c>
      <c r="F552" s="19">
        <v>161</v>
      </c>
      <c r="G552" s="19">
        <v>92</v>
      </c>
      <c r="H552" s="19">
        <v>81</v>
      </c>
      <c r="I552" s="17" t="s">
        <v>92</v>
      </c>
      <c r="J552" s="17" t="s">
        <v>39</v>
      </c>
      <c r="K552" s="17" t="s">
        <v>1640</v>
      </c>
      <c r="L552" s="17"/>
      <c r="M552" s="17" t="s">
        <v>30</v>
      </c>
      <c r="N552" s="17" t="s">
        <v>592</v>
      </c>
      <c r="O552" s="17" t="s">
        <v>293</v>
      </c>
      <c r="P552" s="17" t="s">
        <v>1239</v>
      </c>
      <c r="Q552" s="17" t="s">
        <v>257</v>
      </c>
      <c r="R552" s="17" t="s">
        <v>1641</v>
      </c>
      <c r="S552" s="17" t="s">
        <v>151</v>
      </c>
      <c r="T552" s="17" t="s">
        <v>1645</v>
      </c>
      <c r="U552" s="20" t="s">
        <v>1646</v>
      </c>
    </row>
    <row r="553" spans="1:21" s="1" customFormat="1" ht="113.1" customHeight="1">
      <c r="A553" s="14">
        <v>250010</v>
      </c>
      <c r="B553" s="15"/>
      <c r="C553" s="21" t="s">
        <v>1266</v>
      </c>
      <c r="D553" s="17"/>
      <c r="E553" s="18" t="s">
        <v>1647</v>
      </c>
      <c r="F553" s="19">
        <v>161</v>
      </c>
      <c r="G553" s="19">
        <v>92</v>
      </c>
      <c r="H553" s="19">
        <v>81</v>
      </c>
      <c r="I553" s="17" t="s">
        <v>26</v>
      </c>
      <c r="J553" s="17" t="s">
        <v>39</v>
      </c>
      <c r="K553" s="17" t="s">
        <v>1640</v>
      </c>
      <c r="L553" s="17"/>
      <c r="M553" s="17" t="s">
        <v>30</v>
      </c>
      <c r="N553" s="17" t="s">
        <v>592</v>
      </c>
      <c r="O553" s="17" t="s">
        <v>293</v>
      </c>
      <c r="P553" s="17" t="s">
        <v>1239</v>
      </c>
      <c r="Q553" s="17" t="s">
        <v>257</v>
      </c>
      <c r="R553" s="17" t="s">
        <v>1641</v>
      </c>
      <c r="S553" s="17" t="s">
        <v>151</v>
      </c>
      <c r="T553" s="17" t="s">
        <v>1648</v>
      </c>
      <c r="U553" s="20" t="s">
        <v>1646</v>
      </c>
    </row>
    <row r="554" spans="1:21" s="1" customFormat="1" ht="113.1" customHeight="1">
      <c r="A554" s="14">
        <v>250007</v>
      </c>
      <c r="B554" s="15"/>
      <c r="C554" s="21" t="s">
        <v>1266</v>
      </c>
      <c r="D554" s="17"/>
      <c r="E554" s="18" t="s">
        <v>1649</v>
      </c>
      <c r="F554" s="19">
        <v>161</v>
      </c>
      <c r="G554" s="19">
        <v>92</v>
      </c>
      <c r="H554" s="19">
        <v>81</v>
      </c>
      <c r="I554" s="17" t="s">
        <v>92</v>
      </c>
      <c r="J554" s="17" t="s">
        <v>39</v>
      </c>
      <c r="K554" s="17" t="s">
        <v>1640</v>
      </c>
      <c r="L554" s="17"/>
      <c r="M554" s="17" t="s">
        <v>30</v>
      </c>
      <c r="N554" s="17" t="s">
        <v>592</v>
      </c>
      <c r="O554" s="17" t="s">
        <v>293</v>
      </c>
      <c r="P554" s="17" t="s">
        <v>1239</v>
      </c>
      <c r="Q554" s="17"/>
      <c r="R554" s="17" t="s">
        <v>1641</v>
      </c>
      <c r="S554" s="17" t="s">
        <v>151</v>
      </c>
      <c r="T554" s="17" t="s">
        <v>1650</v>
      </c>
      <c r="U554" s="20" t="s">
        <v>1646</v>
      </c>
    </row>
    <row r="555" spans="1:21" s="1" customFormat="1" ht="113.1" customHeight="1">
      <c r="A555" s="14">
        <v>242577</v>
      </c>
      <c r="B555" s="15"/>
      <c r="C555" s="21" t="s">
        <v>1266</v>
      </c>
      <c r="D555" s="17"/>
      <c r="E555" s="18" t="s">
        <v>1651</v>
      </c>
      <c r="F555" s="19">
        <v>60</v>
      </c>
      <c r="G555" s="19">
        <v>43</v>
      </c>
      <c r="H555" s="19">
        <v>38</v>
      </c>
      <c r="I555" s="17" t="s">
        <v>26</v>
      </c>
      <c r="J555" s="17" t="s">
        <v>39</v>
      </c>
      <c r="K555" s="17" t="s">
        <v>1652</v>
      </c>
      <c r="L555" s="17" t="s">
        <v>1215</v>
      </c>
      <c r="M555" s="17" t="s">
        <v>30</v>
      </c>
      <c r="N555" s="17" t="s">
        <v>592</v>
      </c>
      <c r="O555" s="17" t="s">
        <v>293</v>
      </c>
      <c r="P555" s="17" t="s">
        <v>1239</v>
      </c>
      <c r="Q555" s="17" t="s">
        <v>84</v>
      </c>
      <c r="R555" s="17" t="s">
        <v>1161</v>
      </c>
      <c r="S555" s="17" t="s">
        <v>51</v>
      </c>
      <c r="T555" s="17" t="s">
        <v>1653</v>
      </c>
      <c r="U555" s="20" t="s">
        <v>1654</v>
      </c>
    </row>
    <row r="556" spans="1:21" s="1" customFormat="1" ht="113.1" customHeight="1">
      <c r="A556" s="14">
        <v>242574</v>
      </c>
      <c r="B556" s="15"/>
      <c r="C556" s="21" t="s">
        <v>1266</v>
      </c>
      <c r="D556" s="17"/>
      <c r="E556" s="18" t="s">
        <v>1655</v>
      </c>
      <c r="F556" s="19">
        <v>60</v>
      </c>
      <c r="G556" s="19">
        <v>43</v>
      </c>
      <c r="H556" s="19">
        <v>38</v>
      </c>
      <c r="I556" s="17" t="s">
        <v>26</v>
      </c>
      <c r="J556" s="17" t="s">
        <v>39</v>
      </c>
      <c r="K556" s="17" t="s">
        <v>1652</v>
      </c>
      <c r="L556" s="17" t="s">
        <v>1215</v>
      </c>
      <c r="M556" s="17" t="s">
        <v>30</v>
      </c>
      <c r="N556" s="17" t="s">
        <v>592</v>
      </c>
      <c r="O556" s="17" t="s">
        <v>293</v>
      </c>
      <c r="P556" s="17" t="s">
        <v>1239</v>
      </c>
      <c r="Q556" s="17" t="s">
        <v>84</v>
      </c>
      <c r="R556" s="17" t="s">
        <v>1161</v>
      </c>
      <c r="S556" s="17" t="s">
        <v>51</v>
      </c>
      <c r="T556" s="17" t="s">
        <v>1656</v>
      </c>
      <c r="U556" s="20" t="s">
        <v>1654</v>
      </c>
    </row>
    <row r="557" spans="1:21" s="1" customFormat="1" ht="113.1" customHeight="1">
      <c r="A557" s="14">
        <v>310534</v>
      </c>
      <c r="B557" s="15"/>
      <c r="C557" s="21" t="s">
        <v>1266</v>
      </c>
      <c r="D557" s="17"/>
      <c r="E557" s="18" t="s">
        <v>1657</v>
      </c>
      <c r="F557" s="19">
        <v>267</v>
      </c>
      <c r="G557" s="19">
        <v>197</v>
      </c>
      <c r="H557" s="19">
        <v>171</v>
      </c>
      <c r="I557" s="17" t="s">
        <v>26</v>
      </c>
      <c r="J557" s="17"/>
      <c r="K557" s="17"/>
      <c r="L557" s="17" t="s">
        <v>57</v>
      </c>
      <c r="M557" s="17"/>
      <c r="N557" s="17"/>
      <c r="O557" s="17"/>
      <c r="P557" s="17"/>
      <c r="Q557" s="17"/>
      <c r="R557" s="17"/>
      <c r="S557" s="17"/>
      <c r="T557" s="17" t="s">
        <v>1658</v>
      </c>
      <c r="U557" s="20"/>
    </row>
    <row r="558" spans="1:21" s="1" customFormat="1" ht="113.1" customHeight="1">
      <c r="A558" s="14">
        <v>310535</v>
      </c>
      <c r="B558" s="15"/>
      <c r="C558" s="21" t="s">
        <v>1266</v>
      </c>
      <c r="D558" s="17"/>
      <c r="E558" s="18" t="s">
        <v>1659</v>
      </c>
      <c r="F558" s="19">
        <v>298</v>
      </c>
      <c r="G558" s="19">
        <v>220</v>
      </c>
      <c r="H558" s="19">
        <v>191</v>
      </c>
      <c r="I558" s="17" t="s">
        <v>26</v>
      </c>
      <c r="J558" s="17"/>
      <c r="K558" s="17"/>
      <c r="L558" s="17"/>
      <c r="M558" s="17"/>
      <c r="N558" s="17"/>
      <c r="O558" s="17"/>
      <c r="P558" s="17"/>
      <c r="Q558" s="17"/>
      <c r="R558" s="17"/>
      <c r="S558" s="17"/>
      <c r="T558" s="17" t="s">
        <v>1660</v>
      </c>
      <c r="U558" s="20"/>
    </row>
    <row r="559" spans="1:21" s="1" customFormat="1" ht="113.1" customHeight="1">
      <c r="A559" s="14">
        <v>315550</v>
      </c>
      <c r="B559" s="15"/>
      <c r="C559" s="17"/>
      <c r="D559" s="17"/>
      <c r="E559" s="18" t="s">
        <v>1661</v>
      </c>
      <c r="F559" s="19">
        <v>230</v>
      </c>
      <c r="G559" s="19">
        <v>123</v>
      </c>
      <c r="H559" s="19">
        <v>115</v>
      </c>
      <c r="I559" s="17" t="s">
        <v>26</v>
      </c>
      <c r="J559" s="17"/>
      <c r="K559" s="17" t="s">
        <v>1662</v>
      </c>
      <c r="L559" s="17"/>
      <c r="M559" s="17"/>
      <c r="N559" s="17" t="s">
        <v>31</v>
      </c>
      <c r="O559" s="17"/>
      <c r="P559" s="17" t="s">
        <v>32</v>
      </c>
      <c r="Q559" s="17" t="s">
        <v>141</v>
      </c>
      <c r="R559" s="17" t="s">
        <v>1663</v>
      </c>
      <c r="S559" s="17" t="s">
        <v>86</v>
      </c>
      <c r="T559" s="17" t="s">
        <v>1664</v>
      </c>
      <c r="U559" s="20" t="s">
        <v>1665</v>
      </c>
    </row>
    <row r="560" spans="1:21" s="1" customFormat="1" ht="113.1" customHeight="1">
      <c r="A560" s="14">
        <v>315548</v>
      </c>
      <c r="B560" s="15"/>
      <c r="C560" s="17"/>
      <c r="D560" s="17"/>
      <c r="E560" s="18" t="s">
        <v>1666</v>
      </c>
      <c r="F560" s="19">
        <v>230</v>
      </c>
      <c r="G560" s="19">
        <v>123</v>
      </c>
      <c r="H560" s="19">
        <v>115</v>
      </c>
      <c r="I560" s="17" t="s">
        <v>26</v>
      </c>
      <c r="J560" s="17"/>
      <c r="K560" s="17" t="s">
        <v>1662</v>
      </c>
      <c r="L560" s="17"/>
      <c r="M560" s="17"/>
      <c r="N560" s="17" t="s">
        <v>31</v>
      </c>
      <c r="O560" s="17"/>
      <c r="P560" s="17" t="s">
        <v>32</v>
      </c>
      <c r="Q560" s="17" t="s">
        <v>141</v>
      </c>
      <c r="R560" s="17" t="s">
        <v>1663</v>
      </c>
      <c r="S560" s="17" t="s">
        <v>86</v>
      </c>
      <c r="T560" s="17" t="s">
        <v>1667</v>
      </c>
      <c r="U560" s="20" t="s">
        <v>1668</v>
      </c>
    </row>
    <row r="561" spans="1:21" s="1" customFormat="1" ht="113.1" customHeight="1">
      <c r="A561" s="14">
        <v>315551</v>
      </c>
      <c r="B561" s="15"/>
      <c r="C561" s="17"/>
      <c r="D561" s="17"/>
      <c r="E561" s="18" t="s">
        <v>1669</v>
      </c>
      <c r="F561" s="19">
        <v>230</v>
      </c>
      <c r="G561" s="19">
        <v>123</v>
      </c>
      <c r="H561" s="19">
        <v>115</v>
      </c>
      <c r="I561" s="17" t="s">
        <v>26</v>
      </c>
      <c r="J561" s="17"/>
      <c r="K561" s="17" t="s">
        <v>1662</v>
      </c>
      <c r="L561" s="17"/>
      <c r="M561" s="17"/>
      <c r="N561" s="17" t="s">
        <v>31</v>
      </c>
      <c r="O561" s="17"/>
      <c r="P561" s="17" t="s">
        <v>32</v>
      </c>
      <c r="Q561" s="17" t="s">
        <v>141</v>
      </c>
      <c r="R561" s="17" t="s">
        <v>1663</v>
      </c>
      <c r="S561" s="17" t="s">
        <v>86</v>
      </c>
      <c r="T561" s="17" t="s">
        <v>1670</v>
      </c>
      <c r="U561" s="20" t="s">
        <v>1671</v>
      </c>
    </row>
    <row r="562" spans="1:21" s="1" customFormat="1" ht="113.1" customHeight="1">
      <c r="A562" s="14">
        <v>315549</v>
      </c>
      <c r="B562" s="15"/>
      <c r="C562" s="17"/>
      <c r="D562" s="17"/>
      <c r="E562" s="18" t="s">
        <v>1672</v>
      </c>
      <c r="F562" s="19">
        <v>230</v>
      </c>
      <c r="G562" s="19">
        <v>123</v>
      </c>
      <c r="H562" s="19">
        <v>115</v>
      </c>
      <c r="I562" s="17" t="s">
        <v>26</v>
      </c>
      <c r="J562" s="17"/>
      <c r="K562" s="17" t="s">
        <v>1662</v>
      </c>
      <c r="L562" s="17"/>
      <c r="M562" s="17"/>
      <c r="N562" s="17" t="s">
        <v>31</v>
      </c>
      <c r="O562" s="17"/>
      <c r="P562" s="17" t="s">
        <v>32</v>
      </c>
      <c r="Q562" s="17" t="s">
        <v>141</v>
      </c>
      <c r="R562" s="17" t="s">
        <v>1663</v>
      </c>
      <c r="S562" s="17" t="s">
        <v>86</v>
      </c>
      <c r="T562" s="17" t="s">
        <v>1673</v>
      </c>
      <c r="U562" s="20" t="s">
        <v>1674</v>
      </c>
    </row>
    <row r="563" spans="1:21" s="1" customFormat="1" ht="113.1" customHeight="1">
      <c r="A563" s="14">
        <v>315563</v>
      </c>
      <c r="B563" s="15"/>
      <c r="C563" s="17"/>
      <c r="D563" s="17"/>
      <c r="E563" s="18" t="s">
        <v>1675</v>
      </c>
      <c r="F563" s="19">
        <v>161</v>
      </c>
      <c r="G563" s="19">
        <v>119</v>
      </c>
      <c r="H563" s="19">
        <v>103</v>
      </c>
      <c r="I563" s="17" t="s">
        <v>26</v>
      </c>
      <c r="J563" s="17" t="s">
        <v>39</v>
      </c>
      <c r="K563" s="17" t="s">
        <v>202</v>
      </c>
      <c r="L563" s="17" t="s">
        <v>29</v>
      </c>
      <c r="M563" s="17"/>
      <c r="N563" s="17" t="s">
        <v>31</v>
      </c>
      <c r="O563" s="17"/>
      <c r="P563" s="17" t="s">
        <v>32</v>
      </c>
      <c r="Q563" s="17" t="s">
        <v>376</v>
      </c>
      <c r="R563" s="17" t="s">
        <v>618</v>
      </c>
      <c r="S563" s="17" t="s">
        <v>86</v>
      </c>
      <c r="T563" s="17" t="s">
        <v>1676</v>
      </c>
      <c r="U563" s="20" t="s">
        <v>1677</v>
      </c>
    </row>
    <row r="564" spans="1:21" s="1" customFormat="1" ht="113.1" customHeight="1">
      <c r="A564" s="14">
        <v>315564</v>
      </c>
      <c r="B564" s="15"/>
      <c r="C564" s="17"/>
      <c r="D564" s="17"/>
      <c r="E564" s="18" t="s">
        <v>1678</v>
      </c>
      <c r="F564" s="19">
        <v>161</v>
      </c>
      <c r="G564" s="19">
        <v>119</v>
      </c>
      <c r="H564" s="19">
        <v>103</v>
      </c>
      <c r="I564" s="17" t="s">
        <v>26</v>
      </c>
      <c r="J564" s="17" t="s">
        <v>39</v>
      </c>
      <c r="K564" s="17" t="s">
        <v>202</v>
      </c>
      <c r="L564" s="17"/>
      <c r="M564" s="17"/>
      <c r="N564" s="17" t="s">
        <v>31</v>
      </c>
      <c r="O564" s="17"/>
      <c r="P564" s="17" t="s">
        <v>32</v>
      </c>
      <c r="Q564" s="17" t="s">
        <v>376</v>
      </c>
      <c r="R564" s="17" t="s">
        <v>618</v>
      </c>
      <c r="S564" s="17" t="s">
        <v>86</v>
      </c>
      <c r="T564" s="17" t="s">
        <v>1679</v>
      </c>
      <c r="U564" s="20" t="s">
        <v>1677</v>
      </c>
    </row>
    <row r="565" spans="1:21" s="1" customFormat="1" ht="113.1" customHeight="1">
      <c r="A565" s="14">
        <v>313955</v>
      </c>
      <c r="B565" s="15"/>
      <c r="C565" s="17"/>
      <c r="D565" s="17"/>
      <c r="E565" s="18" t="s">
        <v>1680</v>
      </c>
      <c r="F565" s="19">
        <v>161</v>
      </c>
      <c r="G565" s="19">
        <v>119</v>
      </c>
      <c r="H565" s="19">
        <v>103</v>
      </c>
      <c r="I565" s="17" t="s">
        <v>26</v>
      </c>
      <c r="J565" s="17"/>
      <c r="K565" s="17"/>
      <c r="L565" s="17"/>
      <c r="M565" s="17"/>
      <c r="N565" s="17" t="s">
        <v>31</v>
      </c>
      <c r="O565" s="17"/>
      <c r="P565" s="17" t="s">
        <v>112</v>
      </c>
      <c r="Q565" s="17" t="s">
        <v>84</v>
      </c>
      <c r="R565" s="17" t="s">
        <v>243</v>
      </c>
      <c r="S565" s="17" t="s">
        <v>86</v>
      </c>
      <c r="T565" s="17" t="s">
        <v>1681</v>
      </c>
      <c r="U565" s="20" t="s">
        <v>245</v>
      </c>
    </row>
    <row r="566" spans="1:21" s="1" customFormat="1" ht="113.1" customHeight="1">
      <c r="A566" s="14">
        <v>313783</v>
      </c>
      <c r="B566" s="15"/>
      <c r="C566" s="17"/>
      <c r="D566" s="17"/>
      <c r="E566" s="18" t="s">
        <v>1682</v>
      </c>
      <c r="F566" s="19">
        <v>119</v>
      </c>
      <c r="G566" s="19">
        <v>85</v>
      </c>
      <c r="H566" s="19">
        <v>75</v>
      </c>
      <c r="I566" s="17" t="s">
        <v>26</v>
      </c>
      <c r="J566" s="17" t="s">
        <v>27</v>
      </c>
      <c r="K566" s="17" t="s">
        <v>1683</v>
      </c>
      <c r="L566" s="17"/>
      <c r="M566" s="17" t="s">
        <v>30</v>
      </c>
      <c r="N566" s="17" t="s">
        <v>31</v>
      </c>
      <c r="O566" s="17"/>
      <c r="P566" s="17" t="s">
        <v>112</v>
      </c>
      <c r="Q566" s="17" t="s">
        <v>141</v>
      </c>
      <c r="R566" s="17" t="s">
        <v>160</v>
      </c>
      <c r="S566" s="17" t="s">
        <v>51</v>
      </c>
      <c r="T566" s="17" t="s">
        <v>1684</v>
      </c>
      <c r="U566" s="20"/>
    </row>
    <row r="567" spans="1:21" s="1" customFormat="1" ht="113.1" customHeight="1">
      <c r="A567" s="14">
        <v>313782</v>
      </c>
      <c r="B567" s="15"/>
      <c r="C567" s="17"/>
      <c r="D567" s="17"/>
      <c r="E567" s="18" t="s">
        <v>1685</v>
      </c>
      <c r="F567" s="19">
        <v>119</v>
      </c>
      <c r="G567" s="19">
        <v>85</v>
      </c>
      <c r="H567" s="19">
        <v>75</v>
      </c>
      <c r="I567" s="17" t="s">
        <v>26</v>
      </c>
      <c r="J567" s="17" t="s">
        <v>27</v>
      </c>
      <c r="K567" s="17" t="s">
        <v>1683</v>
      </c>
      <c r="L567" s="17"/>
      <c r="M567" s="17" t="s">
        <v>30</v>
      </c>
      <c r="N567" s="17" t="s">
        <v>31</v>
      </c>
      <c r="O567" s="17"/>
      <c r="P567" s="17" t="s">
        <v>112</v>
      </c>
      <c r="Q567" s="17" t="s">
        <v>141</v>
      </c>
      <c r="R567" s="17" t="s">
        <v>160</v>
      </c>
      <c r="S567" s="17" t="s">
        <v>51</v>
      </c>
      <c r="T567" s="17" t="s">
        <v>1686</v>
      </c>
      <c r="U567" s="20"/>
    </row>
    <row r="568" spans="1:21" s="1" customFormat="1" ht="113.1" customHeight="1">
      <c r="A568" s="14">
        <v>313784</v>
      </c>
      <c r="B568" s="15"/>
      <c r="C568" s="17"/>
      <c r="D568" s="17"/>
      <c r="E568" s="18" t="s">
        <v>1687</v>
      </c>
      <c r="F568" s="19">
        <v>119</v>
      </c>
      <c r="G568" s="19">
        <v>85</v>
      </c>
      <c r="H568" s="19">
        <v>75</v>
      </c>
      <c r="I568" s="17" t="s">
        <v>26</v>
      </c>
      <c r="J568" s="17" t="s">
        <v>27</v>
      </c>
      <c r="K568" s="17" t="s">
        <v>1683</v>
      </c>
      <c r="L568" s="17"/>
      <c r="M568" s="17" t="s">
        <v>30</v>
      </c>
      <c r="N568" s="17" t="s">
        <v>31</v>
      </c>
      <c r="O568" s="17"/>
      <c r="P568" s="17" t="s">
        <v>112</v>
      </c>
      <c r="Q568" s="17" t="s">
        <v>141</v>
      </c>
      <c r="R568" s="17" t="s">
        <v>160</v>
      </c>
      <c r="S568" s="17" t="s">
        <v>51</v>
      </c>
      <c r="T568" s="17" t="s">
        <v>1688</v>
      </c>
      <c r="U568" s="20"/>
    </row>
    <row r="569" spans="1:21" s="1" customFormat="1" ht="113.1" customHeight="1">
      <c r="A569" s="14">
        <v>313781</v>
      </c>
      <c r="B569" s="15"/>
      <c r="C569" s="17"/>
      <c r="D569" s="17"/>
      <c r="E569" s="18" t="s">
        <v>1689</v>
      </c>
      <c r="F569" s="19">
        <v>119</v>
      </c>
      <c r="G569" s="19">
        <v>85</v>
      </c>
      <c r="H569" s="19">
        <v>75</v>
      </c>
      <c r="I569" s="17" t="s">
        <v>26</v>
      </c>
      <c r="J569" s="17" t="s">
        <v>27</v>
      </c>
      <c r="K569" s="17" t="s">
        <v>1683</v>
      </c>
      <c r="L569" s="17"/>
      <c r="M569" s="17" t="s">
        <v>30</v>
      </c>
      <c r="N569" s="17" t="s">
        <v>31</v>
      </c>
      <c r="O569" s="17"/>
      <c r="P569" s="17" t="s">
        <v>112</v>
      </c>
      <c r="Q569" s="17" t="s">
        <v>141</v>
      </c>
      <c r="R569" s="17" t="s">
        <v>160</v>
      </c>
      <c r="S569" s="17" t="s">
        <v>51</v>
      </c>
      <c r="T569" s="17" t="s">
        <v>1690</v>
      </c>
      <c r="U569" s="20"/>
    </row>
    <row r="570" spans="1:21" s="1" customFormat="1" ht="113.1" customHeight="1">
      <c r="A570" s="14">
        <v>313796</v>
      </c>
      <c r="B570" s="15"/>
      <c r="C570" s="17"/>
      <c r="D570" s="17"/>
      <c r="E570" s="18" t="s">
        <v>1691</v>
      </c>
      <c r="F570" s="19">
        <v>161</v>
      </c>
      <c r="G570" s="19">
        <v>119</v>
      </c>
      <c r="H570" s="19">
        <v>103</v>
      </c>
      <c r="I570" s="17" t="s">
        <v>26</v>
      </c>
      <c r="J570" s="17"/>
      <c r="K570" s="17" t="s">
        <v>202</v>
      </c>
      <c r="L570" s="17"/>
      <c r="M570" s="17" t="s">
        <v>30</v>
      </c>
      <c r="N570" s="17" t="s">
        <v>31</v>
      </c>
      <c r="O570" s="17"/>
      <c r="P570" s="17" t="s">
        <v>112</v>
      </c>
      <c r="Q570" s="17"/>
      <c r="R570" s="17"/>
      <c r="S570" s="17" t="s">
        <v>86</v>
      </c>
      <c r="T570" s="17" t="s">
        <v>1692</v>
      </c>
      <c r="U570" s="20" t="s">
        <v>1693</v>
      </c>
    </row>
    <row r="571" spans="1:21" s="1" customFormat="1" ht="113.1" customHeight="1">
      <c r="A571" s="14">
        <v>246281</v>
      </c>
      <c r="B571" s="15"/>
      <c r="C571" s="17"/>
      <c r="D571" s="17"/>
      <c r="E571" s="18" t="s">
        <v>1694</v>
      </c>
      <c r="F571" s="19">
        <v>199</v>
      </c>
      <c r="G571" s="19">
        <v>135</v>
      </c>
      <c r="H571" s="19">
        <v>130</v>
      </c>
      <c r="I571" s="17" t="s">
        <v>92</v>
      </c>
      <c r="J571" s="17"/>
      <c r="K571" s="17"/>
      <c r="L571" s="17"/>
      <c r="M571" s="17" t="s">
        <v>30</v>
      </c>
      <c r="N571" s="17"/>
      <c r="O571" s="17"/>
      <c r="P571" s="17"/>
      <c r="Q571" s="17"/>
      <c r="R571" s="17"/>
      <c r="S571" s="17"/>
      <c r="T571" s="17" t="s">
        <v>1695</v>
      </c>
      <c r="U571" s="20"/>
    </row>
    <row r="572" spans="1:21" s="1" customFormat="1" ht="113.1" customHeight="1">
      <c r="A572" s="14">
        <v>304997</v>
      </c>
      <c r="B572" s="15"/>
      <c r="C572" s="17"/>
      <c r="D572" s="17"/>
      <c r="E572" s="18" t="s">
        <v>1696</v>
      </c>
      <c r="F572" s="19">
        <v>299</v>
      </c>
      <c r="G572" s="19">
        <v>201</v>
      </c>
      <c r="H572" s="19">
        <v>188</v>
      </c>
      <c r="I572" s="17" t="s">
        <v>92</v>
      </c>
      <c r="J572" s="17"/>
      <c r="K572" s="17" t="s">
        <v>318</v>
      </c>
      <c r="L572" s="17"/>
      <c r="M572" s="17" t="s">
        <v>30</v>
      </c>
      <c r="N572" s="17" t="s">
        <v>31</v>
      </c>
      <c r="O572" s="17"/>
      <c r="P572" s="17"/>
      <c r="Q572" s="17" t="s">
        <v>137</v>
      </c>
      <c r="R572" s="17" t="s">
        <v>320</v>
      </c>
      <c r="S572" s="17" t="s">
        <v>321</v>
      </c>
      <c r="T572" s="17" t="s">
        <v>1697</v>
      </c>
      <c r="U572" s="20" t="s">
        <v>318</v>
      </c>
    </row>
    <row r="573" spans="1:21" s="1" customFormat="1" ht="113.1" customHeight="1">
      <c r="A573" s="14">
        <v>304998</v>
      </c>
      <c r="B573" s="15"/>
      <c r="C573" s="17"/>
      <c r="D573" s="17"/>
      <c r="E573" s="18" t="s">
        <v>1698</v>
      </c>
      <c r="F573" s="19">
        <v>299</v>
      </c>
      <c r="G573" s="19">
        <v>201</v>
      </c>
      <c r="H573" s="19">
        <v>188</v>
      </c>
      <c r="I573" s="17" t="s">
        <v>92</v>
      </c>
      <c r="J573" s="17"/>
      <c r="K573" s="17" t="s">
        <v>318</v>
      </c>
      <c r="L573" s="17"/>
      <c r="M573" s="17" t="s">
        <v>30</v>
      </c>
      <c r="N573" s="17" t="s">
        <v>31</v>
      </c>
      <c r="O573" s="17"/>
      <c r="P573" s="17"/>
      <c r="Q573" s="17" t="s">
        <v>137</v>
      </c>
      <c r="R573" s="17" t="s">
        <v>320</v>
      </c>
      <c r="S573" s="17" t="s">
        <v>321</v>
      </c>
      <c r="T573" s="17" t="s">
        <v>1699</v>
      </c>
      <c r="U573" s="20" t="s">
        <v>318</v>
      </c>
    </row>
    <row r="574" spans="1:21" s="1" customFormat="1" ht="113.1" customHeight="1">
      <c r="A574" s="14">
        <v>298955</v>
      </c>
      <c r="B574" s="15"/>
      <c r="C574" s="17"/>
      <c r="D574" s="17"/>
      <c r="E574" s="18" t="s">
        <v>1703</v>
      </c>
      <c r="F574" s="19">
        <v>370</v>
      </c>
      <c r="G574" s="19">
        <v>200</v>
      </c>
      <c r="H574" s="19">
        <v>185</v>
      </c>
      <c r="I574" s="17" t="s">
        <v>92</v>
      </c>
      <c r="J574" s="17" t="s">
        <v>39</v>
      </c>
      <c r="K574" s="17" t="s">
        <v>1700</v>
      </c>
      <c r="L574" s="17"/>
      <c r="M574" s="17" t="s">
        <v>30</v>
      </c>
      <c r="N574" s="17" t="s">
        <v>31</v>
      </c>
      <c r="O574" s="17" t="s">
        <v>150</v>
      </c>
      <c r="P574" s="17" t="s">
        <v>271</v>
      </c>
      <c r="Q574" s="17" t="s">
        <v>33</v>
      </c>
      <c r="R574" s="17" t="s">
        <v>1701</v>
      </c>
      <c r="S574" s="17" t="s">
        <v>348</v>
      </c>
      <c r="T574" s="17" t="s">
        <v>1704</v>
      </c>
      <c r="U574" s="20" t="s">
        <v>1702</v>
      </c>
    </row>
    <row r="575" spans="1:21" s="1" customFormat="1" ht="113.1" customHeight="1">
      <c r="A575" s="14">
        <v>298956</v>
      </c>
      <c r="B575" s="15"/>
      <c r="C575" s="17"/>
      <c r="D575" s="17"/>
      <c r="E575" s="18" t="s">
        <v>1705</v>
      </c>
      <c r="F575" s="19">
        <v>370</v>
      </c>
      <c r="G575" s="19">
        <v>200</v>
      </c>
      <c r="H575" s="19">
        <v>185</v>
      </c>
      <c r="I575" s="17" t="s">
        <v>92</v>
      </c>
      <c r="J575" s="17" t="s">
        <v>39</v>
      </c>
      <c r="K575" s="17" t="s">
        <v>1700</v>
      </c>
      <c r="L575" s="17"/>
      <c r="M575" s="17" t="s">
        <v>30</v>
      </c>
      <c r="N575" s="17" t="s">
        <v>31</v>
      </c>
      <c r="O575" s="17" t="s">
        <v>150</v>
      </c>
      <c r="P575" s="17" t="s">
        <v>271</v>
      </c>
      <c r="Q575" s="17" t="s">
        <v>33</v>
      </c>
      <c r="R575" s="17" t="s">
        <v>1701</v>
      </c>
      <c r="S575" s="17" t="s">
        <v>348</v>
      </c>
      <c r="T575" s="17" t="s">
        <v>1706</v>
      </c>
      <c r="U575" s="20" t="s">
        <v>1702</v>
      </c>
    </row>
    <row r="576" spans="1:21" s="1" customFormat="1" ht="113.1" customHeight="1">
      <c r="A576" s="14">
        <v>307207</v>
      </c>
      <c r="B576" s="15"/>
      <c r="C576" s="17"/>
      <c r="D576" s="17"/>
      <c r="E576" s="18" t="s">
        <v>1707</v>
      </c>
      <c r="F576" s="19">
        <v>161</v>
      </c>
      <c r="G576" s="19">
        <v>119</v>
      </c>
      <c r="H576" s="19">
        <v>103</v>
      </c>
      <c r="I576" s="17" t="s">
        <v>92</v>
      </c>
      <c r="J576" s="17" t="s">
        <v>39</v>
      </c>
      <c r="K576" s="17" t="s">
        <v>1708</v>
      </c>
      <c r="L576" s="17" t="s">
        <v>613</v>
      </c>
      <c r="M576" s="17" t="s">
        <v>30</v>
      </c>
      <c r="N576" s="17" t="s">
        <v>31</v>
      </c>
      <c r="O576" s="17"/>
      <c r="P576" s="17" t="s">
        <v>374</v>
      </c>
      <c r="Q576" s="17" t="s">
        <v>84</v>
      </c>
      <c r="R576" s="17" t="s">
        <v>417</v>
      </c>
      <c r="S576" s="17" t="s">
        <v>379</v>
      </c>
      <c r="T576" s="17" t="s">
        <v>1709</v>
      </c>
      <c r="U576" s="20" t="s">
        <v>1710</v>
      </c>
    </row>
    <row r="577" spans="1:21" s="1" customFormat="1" ht="113.1" customHeight="1">
      <c r="A577" s="14">
        <v>306675</v>
      </c>
      <c r="B577" s="15"/>
      <c r="C577" s="17"/>
      <c r="D577" s="17"/>
      <c r="E577" s="18" t="s">
        <v>1711</v>
      </c>
      <c r="F577" s="19">
        <v>161</v>
      </c>
      <c r="G577" s="19">
        <v>119</v>
      </c>
      <c r="H577" s="19">
        <v>103</v>
      </c>
      <c r="I577" s="17" t="s">
        <v>26</v>
      </c>
      <c r="J577" s="17" t="s">
        <v>27</v>
      </c>
      <c r="K577" s="17" t="s">
        <v>1712</v>
      </c>
      <c r="L577" s="17"/>
      <c r="M577" s="17" t="s">
        <v>30</v>
      </c>
      <c r="N577" s="17" t="s">
        <v>31</v>
      </c>
      <c r="O577" s="17" t="s">
        <v>293</v>
      </c>
      <c r="P577" s="17" t="s">
        <v>374</v>
      </c>
      <c r="Q577" s="17" t="s">
        <v>84</v>
      </c>
      <c r="R577" s="17" t="s">
        <v>573</v>
      </c>
      <c r="S577" s="17"/>
      <c r="T577" s="17" t="s">
        <v>1713</v>
      </c>
      <c r="U577" s="20" t="s">
        <v>1714</v>
      </c>
    </row>
    <row r="578" spans="1:21" s="1" customFormat="1" ht="113.1" customHeight="1">
      <c r="A578" s="14">
        <v>306678</v>
      </c>
      <c r="B578" s="15"/>
      <c r="C578" s="17"/>
      <c r="D578" s="17"/>
      <c r="E578" s="18" t="s">
        <v>1715</v>
      </c>
      <c r="F578" s="19">
        <v>161</v>
      </c>
      <c r="G578" s="19">
        <v>119</v>
      </c>
      <c r="H578" s="19">
        <v>103</v>
      </c>
      <c r="I578" s="17" t="s">
        <v>26</v>
      </c>
      <c r="J578" s="17" t="s">
        <v>27</v>
      </c>
      <c r="K578" s="17" t="s">
        <v>1712</v>
      </c>
      <c r="L578" s="17"/>
      <c r="M578" s="17" t="s">
        <v>30</v>
      </c>
      <c r="N578" s="17" t="s">
        <v>31</v>
      </c>
      <c r="O578" s="17" t="s">
        <v>293</v>
      </c>
      <c r="P578" s="17" t="s">
        <v>374</v>
      </c>
      <c r="Q578" s="17" t="s">
        <v>84</v>
      </c>
      <c r="R578" s="17" t="s">
        <v>573</v>
      </c>
      <c r="S578" s="17"/>
      <c r="T578" s="17" t="s">
        <v>1716</v>
      </c>
      <c r="U578" s="20" t="s">
        <v>1717</v>
      </c>
    </row>
    <row r="579" spans="1:21" s="1" customFormat="1" ht="113.1" customHeight="1">
      <c r="A579" s="14">
        <v>306677</v>
      </c>
      <c r="B579" s="15"/>
      <c r="C579" s="17"/>
      <c r="D579" s="17"/>
      <c r="E579" s="18" t="s">
        <v>1718</v>
      </c>
      <c r="F579" s="19">
        <v>161</v>
      </c>
      <c r="G579" s="19">
        <v>119</v>
      </c>
      <c r="H579" s="19">
        <v>103</v>
      </c>
      <c r="I579" s="17" t="s">
        <v>26</v>
      </c>
      <c r="J579" s="17" t="s">
        <v>27</v>
      </c>
      <c r="K579" s="17" t="s">
        <v>1712</v>
      </c>
      <c r="L579" s="17"/>
      <c r="M579" s="17" t="s">
        <v>30</v>
      </c>
      <c r="N579" s="17" t="s">
        <v>31</v>
      </c>
      <c r="O579" s="17" t="s">
        <v>293</v>
      </c>
      <c r="P579" s="17" t="s">
        <v>374</v>
      </c>
      <c r="Q579" s="17" t="s">
        <v>84</v>
      </c>
      <c r="R579" s="17" t="s">
        <v>573</v>
      </c>
      <c r="S579" s="17"/>
      <c r="T579" s="17" t="s">
        <v>1719</v>
      </c>
      <c r="U579" s="20" t="s">
        <v>1720</v>
      </c>
    </row>
    <row r="580" spans="1:21" s="1" customFormat="1" ht="113.1" customHeight="1">
      <c r="A580" s="14">
        <v>306676</v>
      </c>
      <c r="B580" s="15"/>
      <c r="C580" s="17"/>
      <c r="D580" s="17"/>
      <c r="E580" s="18" t="s">
        <v>1721</v>
      </c>
      <c r="F580" s="19">
        <v>161</v>
      </c>
      <c r="G580" s="19">
        <v>119</v>
      </c>
      <c r="H580" s="19">
        <v>103</v>
      </c>
      <c r="I580" s="17" t="s">
        <v>26</v>
      </c>
      <c r="J580" s="17" t="s">
        <v>27</v>
      </c>
      <c r="K580" s="17" t="s">
        <v>1712</v>
      </c>
      <c r="L580" s="17"/>
      <c r="M580" s="17" t="s">
        <v>30</v>
      </c>
      <c r="N580" s="17" t="s">
        <v>31</v>
      </c>
      <c r="O580" s="17" t="s">
        <v>293</v>
      </c>
      <c r="P580" s="17" t="s">
        <v>374</v>
      </c>
      <c r="Q580" s="17" t="s">
        <v>84</v>
      </c>
      <c r="R580" s="17" t="s">
        <v>573</v>
      </c>
      <c r="S580" s="17"/>
      <c r="T580" s="17" t="s">
        <v>1722</v>
      </c>
      <c r="U580" s="20" t="s">
        <v>1723</v>
      </c>
    </row>
    <row r="581" spans="1:21" s="1" customFormat="1" ht="113.1" customHeight="1">
      <c r="A581" s="14">
        <v>301013</v>
      </c>
      <c r="B581" s="15"/>
      <c r="C581" s="17"/>
      <c r="D581" s="17"/>
      <c r="E581" s="18" t="s">
        <v>1724</v>
      </c>
      <c r="F581" s="19">
        <v>161</v>
      </c>
      <c r="G581" s="19">
        <v>92</v>
      </c>
      <c r="H581" s="19">
        <v>81</v>
      </c>
      <c r="I581" s="17" t="s">
        <v>26</v>
      </c>
      <c r="J581" s="17"/>
      <c r="K581" s="17"/>
      <c r="L581" s="17"/>
      <c r="M581" s="17" t="s">
        <v>30</v>
      </c>
      <c r="N581" s="17" t="s">
        <v>31</v>
      </c>
      <c r="O581" s="17" t="s">
        <v>293</v>
      </c>
      <c r="P581" s="17" t="s">
        <v>411</v>
      </c>
      <c r="Q581" s="17"/>
      <c r="R581" s="17" t="s">
        <v>1725</v>
      </c>
      <c r="S581" s="17"/>
      <c r="T581" s="17" t="s">
        <v>1726</v>
      </c>
      <c r="U581" s="20"/>
    </row>
    <row r="582" spans="1:21" s="1" customFormat="1" ht="113.1" customHeight="1">
      <c r="A582" s="14">
        <v>301011</v>
      </c>
      <c r="B582" s="15"/>
      <c r="C582" s="17"/>
      <c r="D582" s="17"/>
      <c r="E582" s="18" t="s">
        <v>1727</v>
      </c>
      <c r="F582" s="19">
        <v>161</v>
      </c>
      <c r="G582" s="19">
        <v>92</v>
      </c>
      <c r="H582" s="19">
        <v>81</v>
      </c>
      <c r="I582" s="17" t="s">
        <v>26</v>
      </c>
      <c r="J582" s="17"/>
      <c r="K582" s="17"/>
      <c r="L582" s="17"/>
      <c r="M582" s="17" t="s">
        <v>30</v>
      </c>
      <c r="N582" s="17" t="s">
        <v>31</v>
      </c>
      <c r="O582" s="17" t="s">
        <v>293</v>
      </c>
      <c r="P582" s="17" t="s">
        <v>411</v>
      </c>
      <c r="Q582" s="17"/>
      <c r="R582" s="17" t="s">
        <v>1725</v>
      </c>
      <c r="S582" s="17"/>
      <c r="T582" s="17" t="s">
        <v>1728</v>
      </c>
      <c r="U582" s="20"/>
    </row>
    <row r="583" spans="1:21" s="1" customFormat="1" ht="113.1" customHeight="1">
      <c r="A583" s="14">
        <v>301014</v>
      </c>
      <c r="B583" s="15"/>
      <c r="C583" s="17"/>
      <c r="D583" s="17"/>
      <c r="E583" s="18" t="s">
        <v>1729</v>
      </c>
      <c r="F583" s="19">
        <v>161</v>
      </c>
      <c r="G583" s="19">
        <v>92</v>
      </c>
      <c r="H583" s="19">
        <v>81</v>
      </c>
      <c r="I583" s="17" t="s">
        <v>26</v>
      </c>
      <c r="J583" s="17"/>
      <c r="K583" s="17"/>
      <c r="L583" s="17"/>
      <c r="M583" s="17" t="s">
        <v>30</v>
      </c>
      <c r="N583" s="17" t="s">
        <v>31</v>
      </c>
      <c r="O583" s="17" t="s">
        <v>293</v>
      </c>
      <c r="P583" s="17" t="s">
        <v>411</v>
      </c>
      <c r="Q583" s="17"/>
      <c r="R583" s="17" t="s">
        <v>1725</v>
      </c>
      <c r="S583" s="17"/>
      <c r="T583" s="17" t="s">
        <v>1730</v>
      </c>
      <c r="U583" s="20" t="s">
        <v>1731</v>
      </c>
    </row>
    <row r="584" spans="1:21" s="1" customFormat="1" ht="113.1" customHeight="1">
      <c r="A584" s="14">
        <v>301010</v>
      </c>
      <c r="B584" s="15"/>
      <c r="C584" s="17"/>
      <c r="D584" s="17"/>
      <c r="E584" s="18" t="s">
        <v>1732</v>
      </c>
      <c r="F584" s="19">
        <v>161</v>
      </c>
      <c r="G584" s="19">
        <v>92</v>
      </c>
      <c r="H584" s="19">
        <v>81</v>
      </c>
      <c r="I584" s="17" t="s">
        <v>26</v>
      </c>
      <c r="J584" s="17"/>
      <c r="K584" s="17"/>
      <c r="L584" s="17"/>
      <c r="M584" s="17" t="s">
        <v>30</v>
      </c>
      <c r="N584" s="17" t="s">
        <v>31</v>
      </c>
      <c r="O584" s="17" t="s">
        <v>293</v>
      </c>
      <c r="P584" s="17" t="s">
        <v>411</v>
      </c>
      <c r="Q584" s="17"/>
      <c r="R584" s="17" t="s">
        <v>1725</v>
      </c>
      <c r="S584" s="17"/>
      <c r="T584" s="17" t="s">
        <v>1733</v>
      </c>
      <c r="U584" s="20" t="s">
        <v>1731</v>
      </c>
    </row>
    <row r="585" spans="1:21" s="1" customFormat="1" ht="113.1" customHeight="1">
      <c r="A585" s="14">
        <v>301015</v>
      </c>
      <c r="B585" s="15"/>
      <c r="C585" s="17"/>
      <c r="D585" s="17"/>
      <c r="E585" s="18" t="s">
        <v>1734</v>
      </c>
      <c r="F585" s="19">
        <v>161</v>
      </c>
      <c r="G585" s="19">
        <v>92</v>
      </c>
      <c r="H585" s="19">
        <v>81</v>
      </c>
      <c r="I585" s="17" t="s">
        <v>26</v>
      </c>
      <c r="J585" s="17"/>
      <c r="K585" s="17"/>
      <c r="L585" s="17"/>
      <c r="M585" s="17" t="s">
        <v>30</v>
      </c>
      <c r="N585" s="17" t="s">
        <v>31</v>
      </c>
      <c r="O585" s="17" t="s">
        <v>293</v>
      </c>
      <c r="P585" s="17" t="s">
        <v>411</v>
      </c>
      <c r="Q585" s="17"/>
      <c r="R585" s="17" t="s">
        <v>1725</v>
      </c>
      <c r="S585" s="17"/>
      <c r="T585" s="17" t="s">
        <v>1735</v>
      </c>
      <c r="U585" s="20" t="s">
        <v>1731</v>
      </c>
    </row>
    <row r="586" spans="1:21" s="1" customFormat="1" ht="113.1" customHeight="1">
      <c r="A586" s="14">
        <v>301012</v>
      </c>
      <c r="B586" s="15"/>
      <c r="C586" s="17"/>
      <c r="D586" s="17"/>
      <c r="E586" s="18" t="s">
        <v>1736</v>
      </c>
      <c r="F586" s="19">
        <v>161</v>
      </c>
      <c r="G586" s="19">
        <v>92</v>
      </c>
      <c r="H586" s="19">
        <v>81</v>
      </c>
      <c r="I586" s="17" t="s">
        <v>26</v>
      </c>
      <c r="J586" s="17"/>
      <c r="K586" s="17"/>
      <c r="L586" s="17"/>
      <c r="M586" s="17" t="s">
        <v>30</v>
      </c>
      <c r="N586" s="17" t="s">
        <v>31</v>
      </c>
      <c r="O586" s="17" t="s">
        <v>293</v>
      </c>
      <c r="P586" s="17" t="s">
        <v>411</v>
      </c>
      <c r="Q586" s="17"/>
      <c r="R586" s="17" t="s">
        <v>1725</v>
      </c>
      <c r="S586" s="17"/>
      <c r="T586" s="17" t="s">
        <v>1737</v>
      </c>
      <c r="U586" s="20" t="s">
        <v>1731</v>
      </c>
    </row>
    <row r="587" spans="1:21" s="1" customFormat="1" ht="113.1" customHeight="1">
      <c r="A587" s="14">
        <v>298100</v>
      </c>
      <c r="B587" s="15"/>
      <c r="C587" s="17"/>
      <c r="D587" s="17"/>
      <c r="E587" s="18" t="s">
        <v>1738</v>
      </c>
      <c r="F587" s="19">
        <v>161</v>
      </c>
      <c r="G587" s="19">
        <v>119</v>
      </c>
      <c r="H587" s="19">
        <v>103</v>
      </c>
      <c r="I587" s="17" t="s">
        <v>26</v>
      </c>
      <c r="J587" s="17" t="s">
        <v>39</v>
      </c>
      <c r="K587" s="17" t="s">
        <v>950</v>
      </c>
      <c r="L587" s="17" t="s">
        <v>57</v>
      </c>
      <c r="M587" s="17" t="s">
        <v>30</v>
      </c>
      <c r="N587" s="17" t="s">
        <v>31</v>
      </c>
      <c r="O587" s="17" t="s">
        <v>293</v>
      </c>
      <c r="P587" s="17" t="s">
        <v>411</v>
      </c>
      <c r="Q587" s="17" t="s">
        <v>33</v>
      </c>
      <c r="R587" s="17" t="s">
        <v>152</v>
      </c>
      <c r="S587" s="17" t="s">
        <v>348</v>
      </c>
      <c r="T587" s="17" t="s">
        <v>1739</v>
      </c>
      <c r="U587" s="20" t="s">
        <v>1740</v>
      </c>
    </row>
    <row r="588" spans="1:21" s="1" customFormat="1" ht="113.1" customHeight="1">
      <c r="A588" s="14">
        <v>300424</v>
      </c>
      <c r="B588" s="15"/>
      <c r="C588" s="17"/>
      <c r="D588" s="17"/>
      <c r="E588" s="18" t="s">
        <v>1741</v>
      </c>
      <c r="F588" s="19">
        <v>161</v>
      </c>
      <c r="G588" s="19">
        <v>119</v>
      </c>
      <c r="H588" s="19">
        <v>103</v>
      </c>
      <c r="I588" s="17" t="s">
        <v>26</v>
      </c>
      <c r="J588" s="17" t="s">
        <v>39</v>
      </c>
      <c r="K588" s="17" t="s">
        <v>1742</v>
      </c>
      <c r="L588" s="17" t="s">
        <v>410</v>
      </c>
      <c r="M588" s="17" t="s">
        <v>30</v>
      </c>
      <c r="N588" s="17" t="s">
        <v>31</v>
      </c>
      <c r="O588" s="17" t="s">
        <v>293</v>
      </c>
      <c r="P588" s="17" t="s">
        <v>411</v>
      </c>
      <c r="Q588" s="17" t="s">
        <v>84</v>
      </c>
      <c r="R588" s="17" t="s">
        <v>427</v>
      </c>
      <c r="S588" s="17" t="s">
        <v>668</v>
      </c>
      <c r="T588" s="17" t="s">
        <v>1743</v>
      </c>
      <c r="U588" s="20" t="s">
        <v>595</v>
      </c>
    </row>
    <row r="589" spans="1:21" s="1" customFormat="1" ht="113.1" customHeight="1">
      <c r="A589" s="14">
        <v>300428</v>
      </c>
      <c r="B589" s="15"/>
      <c r="C589" s="17"/>
      <c r="D589" s="17"/>
      <c r="E589" s="18" t="s">
        <v>1744</v>
      </c>
      <c r="F589" s="19">
        <v>161</v>
      </c>
      <c r="G589" s="19">
        <v>119</v>
      </c>
      <c r="H589" s="19">
        <v>103</v>
      </c>
      <c r="I589" s="17" t="s">
        <v>26</v>
      </c>
      <c r="J589" s="17" t="s">
        <v>39</v>
      </c>
      <c r="K589" s="17" t="s">
        <v>1742</v>
      </c>
      <c r="L589" s="17" t="s">
        <v>414</v>
      </c>
      <c r="M589" s="17" t="s">
        <v>30</v>
      </c>
      <c r="N589" s="17" t="s">
        <v>31</v>
      </c>
      <c r="O589" s="17"/>
      <c r="P589" s="17" t="s">
        <v>411</v>
      </c>
      <c r="Q589" s="17" t="s">
        <v>84</v>
      </c>
      <c r="R589" s="17" t="s">
        <v>427</v>
      </c>
      <c r="S589" s="17" t="s">
        <v>35</v>
      </c>
      <c r="T589" s="17" t="s">
        <v>1745</v>
      </c>
      <c r="U589" s="20" t="s">
        <v>595</v>
      </c>
    </row>
    <row r="590" spans="1:21" s="1" customFormat="1" ht="113.1" customHeight="1">
      <c r="A590" s="14">
        <v>300426</v>
      </c>
      <c r="B590" s="15"/>
      <c r="C590" s="17"/>
      <c r="D590" s="17"/>
      <c r="E590" s="18" t="s">
        <v>1746</v>
      </c>
      <c r="F590" s="19">
        <v>161</v>
      </c>
      <c r="G590" s="19">
        <v>119</v>
      </c>
      <c r="H590" s="19">
        <v>103</v>
      </c>
      <c r="I590" s="17" t="s">
        <v>26</v>
      </c>
      <c r="J590" s="17" t="s">
        <v>39</v>
      </c>
      <c r="K590" s="17" t="s">
        <v>1742</v>
      </c>
      <c r="L590" s="17" t="s">
        <v>456</v>
      </c>
      <c r="M590" s="17" t="s">
        <v>30</v>
      </c>
      <c r="N590" s="17" t="s">
        <v>31</v>
      </c>
      <c r="O590" s="17"/>
      <c r="P590" s="17" t="s">
        <v>411</v>
      </c>
      <c r="Q590" s="17" t="s">
        <v>84</v>
      </c>
      <c r="R590" s="17" t="s">
        <v>427</v>
      </c>
      <c r="S590" s="17" t="s">
        <v>35</v>
      </c>
      <c r="T590" s="17" t="s">
        <v>1747</v>
      </c>
      <c r="U590" s="20" t="s">
        <v>595</v>
      </c>
    </row>
    <row r="591" spans="1:21" s="1" customFormat="1" ht="113.1" customHeight="1">
      <c r="A591" s="14">
        <v>300425</v>
      </c>
      <c r="B591" s="15"/>
      <c r="C591" s="17"/>
      <c r="D591" s="17"/>
      <c r="E591" s="18" t="s">
        <v>1748</v>
      </c>
      <c r="F591" s="19">
        <v>161</v>
      </c>
      <c r="G591" s="19">
        <v>119</v>
      </c>
      <c r="H591" s="19">
        <v>103</v>
      </c>
      <c r="I591" s="17" t="s">
        <v>26</v>
      </c>
      <c r="J591" s="17" t="s">
        <v>39</v>
      </c>
      <c r="K591" s="17" t="s">
        <v>1742</v>
      </c>
      <c r="L591" s="17" t="s">
        <v>510</v>
      </c>
      <c r="M591" s="17" t="s">
        <v>30</v>
      </c>
      <c r="N591" s="17" t="s">
        <v>31</v>
      </c>
      <c r="O591" s="17"/>
      <c r="P591" s="17" t="s">
        <v>411</v>
      </c>
      <c r="Q591" s="17" t="s">
        <v>84</v>
      </c>
      <c r="R591" s="17" t="s">
        <v>427</v>
      </c>
      <c r="S591" s="17" t="s">
        <v>35</v>
      </c>
      <c r="T591" s="17" t="s">
        <v>1749</v>
      </c>
      <c r="U591" s="20" t="s">
        <v>595</v>
      </c>
    </row>
    <row r="592" spans="1:21" s="1" customFormat="1" ht="113.1" customHeight="1">
      <c r="A592" s="14">
        <v>300427</v>
      </c>
      <c r="B592" s="15"/>
      <c r="C592" s="17"/>
      <c r="D592" s="17"/>
      <c r="E592" s="18" t="s">
        <v>1750</v>
      </c>
      <c r="F592" s="19">
        <v>161</v>
      </c>
      <c r="G592" s="19">
        <v>119</v>
      </c>
      <c r="H592" s="19">
        <v>103</v>
      </c>
      <c r="I592" s="17" t="s">
        <v>26</v>
      </c>
      <c r="J592" s="17" t="s">
        <v>39</v>
      </c>
      <c r="K592" s="17" t="s">
        <v>1742</v>
      </c>
      <c r="L592" s="17" t="s">
        <v>373</v>
      </c>
      <c r="M592" s="17" t="s">
        <v>30</v>
      </c>
      <c r="N592" s="17" t="s">
        <v>31</v>
      </c>
      <c r="O592" s="17"/>
      <c r="P592" s="17" t="s">
        <v>411</v>
      </c>
      <c r="Q592" s="17" t="s">
        <v>84</v>
      </c>
      <c r="R592" s="17" t="s">
        <v>427</v>
      </c>
      <c r="S592" s="17" t="s">
        <v>35</v>
      </c>
      <c r="T592" s="17" t="s">
        <v>1751</v>
      </c>
      <c r="U592" s="20" t="s">
        <v>595</v>
      </c>
    </row>
    <row r="593" spans="1:21" s="1" customFormat="1" ht="113.1" customHeight="1">
      <c r="A593" s="14">
        <v>301153</v>
      </c>
      <c r="B593" s="15"/>
      <c r="C593" s="17"/>
      <c r="D593" s="17"/>
      <c r="E593" s="18" t="s">
        <v>1752</v>
      </c>
      <c r="F593" s="19">
        <v>161</v>
      </c>
      <c r="G593" s="19">
        <v>119</v>
      </c>
      <c r="H593" s="19">
        <v>103</v>
      </c>
      <c r="I593" s="17" t="s">
        <v>26</v>
      </c>
      <c r="J593" s="17" t="s">
        <v>605</v>
      </c>
      <c r="K593" s="17" t="s">
        <v>202</v>
      </c>
      <c r="L593" s="17" t="s">
        <v>881</v>
      </c>
      <c r="M593" s="17" t="s">
        <v>30</v>
      </c>
      <c r="N593" s="17" t="s">
        <v>31</v>
      </c>
      <c r="O593" s="17" t="s">
        <v>150</v>
      </c>
      <c r="P593" s="17" t="s">
        <v>411</v>
      </c>
      <c r="Q593" s="17" t="s">
        <v>376</v>
      </c>
      <c r="R593" s="17" t="s">
        <v>606</v>
      </c>
      <c r="S593" s="17"/>
      <c r="T593" s="17" t="s">
        <v>1753</v>
      </c>
      <c r="U593" s="20" t="s">
        <v>1754</v>
      </c>
    </row>
    <row r="594" spans="1:21" s="1" customFormat="1" ht="113.1" customHeight="1">
      <c r="A594" s="14">
        <v>300173</v>
      </c>
      <c r="B594" s="15"/>
      <c r="C594" s="17"/>
      <c r="D594" s="17"/>
      <c r="E594" s="18" t="s">
        <v>1755</v>
      </c>
      <c r="F594" s="19">
        <v>161</v>
      </c>
      <c r="G594" s="19">
        <v>119</v>
      </c>
      <c r="H594" s="19">
        <v>103</v>
      </c>
      <c r="I594" s="17" t="s">
        <v>92</v>
      </c>
      <c r="J594" s="17" t="s">
        <v>605</v>
      </c>
      <c r="K594" s="17" t="s">
        <v>202</v>
      </c>
      <c r="L594" s="17" t="s">
        <v>410</v>
      </c>
      <c r="M594" s="17" t="s">
        <v>30</v>
      </c>
      <c r="N594" s="17" t="s">
        <v>31</v>
      </c>
      <c r="O594" s="17" t="s">
        <v>150</v>
      </c>
      <c r="P594" s="17" t="s">
        <v>411</v>
      </c>
      <c r="Q594" s="17" t="s">
        <v>376</v>
      </c>
      <c r="R594" s="17" t="s">
        <v>606</v>
      </c>
      <c r="S594" s="17"/>
      <c r="T594" s="17" t="s">
        <v>1756</v>
      </c>
      <c r="U594" s="20"/>
    </row>
    <row r="595" spans="1:21" s="1" customFormat="1" ht="113.1" customHeight="1">
      <c r="A595" s="14">
        <v>293163</v>
      </c>
      <c r="B595" s="15"/>
      <c r="C595" s="17"/>
      <c r="D595" s="17"/>
      <c r="E595" s="18" t="s">
        <v>1757</v>
      </c>
      <c r="F595" s="19">
        <v>161</v>
      </c>
      <c r="G595" s="19">
        <v>92</v>
      </c>
      <c r="H595" s="19">
        <v>81</v>
      </c>
      <c r="I595" s="17" t="s">
        <v>26</v>
      </c>
      <c r="J595" s="17"/>
      <c r="K595" s="17" t="s">
        <v>1758</v>
      </c>
      <c r="L595" s="17"/>
      <c r="M595" s="17" t="s">
        <v>30</v>
      </c>
      <c r="N595" s="17" t="s">
        <v>31</v>
      </c>
      <c r="O595" s="17" t="s">
        <v>150</v>
      </c>
      <c r="P595" s="17" t="s">
        <v>411</v>
      </c>
      <c r="Q595" s="17"/>
      <c r="R595" s="17" t="s">
        <v>1725</v>
      </c>
      <c r="S595" s="17"/>
      <c r="T595" s="17" t="s">
        <v>1759</v>
      </c>
      <c r="U595" s="20" t="s">
        <v>1760</v>
      </c>
    </row>
    <row r="596" spans="1:21" s="1" customFormat="1" ht="113.1" customHeight="1">
      <c r="A596" s="14">
        <v>293162</v>
      </c>
      <c r="B596" s="15"/>
      <c r="C596" s="17"/>
      <c r="D596" s="17"/>
      <c r="E596" s="18" t="s">
        <v>1761</v>
      </c>
      <c r="F596" s="19">
        <v>161</v>
      </c>
      <c r="G596" s="19">
        <v>92</v>
      </c>
      <c r="H596" s="19">
        <v>81</v>
      </c>
      <c r="I596" s="17" t="s">
        <v>26</v>
      </c>
      <c r="J596" s="17"/>
      <c r="K596" s="17" t="s">
        <v>1758</v>
      </c>
      <c r="L596" s="17"/>
      <c r="M596" s="17" t="s">
        <v>30</v>
      </c>
      <c r="N596" s="17" t="s">
        <v>31</v>
      </c>
      <c r="O596" s="17" t="s">
        <v>150</v>
      </c>
      <c r="P596" s="17" t="s">
        <v>411</v>
      </c>
      <c r="Q596" s="17"/>
      <c r="R596" s="17" t="s">
        <v>1725</v>
      </c>
      <c r="S596" s="17"/>
      <c r="T596" s="17" t="s">
        <v>1762</v>
      </c>
      <c r="U596" s="20" t="s">
        <v>1760</v>
      </c>
    </row>
    <row r="597" spans="1:21" s="1" customFormat="1" ht="113.1" customHeight="1">
      <c r="A597" s="14">
        <v>293161</v>
      </c>
      <c r="B597" s="15"/>
      <c r="C597" s="17"/>
      <c r="D597" s="17"/>
      <c r="E597" s="18" t="s">
        <v>1763</v>
      </c>
      <c r="F597" s="19">
        <v>161</v>
      </c>
      <c r="G597" s="19">
        <v>92</v>
      </c>
      <c r="H597" s="19">
        <v>81</v>
      </c>
      <c r="I597" s="17" t="s">
        <v>26</v>
      </c>
      <c r="J597" s="17"/>
      <c r="K597" s="17" t="s">
        <v>1758</v>
      </c>
      <c r="L597" s="17"/>
      <c r="M597" s="17" t="s">
        <v>30</v>
      </c>
      <c r="N597" s="17" t="s">
        <v>31</v>
      </c>
      <c r="O597" s="17" t="s">
        <v>150</v>
      </c>
      <c r="P597" s="17" t="s">
        <v>411</v>
      </c>
      <c r="Q597" s="17"/>
      <c r="R597" s="17" t="s">
        <v>1725</v>
      </c>
      <c r="S597" s="17"/>
      <c r="T597" s="17" t="s">
        <v>1764</v>
      </c>
      <c r="U597" s="20" t="s">
        <v>1760</v>
      </c>
    </row>
    <row r="598" spans="1:21" s="1" customFormat="1" ht="113.1" customHeight="1">
      <c r="A598" s="14">
        <v>293164</v>
      </c>
      <c r="B598" s="15"/>
      <c r="C598" s="17"/>
      <c r="D598" s="17"/>
      <c r="E598" s="18" t="s">
        <v>1765</v>
      </c>
      <c r="F598" s="19">
        <v>161</v>
      </c>
      <c r="G598" s="19">
        <v>92</v>
      </c>
      <c r="H598" s="19">
        <v>81</v>
      </c>
      <c r="I598" s="17" t="s">
        <v>26</v>
      </c>
      <c r="J598" s="17"/>
      <c r="K598" s="17" t="s">
        <v>1758</v>
      </c>
      <c r="L598" s="17"/>
      <c r="M598" s="17" t="s">
        <v>30</v>
      </c>
      <c r="N598" s="17" t="s">
        <v>31</v>
      </c>
      <c r="O598" s="17" t="s">
        <v>150</v>
      </c>
      <c r="P598" s="17" t="s">
        <v>411</v>
      </c>
      <c r="Q598" s="17"/>
      <c r="R598" s="17" t="s">
        <v>1725</v>
      </c>
      <c r="S598" s="17"/>
      <c r="T598" s="17" t="s">
        <v>1766</v>
      </c>
      <c r="U598" s="20" t="s">
        <v>1760</v>
      </c>
    </row>
    <row r="599" spans="1:21" s="1" customFormat="1" ht="113.1" customHeight="1">
      <c r="A599" s="14">
        <v>296390</v>
      </c>
      <c r="B599" s="15"/>
      <c r="C599" s="17"/>
      <c r="D599" s="17"/>
      <c r="E599" s="18" t="s">
        <v>1767</v>
      </c>
      <c r="F599" s="19">
        <v>161</v>
      </c>
      <c r="G599" s="19">
        <v>119</v>
      </c>
      <c r="H599" s="19">
        <v>103</v>
      </c>
      <c r="I599" s="17" t="s">
        <v>92</v>
      </c>
      <c r="J599" s="17" t="s">
        <v>39</v>
      </c>
      <c r="K599" s="17" t="s">
        <v>1768</v>
      </c>
      <c r="L599" s="17"/>
      <c r="M599" s="17" t="s">
        <v>30</v>
      </c>
      <c r="N599" s="17" t="s">
        <v>31</v>
      </c>
      <c r="O599" s="17" t="s">
        <v>150</v>
      </c>
      <c r="P599" s="17" t="s">
        <v>411</v>
      </c>
      <c r="Q599" s="17" t="s">
        <v>348</v>
      </c>
      <c r="R599" s="17" t="s">
        <v>1769</v>
      </c>
      <c r="S599" s="17" t="s">
        <v>35</v>
      </c>
      <c r="T599" s="17" t="s">
        <v>1770</v>
      </c>
      <c r="U599" s="20" t="s">
        <v>1771</v>
      </c>
    </row>
    <row r="600" spans="1:21" s="1" customFormat="1" ht="113.1" customHeight="1">
      <c r="A600" s="14">
        <v>288711</v>
      </c>
      <c r="B600" s="15"/>
      <c r="C600" s="17"/>
      <c r="D600" s="17"/>
      <c r="E600" s="18" t="s">
        <v>1772</v>
      </c>
      <c r="F600" s="19">
        <v>161</v>
      </c>
      <c r="G600" s="19">
        <v>92</v>
      </c>
      <c r="H600" s="19">
        <v>81</v>
      </c>
      <c r="I600" s="17" t="s">
        <v>26</v>
      </c>
      <c r="J600" s="17" t="s">
        <v>39</v>
      </c>
      <c r="K600" s="17"/>
      <c r="L600" s="17"/>
      <c r="M600" s="17" t="s">
        <v>30</v>
      </c>
      <c r="N600" s="17"/>
      <c r="O600" s="17" t="s">
        <v>293</v>
      </c>
      <c r="P600" s="17" t="s">
        <v>521</v>
      </c>
      <c r="Q600" s="17" t="s">
        <v>84</v>
      </c>
      <c r="R600" s="17" t="s">
        <v>1769</v>
      </c>
      <c r="S600" s="17" t="s">
        <v>348</v>
      </c>
      <c r="T600" s="17" t="s">
        <v>1773</v>
      </c>
      <c r="U600" s="20" t="s">
        <v>1774</v>
      </c>
    </row>
    <row r="601" spans="1:21" s="1" customFormat="1" ht="113.1" customHeight="1">
      <c r="A601" s="14">
        <v>289333</v>
      </c>
      <c r="B601" s="15"/>
      <c r="C601" s="17"/>
      <c r="D601" s="17"/>
      <c r="E601" s="18" t="s">
        <v>1775</v>
      </c>
      <c r="F601" s="19">
        <v>161</v>
      </c>
      <c r="G601" s="19">
        <v>92</v>
      </c>
      <c r="H601" s="19">
        <v>81</v>
      </c>
      <c r="I601" s="17" t="s">
        <v>92</v>
      </c>
      <c r="J601" s="17" t="s">
        <v>711</v>
      </c>
      <c r="K601" s="17" t="s">
        <v>1776</v>
      </c>
      <c r="L601" s="17" t="s">
        <v>410</v>
      </c>
      <c r="M601" s="17" t="s">
        <v>30</v>
      </c>
      <c r="N601" s="17" t="s">
        <v>31</v>
      </c>
      <c r="O601" s="17" t="s">
        <v>293</v>
      </c>
      <c r="P601" s="17" t="s">
        <v>521</v>
      </c>
      <c r="Q601" s="17" t="s">
        <v>33</v>
      </c>
      <c r="R601" s="17" t="s">
        <v>294</v>
      </c>
      <c r="S601" s="17" t="s">
        <v>51</v>
      </c>
      <c r="T601" s="17" t="s">
        <v>1777</v>
      </c>
      <c r="U601" s="20" t="s">
        <v>1778</v>
      </c>
    </row>
    <row r="602" spans="1:21" s="1" customFormat="1" ht="113.1" customHeight="1">
      <c r="A602" s="14">
        <v>291567</v>
      </c>
      <c r="B602" s="15"/>
      <c r="C602" s="17"/>
      <c r="D602" s="17"/>
      <c r="E602" s="18" t="s">
        <v>1779</v>
      </c>
      <c r="F602" s="19">
        <v>161</v>
      </c>
      <c r="G602" s="19">
        <v>119</v>
      </c>
      <c r="H602" s="19">
        <v>103</v>
      </c>
      <c r="I602" s="17" t="s">
        <v>92</v>
      </c>
      <c r="J602" s="17" t="s">
        <v>39</v>
      </c>
      <c r="K602" s="17" t="s">
        <v>149</v>
      </c>
      <c r="L602" s="17" t="s">
        <v>410</v>
      </c>
      <c r="M602" s="17" t="s">
        <v>30</v>
      </c>
      <c r="N602" s="17" t="s">
        <v>31</v>
      </c>
      <c r="O602" s="17" t="s">
        <v>150</v>
      </c>
      <c r="P602" s="17" t="s">
        <v>521</v>
      </c>
      <c r="Q602" s="17" t="s">
        <v>151</v>
      </c>
      <c r="R602" s="17" t="s">
        <v>152</v>
      </c>
      <c r="S602" s="17" t="s">
        <v>86</v>
      </c>
      <c r="T602" s="17" t="s">
        <v>1780</v>
      </c>
      <c r="U602" s="20" t="s">
        <v>752</v>
      </c>
    </row>
    <row r="603" spans="1:21" s="1" customFormat="1" ht="113.1" customHeight="1">
      <c r="A603" s="14">
        <v>274091</v>
      </c>
      <c r="B603" s="15"/>
      <c r="C603" s="17"/>
      <c r="D603" s="17"/>
      <c r="E603" s="18" t="s">
        <v>1781</v>
      </c>
      <c r="F603" s="19">
        <v>149</v>
      </c>
      <c r="G603" s="19">
        <v>85</v>
      </c>
      <c r="H603" s="19">
        <v>75</v>
      </c>
      <c r="I603" s="17" t="s">
        <v>92</v>
      </c>
      <c r="J603" s="17" t="s">
        <v>39</v>
      </c>
      <c r="K603" s="17" t="s">
        <v>1011</v>
      </c>
      <c r="L603" s="17" t="s">
        <v>613</v>
      </c>
      <c r="M603" s="17" t="s">
        <v>30</v>
      </c>
      <c r="N603" s="17" t="s">
        <v>592</v>
      </c>
      <c r="O603" s="17" t="s">
        <v>293</v>
      </c>
      <c r="P603" s="17" t="s">
        <v>821</v>
      </c>
      <c r="Q603" s="17" t="s">
        <v>33</v>
      </c>
      <c r="R603" s="17" t="s">
        <v>1012</v>
      </c>
      <c r="S603" s="17" t="s">
        <v>35</v>
      </c>
      <c r="T603" s="17" t="s">
        <v>1782</v>
      </c>
      <c r="U603" s="20" t="s">
        <v>1014</v>
      </c>
    </row>
    <row r="604" spans="1:21" s="1" customFormat="1" ht="113.1" customHeight="1">
      <c r="A604" s="14">
        <v>278876</v>
      </c>
      <c r="B604" s="15"/>
      <c r="C604" s="17"/>
      <c r="D604" s="17"/>
      <c r="E604" s="18" t="s">
        <v>1784</v>
      </c>
      <c r="F604" s="19">
        <v>400</v>
      </c>
      <c r="G604" s="19">
        <v>214</v>
      </c>
      <c r="H604" s="19">
        <v>200</v>
      </c>
      <c r="I604" s="17" t="s">
        <v>26</v>
      </c>
      <c r="J604" s="17" t="s">
        <v>39</v>
      </c>
      <c r="K604" s="17" t="s">
        <v>1022</v>
      </c>
      <c r="L604" s="17" t="s">
        <v>632</v>
      </c>
      <c r="M604" s="17" t="s">
        <v>30</v>
      </c>
      <c r="N604" s="17" t="s">
        <v>592</v>
      </c>
      <c r="O604" s="17" t="s">
        <v>150</v>
      </c>
      <c r="P604" s="17" t="s">
        <v>521</v>
      </c>
      <c r="Q604" s="17" t="s">
        <v>321</v>
      </c>
      <c r="R604" s="17" t="s">
        <v>1023</v>
      </c>
      <c r="S604" s="17" t="s">
        <v>348</v>
      </c>
      <c r="T604" s="17" t="s">
        <v>1785</v>
      </c>
      <c r="U604" s="20" t="s">
        <v>1783</v>
      </c>
    </row>
    <row r="605" spans="1:21" s="1" customFormat="1" ht="113.1" customHeight="1">
      <c r="A605" s="14">
        <v>278875</v>
      </c>
      <c r="B605" s="15"/>
      <c r="C605" s="17"/>
      <c r="D605" s="17"/>
      <c r="E605" s="18" t="s">
        <v>1786</v>
      </c>
      <c r="F605" s="19">
        <v>400</v>
      </c>
      <c r="G605" s="19">
        <v>214</v>
      </c>
      <c r="H605" s="19">
        <v>200</v>
      </c>
      <c r="I605" s="17" t="s">
        <v>92</v>
      </c>
      <c r="J605" s="17" t="s">
        <v>39</v>
      </c>
      <c r="K605" s="17" t="s">
        <v>1022</v>
      </c>
      <c r="L605" s="17" t="s">
        <v>632</v>
      </c>
      <c r="M605" s="17" t="s">
        <v>30</v>
      </c>
      <c r="N605" s="17" t="s">
        <v>592</v>
      </c>
      <c r="O605" s="17" t="s">
        <v>150</v>
      </c>
      <c r="P605" s="17" t="s">
        <v>521</v>
      </c>
      <c r="Q605" s="17" t="s">
        <v>321</v>
      </c>
      <c r="R605" s="17" t="s">
        <v>1023</v>
      </c>
      <c r="S605" s="17" t="s">
        <v>348</v>
      </c>
      <c r="T605" s="17" t="s">
        <v>1787</v>
      </c>
      <c r="U605" s="20" t="s">
        <v>1783</v>
      </c>
    </row>
    <row r="606" spans="1:21" s="1" customFormat="1" ht="113.1" customHeight="1">
      <c r="A606" s="14">
        <v>288712</v>
      </c>
      <c r="B606" s="15"/>
      <c r="C606" s="17"/>
      <c r="D606" s="17"/>
      <c r="E606" s="18" t="s">
        <v>1788</v>
      </c>
      <c r="F606" s="19">
        <v>161</v>
      </c>
      <c r="G606" s="19">
        <v>92</v>
      </c>
      <c r="H606" s="19">
        <v>81</v>
      </c>
      <c r="I606" s="17" t="s">
        <v>26</v>
      </c>
      <c r="J606" s="17" t="s">
        <v>39</v>
      </c>
      <c r="K606" s="17" t="s">
        <v>1789</v>
      </c>
      <c r="L606" s="17"/>
      <c r="M606" s="17" t="s">
        <v>30</v>
      </c>
      <c r="N606" s="17" t="s">
        <v>31</v>
      </c>
      <c r="O606" s="17" t="s">
        <v>293</v>
      </c>
      <c r="P606" s="17" t="s">
        <v>521</v>
      </c>
      <c r="Q606" s="17" t="s">
        <v>84</v>
      </c>
      <c r="R606" s="17" t="s">
        <v>1769</v>
      </c>
      <c r="S606" s="17" t="s">
        <v>348</v>
      </c>
      <c r="T606" s="17" t="s">
        <v>1790</v>
      </c>
      <c r="U606" s="20" t="s">
        <v>1774</v>
      </c>
    </row>
    <row r="607" spans="1:21" s="1" customFormat="1" ht="113.1" customHeight="1">
      <c r="A607" s="14">
        <v>288710</v>
      </c>
      <c r="B607" s="15"/>
      <c r="C607" s="17"/>
      <c r="D607" s="17"/>
      <c r="E607" s="18" t="s">
        <v>1791</v>
      </c>
      <c r="F607" s="19">
        <v>161</v>
      </c>
      <c r="G607" s="19">
        <v>92</v>
      </c>
      <c r="H607" s="19">
        <v>81</v>
      </c>
      <c r="I607" s="17" t="s">
        <v>26</v>
      </c>
      <c r="J607" s="17" t="s">
        <v>39</v>
      </c>
      <c r="K607" s="17" t="s">
        <v>1789</v>
      </c>
      <c r="L607" s="17"/>
      <c r="M607" s="17" t="s">
        <v>30</v>
      </c>
      <c r="N607" s="17" t="s">
        <v>31</v>
      </c>
      <c r="O607" s="17" t="s">
        <v>293</v>
      </c>
      <c r="P607" s="17" t="s">
        <v>521</v>
      </c>
      <c r="Q607" s="17" t="s">
        <v>84</v>
      </c>
      <c r="R607" s="17" t="s">
        <v>1769</v>
      </c>
      <c r="S607" s="17" t="s">
        <v>348</v>
      </c>
      <c r="T607" s="17" t="s">
        <v>1792</v>
      </c>
      <c r="U607" s="20" t="s">
        <v>1774</v>
      </c>
    </row>
    <row r="608" spans="1:21" s="1" customFormat="1" ht="113.1" customHeight="1">
      <c r="A608" s="14">
        <v>288709</v>
      </c>
      <c r="B608" s="15"/>
      <c r="C608" s="17"/>
      <c r="D608" s="17"/>
      <c r="E608" s="18" t="s">
        <v>1793</v>
      </c>
      <c r="F608" s="19">
        <v>161</v>
      </c>
      <c r="G608" s="19">
        <v>92</v>
      </c>
      <c r="H608" s="19">
        <v>81</v>
      </c>
      <c r="I608" s="17" t="s">
        <v>26</v>
      </c>
      <c r="J608" s="17" t="s">
        <v>39</v>
      </c>
      <c r="K608" s="17" t="s">
        <v>1789</v>
      </c>
      <c r="L608" s="17"/>
      <c r="M608" s="17" t="s">
        <v>30</v>
      </c>
      <c r="N608" s="17" t="s">
        <v>31</v>
      </c>
      <c r="O608" s="17" t="s">
        <v>293</v>
      </c>
      <c r="P608" s="17" t="s">
        <v>521</v>
      </c>
      <c r="Q608" s="17" t="s">
        <v>84</v>
      </c>
      <c r="R608" s="17" t="s">
        <v>1769</v>
      </c>
      <c r="S608" s="17" t="s">
        <v>348</v>
      </c>
      <c r="T608" s="17" t="s">
        <v>1794</v>
      </c>
      <c r="U608" s="20" t="s">
        <v>1774</v>
      </c>
    </row>
    <row r="609" spans="1:21" s="1" customFormat="1" ht="113.1" customHeight="1">
      <c r="A609" s="14">
        <v>289064</v>
      </c>
      <c r="B609" s="15"/>
      <c r="C609" s="17"/>
      <c r="D609" s="17"/>
      <c r="E609" s="18" t="s">
        <v>1795</v>
      </c>
      <c r="F609" s="19">
        <v>149</v>
      </c>
      <c r="G609" s="19">
        <v>85</v>
      </c>
      <c r="H609" s="19">
        <v>75</v>
      </c>
      <c r="I609" s="17" t="s">
        <v>26</v>
      </c>
      <c r="J609" s="17" t="s">
        <v>39</v>
      </c>
      <c r="K609" s="17" t="s">
        <v>1796</v>
      </c>
      <c r="L609" s="17"/>
      <c r="M609" s="17" t="s">
        <v>30</v>
      </c>
      <c r="N609" s="17" t="s">
        <v>31</v>
      </c>
      <c r="O609" s="17"/>
      <c r="P609" s="17" t="s">
        <v>521</v>
      </c>
      <c r="Q609" s="17" t="s">
        <v>84</v>
      </c>
      <c r="R609" s="17" t="s">
        <v>258</v>
      </c>
      <c r="S609" s="17" t="s">
        <v>51</v>
      </c>
      <c r="T609" s="17" t="s">
        <v>1797</v>
      </c>
      <c r="U609" s="20" t="s">
        <v>1798</v>
      </c>
    </row>
    <row r="610" spans="1:21" s="1" customFormat="1" ht="113.1" customHeight="1">
      <c r="A610" s="14">
        <v>289069</v>
      </c>
      <c r="B610" s="15"/>
      <c r="C610" s="17"/>
      <c r="D610" s="17"/>
      <c r="E610" s="18" t="s">
        <v>1799</v>
      </c>
      <c r="F610" s="19">
        <v>149</v>
      </c>
      <c r="G610" s="19">
        <v>85</v>
      </c>
      <c r="H610" s="19">
        <v>75</v>
      </c>
      <c r="I610" s="17" t="s">
        <v>26</v>
      </c>
      <c r="J610" s="17" t="s">
        <v>39</v>
      </c>
      <c r="K610" s="17" t="s">
        <v>1796</v>
      </c>
      <c r="L610" s="17"/>
      <c r="M610" s="17" t="s">
        <v>30</v>
      </c>
      <c r="N610" s="17" t="s">
        <v>31</v>
      </c>
      <c r="O610" s="17"/>
      <c r="P610" s="17" t="s">
        <v>521</v>
      </c>
      <c r="Q610" s="17" t="s">
        <v>84</v>
      </c>
      <c r="R610" s="17" t="s">
        <v>258</v>
      </c>
      <c r="S610" s="17" t="s">
        <v>51</v>
      </c>
      <c r="T610" s="17" t="s">
        <v>1800</v>
      </c>
      <c r="U610" s="20" t="s">
        <v>1798</v>
      </c>
    </row>
    <row r="611" spans="1:21" s="1" customFormat="1" ht="113.1" customHeight="1">
      <c r="A611" s="14">
        <v>289063</v>
      </c>
      <c r="B611" s="15"/>
      <c r="C611" s="17"/>
      <c r="D611" s="17"/>
      <c r="E611" s="18" t="s">
        <v>1801</v>
      </c>
      <c r="F611" s="19">
        <v>149</v>
      </c>
      <c r="G611" s="19">
        <v>85</v>
      </c>
      <c r="H611" s="19">
        <v>75</v>
      </c>
      <c r="I611" s="17" t="s">
        <v>26</v>
      </c>
      <c r="J611" s="17" t="s">
        <v>39</v>
      </c>
      <c r="K611" s="17" t="s">
        <v>1796</v>
      </c>
      <c r="L611" s="17"/>
      <c r="M611" s="17" t="s">
        <v>30</v>
      </c>
      <c r="N611" s="17" t="s">
        <v>31</v>
      </c>
      <c r="O611" s="17"/>
      <c r="P611" s="17" t="s">
        <v>521</v>
      </c>
      <c r="Q611" s="17" t="s">
        <v>84</v>
      </c>
      <c r="R611" s="17" t="s">
        <v>258</v>
      </c>
      <c r="S611" s="17" t="s">
        <v>51</v>
      </c>
      <c r="T611" s="17" t="s">
        <v>1802</v>
      </c>
      <c r="U611" s="20" t="s">
        <v>1798</v>
      </c>
    </row>
    <row r="612" spans="1:21" s="1" customFormat="1" ht="113.1" customHeight="1">
      <c r="A612" s="14">
        <v>289827</v>
      </c>
      <c r="B612" s="15"/>
      <c r="C612" s="17"/>
      <c r="D612" s="17"/>
      <c r="E612" s="18" t="s">
        <v>1804</v>
      </c>
      <c r="F612" s="19">
        <v>215</v>
      </c>
      <c r="G612" s="19">
        <v>146</v>
      </c>
      <c r="H612" s="19">
        <v>140</v>
      </c>
      <c r="I612" s="17" t="s">
        <v>92</v>
      </c>
      <c r="J612" s="17" t="s">
        <v>39</v>
      </c>
      <c r="K612" s="17" t="s">
        <v>779</v>
      </c>
      <c r="L612" s="17"/>
      <c r="M612" s="17" t="s">
        <v>30</v>
      </c>
      <c r="N612" s="17" t="s">
        <v>31</v>
      </c>
      <c r="O612" s="17" t="s">
        <v>780</v>
      </c>
      <c r="P612" s="17" t="s">
        <v>521</v>
      </c>
      <c r="Q612" s="17" t="s">
        <v>757</v>
      </c>
      <c r="R612" s="17" t="s">
        <v>781</v>
      </c>
      <c r="S612" s="17" t="s">
        <v>84</v>
      </c>
      <c r="T612" s="17" t="s">
        <v>1805</v>
      </c>
      <c r="U612" s="20" t="s">
        <v>783</v>
      </c>
    </row>
    <row r="613" spans="1:21" s="1" customFormat="1" ht="113.1" customHeight="1">
      <c r="A613" s="14">
        <v>291370</v>
      </c>
      <c r="B613" s="15"/>
      <c r="C613" s="17"/>
      <c r="D613" s="17"/>
      <c r="E613" s="18" t="s">
        <v>1806</v>
      </c>
      <c r="F613" s="19">
        <v>161</v>
      </c>
      <c r="G613" s="19">
        <v>70</v>
      </c>
      <c r="H613" s="19">
        <v>65</v>
      </c>
      <c r="I613" s="17" t="s">
        <v>26</v>
      </c>
      <c r="J613" s="17" t="s">
        <v>39</v>
      </c>
      <c r="K613" s="17" t="s">
        <v>1807</v>
      </c>
      <c r="L613" s="17"/>
      <c r="M613" s="17" t="s">
        <v>30</v>
      </c>
      <c r="N613" s="17" t="s">
        <v>31</v>
      </c>
      <c r="O613" s="17" t="s">
        <v>150</v>
      </c>
      <c r="P613" s="17" t="s">
        <v>521</v>
      </c>
      <c r="Q613" s="17" t="s">
        <v>84</v>
      </c>
      <c r="R613" s="17" t="s">
        <v>243</v>
      </c>
      <c r="S613" s="17" t="s">
        <v>35</v>
      </c>
      <c r="T613" s="17" t="s">
        <v>1808</v>
      </c>
      <c r="U613" s="20" t="s">
        <v>1809</v>
      </c>
    </row>
    <row r="614" spans="1:21" s="1" customFormat="1" ht="113.1" customHeight="1">
      <c r="A614" s="14">
        <v>291371</v>
      </c>
      <c r="B614" s="15"/>
      <c r="C614" s="17"/>
      <c r="D614" s="17"/>
      <c r="E614" s="18" t="s">
        <v>1810</v>
      </c>
      <c r="F614" s="19">
        <v>161</v>
      </c>
      <c r="G614" s="19">
        <v>70</v>
      </c>
      <c r="H614" s="19">
        <v>65</v>
      </c>
      <c r="I614" s="17" t="s">
        <v>92</v>
      </c>
      <c r="J614" s="17" t="s">
        <v>39</v>
      </c>
      <c r="K614" s="17" t="s">
        <v>1807</v>
      </c>
      <c r="L614" s="17"/>
      <c r="M614" s="17" t="s">
        <v>30</v>
      </c>
      <c r="N614" s="17" t="s">
        <v>31</v>
      </c>
      <c r="O614" s="17" t="s">
        <v>150</v>
      </c>
      <c r="P614" s="17" t="s">
        <v>521</v>
      </c>
      <c r="Q614" s="17" t="s">
        <v>84</v>
      </c>
      <c r="R614" s="17" t="s">
        <v>243</v>
      </c>
      <c r="S614" s="17" t="s">
        <v>35</v>
      </c>
      <c r="T614" s="17" t="s">
        <v>1811</v>
      </c>
      <c r="U614" s="20" t="s">
        <v>1809</v>
      </c>
    </row>
    <row r="615" spans="1:21" s="1" customFormat="1" ht="113.1" customHeight="1">
      <c r="A615" s="14">
        <v>289789</v>
      </c>
      <c r="B615" s="15"/>
      <c r="C615" s="17"/>
      <c r="D615" s="17"/>
      <c r="E615" s="18" t="s">
        <v>1812</v>
      </c>
      <c r="F615" s="19">
        <v>161</v>
      </c>
      <c r="G615" s="19">
        <v>119</v>
      </c>
      <c r="H615" s="19">
        <v>103</v>
      </c>
      <c r="I615" s="17" t="s">
        <v>26</v>
      </c>
      <c r="J615" s="17" t="s">
        <v>39</v>
      </c>
      <c r="K615" s="17" t="s">
        <v>1813</v>
      </c>
      <c r="L615" s="17" t="s">
        <v>421</v>
      </c>
      <c r="M615" s="17" t="s">
        <v>30</v>
      </c>
      <c r="N615" s="17" t="s">
        <v>31</v>
      </c>
      <c r="O615" s="17"/>
      <c r="P615" s="17" t="s">
        <v>521</v>
      </c>
      <c r="Q615" s="17" t="s">
        <v>84</v>
      </c>
      <c r="R615" s="17" t="s">
        <v>1803</v>
      </c>
      <c r="S615" s="17" t="s">
        <v>35</v>
      </c>
      <c r="T615" s="17" t="s">
        <v>1814</v>
      </c>
      <c r="U615" s="20" t="s">
        <v>1815</v>
      </c>
    </row>
    <row r="616" spans="1:21" s="1" customFormat="1" ht="113.1" customHeight="1">
      <c r="A616" s="14">
        <v>289788</v>
      </c>
      <c r="B616" s="15"/>
      <c r="C616" s="17"/>
      <c r="D616" s="17"/>
      <c r="E616" s="18" t="s">
        <v>1816</v>
      </c>
      <c r="F616" s="19">
        <v>161</v>
      </c>
      <c r="G616" s="19">
        <v>119</v>
      </c>
      <c r="H616" s="19">
        <v>103</v>
      </c>
      <c r="I616" s="17" t="s">
        <v>26</v>
      </c>
      <c r="J616" s="17" t="s">
        <v>39</v>
      </c>
      <c r="K616" s="17" t="s">
        <v>1813</v>
      </c>
      <c r="L616" s="17" t="s">
        <v>421</v>
      </c>
      <c r="M616" s="17" t="s">
        <v>30</v>
      </c>
      <c r="N616" s="17" t="s">
        <v>31</v>
      </c>
      <c r="O616" s="17"/>
      <c r="P616" s="17" t="s">
        <v>521</v>
      </c>
      <c r="Q616" s="17" t="s">
        <v>84</v>
      </c>
      <c r="R616" s="17" t="s">
        <v>1803</v>
      </c>
      <c r="S616" s="17" t="s">
        <v>35</v>
      </c>
      <c r="T616" s="17" t="s">
        <v>1817</v>
      </c>
      <c r="U616" s="20" t="s">
        <v>1815</v>
      </c>
    </row>
    <row r="617" spans="1:21" s="1" customFormat="1" ht="113.1" customHeight="1">
      <c r="A617" s="14">
        <v>289791</v>
      </c>
      <c r="B617" s="15"/>
      <c r="C617" s="17"/>
      <c r="D617" s="17"/>
      <c r="E617" s="18" t="s">
        <v>1818</v>
      </c>
      <c r="F617" s="19">
        <v>161</v>
      </c>
      <c r="G617" s="19">
        <v>119</v>
      </c>
      <c r="H617" s="19">
        <v>103</v>
      </c>
      <c r="I617" s="17" t="s">
        <v>92</v>
      </c>
      <c r="J617" s="17" t="s">
        <v>39</v>
      </c>
      <c r="K617" s="17" t="s">
        <v>1813</v>
      </c>
      <c r="L617" s="17" t="s">
        <v>421</v>
      </c>
      <c r="M617" s="17" t="s">
        <v>30</v>
      </c>
      <c r="N617" s="17" t="s">
        <v>31</v>
      </c>
      <c r="O617" s="17"/>
      <c r="P617" s="17" t="s">
        <v>521</v>
      </c>
      <c r="Q617" s="17" t="s">
        <v>84</v>
      </c>
      <c r="R617" s="17" t="s">
        <v>1803</v>
      </c>
      <c r="S617" s="17" t="s">
        <v>35</v>
      </c>
      <c r="T617" s="17" t="s">
        <v>1819</v>
      </c>
      <c r="U617" s="20" t="s">
        <v>1815</v>
      </c>
    </row>
    <row r="618" spans="1:21" s="1" customFormat="1" ht="113.1" customHeight="1">
      <c r="A618" s="14">
        <v>289790</v>
      </c>
      <c r="B618" s="15"/>
      <c r="C618" s="17"/>
      <c r="D618" s="17"/>
      <c r="E618" s="18" t="s">
        <v>1820</v>
      </c>
      <c r="F618" s="19">
        <v>161</v>
      </c>
      <c r="G618" s="19">
        <v>119</v>
      </c>
      <c r="H618" s="19">
        <v>103</v>
      </c>
      <c r="I618" s="17" t="s">
        <v>92</v>
      </c>
      <c r="J618" s="17" t="s">
        <v>39</v>
      </c>
      <c r="K618" s="17" t="s">
        <v>1813</v>
      </c>
      <c r="L618" s="17" t="s">
        <v>421</v>
      </c>
      <c r="M618" s="17" t="s">
        <v>30</v>
      </c>
      <c r="N618" s="17" t="s">
        <v>31</v>
      </c>
      <c r="O618" s="17"/>
      <c r="P618" s="17" t="s">
        <v>521</v>
      </c>
      <c r="Q618" s="17" t="s">
        <v>84</v>
      </c>
      <c r="R618" s="17" t="s">
        <v>1803</v>
      </c>
      <c r="S618" s="17" t="s">
        <v>35</v>
      </c>
      <c r="T618" s="17" t="s">
        <v>1821</v>
      </c>
      <c r="U618" s="20" t="s">
        <v>1815</v>
      </c>
    </row>
    <row r="619" spans="1:21" s="1" customFormat="1" ht="113.1" customHeight="1">
      <c r="A619" s="14">
        <v>280893</v>
      </c>
      <c r="B619" s="15"/>
      <c r="C619" s="17"/>
      <c r="D619" s="17"/>
      <c r="E619" s="18" t="s">
        <v>1822</v>
      </c>
      <c r="F619" s="19">
        <v>161</v>
      </c>
      <c r="G619" s="19">
        <v>119</v>
      </c>
      <c r="H619" s="19">
        <v>103</v>
      </c>
      <c r="I619" s="17" t="s">
        <v>92</v>
      </c>
      <c r="J619" s="17"/>
      <c r="K619" s="17"/>
      <c r="L619" s="17" t="s">
        <v>421</v>
      </c>
      <c r="M619" s="17" t="s">
        <v>30</v>
      </c>
      <c r="N619" s="17"/>
      <c r="O619" s="17"/>
      <c r="P619" s="17" t="s">
        <v>633</v>
      </c>
      <c r="Q619" s="17" t="s">
        <v>141</v>
      </c>
      <c r="R619" s="17" t="s">
        <v>1131</v>
      </c>
      <c r="S619" s="17" t="s">
        <v>51</v>
      </c>
      <c r="T619" s="17" t="s">
        <v>1823</v>
      </c>
      <c r="U619" s="20" t="s">
        <v>1824</v>
      </c>
    </row>
    <row r="620" spans="1:21" s="1" customFormat="1" ht="113.1" customHeight="1">
      <c r="A620" s="14">
        <v>278866</v>
      </c>
      <c r="B620" s="15"/>
      <c r="C620" s="17"/>
      <c r="D620" s="17"/>
      <c r="E620" s="18" t="s">
        <v>1825</v>
      </c>
      <c r="F620" s="19">
        <v>215</v>
      </c>
      <c r="G620" s="19">
        <v>146</v>
      </c>
      <c r="H620" s="19">
        <v>140</v>
      </c>
      <c r="I620" s="17" t="s">
        <v>92</v>
      </c>
      <c r="J620" s="17"/>
      <c r="K620" s="17"/>
      <c r="L620" s="17"/>
      <c r="M620" s="17" t="s">
        <v>30</v>
      </c>
      <c r="N620" s="17"/>
      <c r="O620" s="17"/>
      <c r="P620" s="17" t="s">
        <v>633</v>
      </c>
      <c r="Q620" s="17" t="s">
        <v>757</v>
      </c>
      <c r="R620" s="17" t="s">
        <v>758</v>
      </c>
      <c r="S620" s="17" t="s">
        <v>117</v>
      </c>
      <c r="T620" s="17" t="s">
        <v>1826</v>
      </c>
      <c r="U620" s="20" t="s">
        <v>1827</v>
      </c>
    </row>
    <row r="621" spans="1:21" s="1" customFormat="1" ht="113.1" customHeight="1">
      <c r="A621" s="14">
        <v>283667</v>
      </c>
      <c r="B621" s="15"/>
      <c r="C621" s="17"/>
      <c r="D621" s="17"/>
      <c r="E621" s="18" t="s">
        <v>1828</v>
      </c>
      <c r="F621" s="19">
        <v>149</v>
      </c>
      <c r="G621" s="19">
        <v>65</v>
      </c>
      <c r="H621" s="19">
        <v>60</v>
      </c>
      <c r="I621" s="17" t="s">
        <v>26</v>
      </c>
      <c r="J621" s="17" t="s">
        <v>605</v>
      </c>
      <c r="K621" s="17" t="s">
        <v>1073</v>
      </c>
      <c r="L621" s="17"/>
      <c r="M621" s="17" t="s">
        <v>30</v>
      </c>
      <c r="N621" s="17" t="s">
        <v>592</v>
      </c>
      <c r="O621" s="17" t="s">
        <v>293</v>
      </c>
      <c r="P621" s="17" t="s">
        <v>786</v>
      </c>
      <c r="Q621" s="17" t="s">
        <v>257</v>
      </c>
      <c r="R621" s="17" t="s">
        <v>1074</v>
      </c>
      <c r="S621" s="17" t="s">
        <v>35</v>
      </c>
      <c r="T621" s="17" t="s">
        <v>1829</v>
      </c>
      <c r="U621" s="20" t="s">
        <v>1076</v>
      </c>
    </row>
    <row r="622" spans="1:21" s="1" customFormat="1" ht="113.1" customHeight="1">
      <c r="A622" s="14">
        <v>283671</v>
      </c>
      <c r="B622" s="15"/>
      <c r="C622" s="17"/>
      <c r="D622" s="17"/>
      <c r="E622" s="18" t="s">
        <v>1830</v>
      </c>
      <c r="F622" s="19">
        <v>149</v>
      </c>
      <c r="G622" s="19">
        <v>65</v>
      </c>
      <c r="H622" s="19">
        <v>60</v>
      </c>
      <c r="I622" s="17" t="s">
        <v>26</v>
      </c>
      <c r="J622" s="17" t="s">
        <v>605</v>
      </c>
      <c r="K622" s="17" t="s">
        <v>1073</v>
      </c>
      <c r="L622" s="17"/>
      <c r="M622" s="17" t="s">
        <v>30</v>
      </c>
      <c r="N622" s="17" t="s">
        <v>592</v>
      </c>
      <c r="O622" s="17" t="s">
        <v>293</v>
      </c>
      <c r="P622" s="17" t="s">
        <v>786</v>
      </c>
      <c r="Q622" s="17" t="s">
        <v>257</v>
      </c>
      <c r="R622" s="17" t="s">
        <v>1074</v>
      </c>
      <c r="S622" s="17" t="s">
        <v>35</v>
      </c>
      <c r="T622" s="17" t="s">
        <v>1831</v>
      </c>
      <c r="U622" s="20" t="s">
        <v>1076</v>
      </c>
    </row>
    <row r="623" spans="1:21" s="1" customFormat="1" ht="113.1" customHeight="1">
      <c r="A623" s="14">
        <v>283674</v>
      </c>
      <c r="B623" s="15"/>
      <c r="C623" s="17"/>
      <c r="D623" s="17"/>
      <c r="E623" s="18" t="s">
        <v>1832</v>
      </c>
      <c r="F623" s="19">
        <v>149</v>
      </c>
      <c r="G623" s="19">
        <v>65</v>
      </c>
      <c r="H623" s="19">
        <v>60</v>
      </c>
      <c r="I623" s="17" t="s">
        <v>26</v>
      </c>
      <c r="J623" s="17" t="s">
        <v>605</v>
      </c>
      <c r="K623" s="17" t="s">
        <v>1073</v>
      </c>
      <c r="L623" s="17"/>
      <c r="M623" s="17" t="s">
        <v>30</v>
      </c>
      <c r="N623" s="17" t="s">
        <v>592</v>
      </c>
      <c r="O623" s="17" t="s">
        <v>293</v>
      </c>
      <c r="P623" s="17" t="s">
        <v>786</v>
      </c>
      <c r="Q623" s="17" t="s">
        <v>257</v>
      </c>
      <c r="R623" s="17" t="s">
        <v>1074</v>
      </c>
      <c r="S623" s="17" t="s">
        <v>35</v>
      </c>
      <c r="T623" s="17" t="s">
        <v>1833</v>
      </c>
      <c r="U623" s="20" t="s">
        <v>1076</v>
      </c>
    </row>
    <row r="624" spans="1:21" s="1" customFormat="1" ht="113.1" customHeight="1">
      <c r="A624" s="14">
        <v>278865</v>
      </c>
      <c r="B624" s="15"/>
      <c r="C624" s="17"/>
      <c r="D624" s="17"/>
      <c r="E624" s="18" t="s">
        <v>1835</v>
      </c>
      <c r="F624" s="19">
        <v>215</v>
      </c>
      <c r="G624" s="19">
        <v>146</v>
      </c>
      <c r="H624" s="19">
        <v>140</v>
      </c>
      <c r="I624" s="17" t="s">
        <v>26</v>
      </c>
      <c r="J624" s="17" t="s">
        <v>39</v>
      </c>
      <c r="K624" s="17" t="s">
        <v>1834</v>
      </c>
      <c r="L624" s="17"/>
      <c r="M624" s="17" t="s">
        <v>30</v>
      </c>
      <c r="N624" s="17"/>
      <c r="O624" s="17" t="s">
        <v>780</v>
      </c>
      <c r="P624" s="17" t="s">
        <v>633</v>
      </c>
      <c r="Q624" s="17" t="s">
        <v>757</v>
      </c>
      <c r="R624" s="17" t="s">
        <v>758</v>
      </c>
      <c r="S624" s="17" t="s">
        <v>117</v>
      </c>
      <c r="T624" s="17" t="s">
        <v>1836</v>
      </c>
      <c r="U624" s="20" t="s">
        <v>1827</v>
      </c>
    </row>
    <row r="625" spans="1:21" s="1" customFormat="1" ht="113.1" customHeight="1">
      <c r="A625" s="14">
        <v>278867</v>
      </c>
      <c r="B625" s="15"/>
      <c r="C625" s="17"/>
      <c r="D625" s="17"/>
      <c r="E625" s="18" t="s">
        <v>1837</v>
      </c>
      <c r="F625" s="19">
        <v>215</v>
      </c>
      <c r="G625" s="19">
        <v>146</v>
      </c>
      <c r="H625" s="19">
        <v>140</v>
      </c>
      <c r="I625" s="17" t="s">
        <v>26</v>
      </c>
      <c r="J625" s="17" t="s">
        <v>39</v>
      </c>
      <c r="K625" s="17" t="s">
        <v>1834</v>
      </c>
      <c r="L625" s="17"/>
      <c r="M625" s="17" t="s">
        <v>30</v>
      </c>
      <c r="N625" s="17"/>
      <c r="O625" s="17" t="s">
        <v>780</v>
      </c>
      <c r="P625" s="17" t="s">
        <v>633</v>
      </c>
      <c r="Q625" s="17" t="s">
        <v>757</v>
      </c>
      <c r="R625" s="17" t="s">
        <v>758</v>
      </c>
      <c r="S625" s="17" t="s">
        <v>117</v>
      </c>
      <c r="T625" s="17" t="s">
        <v>1838</v>
      </c>
      <c r="U625" s="20" t="s">
        <v>1827</v>
      </c>
    </row>
    <row r="626" spans="1:21" s="1" customFormat="1" ht="113.1" customHeight="1">
      <c r="A626" s="14">
        <v>278864</v>
      </c>
      <c r="B626" s="15"/>
      <c r="C626" s="17"/>
      <c r="D626" s="17"/>
      <c r="E626" s="18" t="s">
        <v>1839</v>
      </c>
      <c r="F626" s="19">
        <v>199</v>
      </c>
      <c r="G626" s="19">
        <v>135</v>
      </c>
      <c r="H626" s="19">
        <v>130</v>
      </c>
      <c r="I626" s="17" t="s">
        <v>92</v>
      </c>
      <c r="J626" s="17"/>
      <c r="K626" s="17" t="s">
        <v>1834</v>
      </c>
      <c r="L626" s="17"/>
      <c r="M626" s="17" t="s">
        <v>30</v>
      </c>
      <c r="N626" s="17"/>
      <c r="O626" s="17"/>
      <c r="P626" s="17" t="s">
        <v>633</v>
      </c>
      <c r="Q626" s="17" t="s">
        <v>757</v>
      </c>
      <c r="R626" s="17" t="s">
        <v>758</v>
      </c>
      <c r="S626" s="17" t="s">
        <v>117</v>
      </c>
      <c r="T626" s="17" t="s">
        <v>1840</v>
      </c>
      <c r="U626" s="20" t="s">
        <v>1827</v>
      </c>
    </row>
    <row r="627" spans="1:21" s="1" customFormat="1" ht="113.1" customHeight="1">
      <c r="A627" s="14">
        <v>278863</v>
      </c>
      <c r="B627" s="15"/>
      <c r="C627" s="17"/>
      <c r="D627" s="17"/>
      <c r="E627" s="18" t="s">
        <v>1841</v>
      </c>
      <c r="F627" s="19">
        <v>215</v>
      </c>
      <c r="G627" s="19">
        <v>146</v>
      </c>
      <c r="H627" s="19">
        <v>140</v>
      </c>
      <c r="I627" s="17" t="s">
        <v>92</v>
      </c>
      <c r="J627" s="17" t="s">
        <v>39</v>
      </c>
      <c r="K627" s="17" t="s">
        <v>1834</v>
      </c>
      <c r="L627" s="17"/>
      <c r="M627" s="17" t="s">
        <v>30</v>
      </c>
      <c r="N627" s="17"/>
      <c r="O627" s="17" t="s">
        <v>780</v>
      </c>
      <c r="P627" s="17" t="s">
        <v>821</v>
      </c>
      <c r="Q627" s="17" t="s">
        <v>757</v>
      </c>
      <c r="R627" s="17" t="s">
        <v>758</v>
      </c>
      <c r="S627" s="17" t="s">
        <v>117</v>
      </c>
      <c r="T627" s="17" t="s">
        <v>1842</v>
      </c>
      <c r="U627" s="20" t="s">
        <v>1827</v>
      </c>
    </row>
    <row r="628" spans="1:21" s="1" customFormat="1" ht="113.1" customHeight="1">
      <c r="A628" s="14">
        <v>284432</v>
      </c>
      <c r="B628" s="15"/>
      <c r="C628" s="17"/>
      <c r="D628" s="17"/>
      <c r="E628" s="18" t="s">
        <v>1843</v>
      </c>
      <c r="F628" s="19">
        <v>161</v>
      </c>
      <c r="G628" s="19">
        <v>119</v>
      </c>
      <c r="H628" s="19">
        <v>103</v>
      </c>
      <c r="I628" s="17" t="s">
        <v>26</v>
      </c>
      <c r="J628" s="17" t="s">
        <v>1844</v>
      </c>
      <c r="K628" s="17" t="s">
        <v>57</v>
      </c>
      <c r="L628" s="17" t="s">
        <v>57</v>
      </c>
      <c r="M628" s="17" t="s">
        <v>30</v>
      </c>
      <c r="N628" s="17" t="s">
        <v>592</v>
      </c>
      <c r="O628" s="17" t="s">
        <v>293</v>
      </c>
      <c r="P628" s="17" t="s">
        <v>786</v>
      </c>
      <c r="Q628" s="17" t="s">
        <v>151</v>
      </c>
      <c r="R628" s="17" t="s">
        <v>1845</v>
      </c>
      <c r="S628" s="17" t="s">
        <v>35</v>
      </c>
      <c r="T628" s="17" t="s">
        <v>1846</v>
      </c>
      <c r="U628" s="20" t="s">
        <v>1847</v>
      </c>
    </row>
    <row r="629" spans="1:21" s="1" customFormat="1" ht="113.1" customHeight="1">
      <c r="A629" s="14">
        <v>284430</v>
      </c>
      <c r="B629" s="15"/>
      <c r="C629" s="17"/>
      <c r="D629" s="17"/>
      <c r="E629" s="18" t="s">
        <v>1848</v>
      </c>
      <c r="F629" s="19">
        <v>161</v>
      </c>
      <c r="G629" s="19">
        <v>119</v>
      </c>
      <c r="H629" s="19">
        <v>103</v>
      </c>
      <c r="I629" s="17" t="s">
        <v>26</v>
      </c>
      <c r="J629" s="17" t="s">
        <v>1844</v>
      </c>
      <c r="K629" s="17" t="s">
        <v>57</v>
      </c>
      <c r="L629" s="17" t="s">
        <v>57</v>
      </c>
      <c r="M629" s="17" t="s">
        <v>30</v>
      </c>
      <c r="N629" s="17" t="s">
        <v>592</v>
      </c>
      <c r="O629" s="17" t="s">
        <v>293</v>
      </c>
      <c r="P629" s="17" t="s">
        <v>786</v>
      </c>
      <c r="Q629" s="17" t="s">
        <v>151</v>
      </c>
      <c r="R629" s="17" t="s">
        <v>1845</v>
      </c>
      <c r="S629" s="17" t="s">
        <v>35</v>
      </c>
      <c r="T629" s="17" t="s">
        <v>1849</v>
      </c>
      <c r="U629" s="20" t="s">
        <v>1847</v>
      </c>
    </row>
    <row r="630" spans="1:21" s="1" customFormat="1" ht="113.1" customHeight="1">
      <c r="A630" s="14">
        <v>284434</v>
      </c>
      <c r="B630" s="15"/>
      <c r="C630" s="17"/>
      <c r="D630" s="17"/>
      <c r="E630" s="18" t="s">
        <v>1850</v>
      </c>
      <c r="F630" s="19">
        <v>161</v>
      </c>
      <c r="G630" s="19">
        <v>119</v>
      </c>
      <c r="H630" s="19">
        <v>103</v>
      </c>
      <c r="I630" s="17" t="s">
        <v>92</v>
      </c>
      <c r="J630" s="17" t="s">
        <v>1844</v>
      </c>
      <c r="K630" s="17" t="s">
        <v>57</v>
      </c>
      <c r="L630" s="17" t="s">
        <v>57</v>
      </c>
      <c r="M630" s="17" t="s">
        <v>30</v>
      </c>
      <c r="N630" s="17" t="s">
        <v>592</v>
      </c>
      <c r="O630" s="17" t="s">
        <v>293</v>
      </c>
      <c r="P630" s="17" t="s">
        <v>786</v>
      </c>
      <c r="Q630" s="17" t="s">
        <v>151</v>
      </c>
      <c r="R630" s="17" t="s">
        <v>1845</v>
      </c>
      <c r="S630" s="17" t="s">
        <v>35</v>
      </c>
      <c r="T630" s="17" t="s">
        <v>1851</v>
      </c>
      <c r="U630" s="20" t="s">
        <v>1847</v>
      </c>
    </row>
    <row r="631" spans="1:21" s="1" customFormat="1" ht="113.1" customHeight="1">
      <c r="A631" s="14">
        <v>284431</v>
      </c>
      <c r="B631" s="15"/>
      <c r="C631" s="17"/>
      <c r="D631" s="17"/>
      <c r="E631" s="18" t="s">
        <v>1852</v>
      </c>
      <c r="F631" s="19">
        <v>161</v>
      </c>
      <c r="G631" s="19">
        <v>119</v>
      </c>
      <c r="H631" s="19">
        <v>103</v>
      </c>
      <c r="I631" s="17" t="s">
        <v>26</v>
      </c>
      <c r="J631" s="17" t="s">
        <v>1844</v>
      </c>
      <c r="K631" s="17" t="s">
        <v>57</v>
      </c>
      <c r="L631" s="17" t="s">
        <v>57</v>
      </c>
      <c r="M631" s="17" t="s">
        <v>30</v>
      </c>
      <c r="N631" s="17" t="s">
        <v>592</v>
      </c>
      <c r="O631" s="17" t="s">
        <v>293</v>
      </c>
      <c r="P631" s="17" t="s">
        <v>786</v>
      </c>
      <c r="Q631" s="17" t="s">
        <v>151</v>
      </c>
      <c r="R631" s="17" t="s">
        <v>1845</v>
      </c>
      <c r="S631" s="17" t="s">
        <v>35</v>
      </c>
      <c r="T631" s="17" t="s">
        <v>1853</v>
      </c>
      <c r="U631" s="20" t="s">
        <v>1847</v>
      </c>
    </row>
    <row r="632" spans="1:21" s="1" customFormat="1" ht="113.1" customHeight="1">
      <c r="A632" s="14">
        <v>284634</v>
      </c>
      <c r="B632" s="15"/>
      <c r="C632" s="17"/>
      <c r="D632" s="17"/>
      <c r="E632" s="18" t="s">
        <v>1854</v>
      </c>
      <c r="F632" s="19">
        <v>755</v>
      </c>
      <c r="G632" s="19">
        <v>497</v>
      </c>
      <c r="H632" s="19">
        <v>454</v>
      </c>
      <c r="I632" s="17" t="s">
        <v>26</v>
      </c>
      <c r="J632" s="17" t="s">
        <v>39</v>
      </c>
      <c r="K632" s="17" t="s">
        <v>1855</v>
      </c>
      <c r="L632" s="17"/>
      <c r="M632" s="17" t="s">
        <v>30</v>
      </c>
      <c r="N632" s="17" t="s">
        <v>740</v>
      </c>
      <c r="O632" s="17" t="s">
        <v>150</v>
      </c>
      <c r="P632" s="17" t="s">
        <v>786</v>
      </c>
      <c r="Q632" s="17" t="s">
        <v>117</v>
      </c>
      <c r="R632" s="17" t="s">
        <v>1856</v>
      </c>
      <c r="S632" s="17"/>
      <c r="T632" s="17" t="s">
        <v>1857</v>
      </c>
      <c r="U632" s="20" t="s">
        <v>1858</v>
      </c>
    </row>
    <row r="633" spans="1:21" s="1" customFormat="1" ht="113.1" customHeight="1">
      <c r="A633" s="14">
        <v>284629</v>
      </c>
      <c r="B633" s="15"/>
      <c r="C633" s="17"/>
      <c r="D633" s="17"/>
      <c r="E633" s="18" t="s">
        <v>1859</v>
      </c>
      <c r="F633" s="19">
        <v>485</v>
      </c>
      <c r="G633" s="19">
        <v>324</v>
      </c>
      <c r="H633" s="19">
        <v>292</v>
      </c>
      <c r="I633" s="17" t="s">
        <v>26</v>
      </c>
      <c r="J633" s="17" t="s">
        <v>39</v>
      </c>
      <c r="K633" s="17" t="s">
        <v>1860</v>
      </c>
      <c r="L633" s="17"/>
      <c r="M633" s="17" t="s">
        <v>30</v>
      </c>
      <c r="N633" s="17" t="s">
        <v>740</v>
      </c>
      <c r="O633" s="17" t="s">
        <v>150</v>
      </c>
      <c r="P633" s="17" t="s">
        <v>786</v>
      </c>
      <c r="Q633" s="17" t="s">
        <v>321</v>
      </c>
      <c r="R633" s="17" t="s">
        <v>1386</v>
      </c>
      <c r="S633" s="17"/>
      <c r="T633" s="17" t="s">
        <v>1861</v>
      </c>
      <c r="U633" s="20" t="s">
        <v>1862</v>
      </c>
    </row>
    <row r="634" spans="1:21" s="1" customFormat="1" ht="113.1" customHeight="1">
      <c r="A634" s="14">
        <v>284630</v>
      </c>
      <c r="B634" s="15"/>
      <c r="C634" s="17"/>
      <c r="D634" s="17"/>
      <c r="E634" s="18" t="s">
        <v>1863</v>
      </c>
      <c r="F634" s="19">
        <v>485</v>
      </c>
      <c r="G634" s="19">
        <v>324</v>
      </c>
      <c r="H634" s="19">
        <v>292</v>
      </c>
      <c r="I634" s="17" t="s">
        <v>26</v>
      </c>
      <c r="J634" s="17" t="s">
        <v>39</v>
      </c>
      <c r="K634" s="17" t="s">
        <v>1860</v>
      </c>
      <c r="L634" s="17"/>
      <c r="M634" s="17" t="s">
        <v>30</v>
      </c>
      <c r="N634" s="17" t="s">
        <v>740</v>
      </c>
      <c r="O634" s="17" t="s">
        <v>150</v>
      </c>
      <c r="P634" s="17" t="s">
        <v>786</v>
      </c>
      <c r="Q634" s="17" t="s">
        <v>321</v>
      </c>
      <c r="R634" s="17" t="s">
        <v>1386</v>
      </c>
      <c r="S634" s="17"/>
      <c r="T634" s="17" t="s">
        <v>1864</v>
      </c>
      <c r="U634" s="20" t="s">
        <v>1862</v>
      </c>
    </row>
    <row r="635" spans="1:21" s="1" customFormat="1" ht="113.1" customHeight="1">
      <c r="A635" s="14">
        <v>287854</v>
      </c>
      <c r="B635" s="15"/>
      <c r="C635" s="17"/>
      <c r="D635" s="17"/>
      <c r="E635" s="18" t="s">
        <v>1865</v>
      </c>
      <c r="F635" s="19">
        <v>323</v>
      </c>
      <c r="G635" s="19">
        <v>173</v>
      </c>
      <c r="H635" s="19">
        <v>162</v>
      </c>
      <c r="I635" s="17" t="s">
        <v>92</v>
      </c>
      <c r="J635" s="17" t="s">
        <v>39</v>
      </c>
      <c r="K635" s="17" t="s">
        <v>1097</v>
      </c>
      <c r="L635" s="17"/>
      <c r="M635" s="17" t="s">
        <v>30</v>
      </c>
      <c r="N635" s="17" t="s">
        <v>31</v>
      </c>
      <c r="O635" s="17"/>
      <c r="P635" s="17" t="s">
        <v>786</v>
      </c>
      <c r="Q635" s="17" t="s">
        <v>257</v>
      </c>
      <c r="R635" s="17" t="s">
        <v>222</v>
      </c>
      <c r="S635" s="17" t="s">
        <v>137</v>
      </c>
      <c r="T635" s="17" t="s">
        <v>1866</v>
      </c>
      <c r="U635" s="20" t="s">
        <v>1867</v>
      </c>
    </row>
    <row r="636" spans="1:21" s="1" customFormat="1" ht="113.1" customHeight="1">
      <c r="A636" s="14">
        <v>286183</v>
      </c>
      <c r="B636" s="15"/>
      <c r="C636" s="17"/>
      <c r="D636" s="17"/>
      <c r="E636" s="18" t="s">
        <v>1870</v>
      </c>
      <c r="F636" s="19">
        <v>149</v>
      </c>
      <c r="G636" s="19">
        <v>110</v>
      </c>
      <c r="H636" s="19">
        <v>95</v>
      </c>
      <c r="I636" s="17" t="s">
        <v>26</v>
      </c>
      <c r="J636" s="17" t="s">
        <v>39</v>
      </c>
      <c r="K636" s="17" t="s">
        <v>1868</v>
      </c>
      <c r="L636" s="17" t="s">
        <v>421</v>
      </c>
      <c r="M636" s="17" t="s">
        <v>30</v>
      </c>
      <c r="N636" s="17" t="s">
        <v>740</v>
      </c>
      <c r="O636" s="17"/>
      <c r="P636" s="17" t="s">
        <v>786</v>
      </c>
      <c r="Q636" s="17" t="s">
        <v>141</v>
      </c>
      <c r="R636" s="17" t="s">
        <v>1869</v>
      </c>
      <c r="S636" s="17" t="s">
        <v>51</v>
      </c>
      <c r="T636" s="17" t="s">
        <v>1871</v>
      </c>
      <c r="U636" s="20" t="s">
        <v>1824</v>
      </c>
    </row>
    <row r="637" spans="1:21" s="1" customFormat="1" ht="113.1" customHeight="1">
      <c r="A637" s="14">
        <v>280891</v>
      </c>
      <c r="B637" s="15"/>
      <c r="C637" s="17"/>
      <c r="D637" s="17"/>
      <c r="E637" s="18" t="s">
        <v>1872</v>
      </c>
      <c r="F637" s="19">
        <v>161</v>
      </c>
      <c r="G637" s="19">
        <v>119</v>
      </c>
      <c r="H637" s="19">
        <v>103</v>
      </c>
      <c r="I637" s="17" t="s">
        <v>26</v>
      </c>
      <c r="J637" s="17"/>
      <c r="K637" s="17" t="s">
        <v>1868</v>
      </c>
      <c r="L637" s="17" t="s">
        <v>421</v>
      </c>
      <c r="M637" s="17" t="s">
        <v>30</v>
      </c>
      <c r="N637" s="17"/>
      <c r="O637" s="17"/>
      <c r="P637" s="17" t="s">
        <v>633</v>
      </c>
      <c r="Q637" s="17" t="s">
        <v>141</v>
      </c>
      <c r="R637" s="17" t="s">
        <v>1131</v>
      </c>
      <c r="S637" s="17" t="s">
        <v>51</v>
      </c>
      <c r="T637" s="17"/>
      <c r="U637" s="20" t="s">
        <v>1824</v>
      </c>
    </row>
    <row r="638" spans="1:21" s="1" customFormat="1" ht="113.1" customHeight="1">
      <c r="A638" s="14">
        <v>280892</v>
      </c>
      <c r="B638" s="15"/>
      <c r="C638" s="17"/>
      <c r="D638" s="17"/>
      <c r="E638" s="18" t="s">
        <v>1873</v>
      </c>
      <c r="F638" s="19">
        <v>161</v>
      </c>
      <c r="G638" s="19">
        <v>119</v>
      </c>
      <c r="H638" s="19">
        <v>103</v>
      </c>
      <c r="I638" s="17" t="s">
        <v>92</v>
      </c>
      <c r="J638" s="17"/>
      <c r="K638" s="17" t="s">
        <v>1868</v>
      </c>
      <c r="L638" s="17" t="s">
        <v>421</v>
      </c>
      <c r="M638" s="17" t="s">
        <v>30</v>
      </c>
      <c r="N638" s="17"/>
      <c r="O638" s="17"/>
      <c r="P638" s="17" t="s">
        <v>633</v>
      </c>
      <c r="Q638" s="17" t="s">
        <v>141</v>
      </c>
      <c r="R638" s="17" t="s">
        <v>1131</v>
      </c>
      <c r="S638" s="17" t="s">
        <v>51</v>
      </c>
      <c r="T638" s="17"/>
      <c r="U638" s="20" t="s">
        <v>1874</v>
      </c>
    </row>
    <row r="639" spans="1:21" s="1" customFormat="1" ht="113.1" customHeight="1">
      <c r="A639" s="14">
        <v>286700</v>
      </c>
      <c r="B639" s="15"/>
      <c r="C639" s="17"/>
      <c r="D639" s="17"/>
      <c r="E639" s="18" t="s">
        <v>1875</v>
      </c>
      <c r="F639" s="19">
        <v>149</v>
      </c>
      <c r="G639" s="19">
        <v>65</v>
      </c>
      <c r="H639" s="19">
        <v>60</v>
      </c>
      <c r="I639" s="17" t="s">
        <v>26</v>
      </c>
      <c r="J639" s="17" t="s">
        <v>605</v>
      </c>
      <c r="K639" s="17" t="s">
        <v>1101</v>
      </c>
      <c r="L639" s="17"/>
      <c r="M639" s="17" t="s">
        <v>30</v>
      </c>
      <c r="N639" s="17" t="s">
        <v>31</v>
      </c>
      <c r="O639" s="17" t="s">
        <v>293</v>
      </c>
      <c r="P639" s="17" t="s">
        <v>786</v>
      </c>
      <c r="Q639" s="17" t="s">
        <v>257</v>
      </c>
      <c r="R639" s="17" t="s">
        <v>1102</v>
      </c>
      <c r="S639" s="17" t="s">
        <v>35</v>
      </c>
      <c r="T639" s="17" t="s">
        <v>1876</v>
      </c>
      <c r="U639" s="20" t="s">
        <v>1104</v>
      </c>
    </row>
    <row r="640" spans="1:21" s="1" customFormat="1" ht="113.1" customHeight="1">
      <c r="A640" s="14">
        <v>278215</v>
      </c>
      <c r="B640" s="15"/>
      <c r="C640" s="17"/>
      <c r="D640" s="17"/>
      <c r="E640" s="18" t="s">
        <v>1877</v>
      </c>
      <c r="F640" s="19">
        <v>149</v>
      </c>
      <c r="G640" s="19">
        <v>85</v>
      </c>
      <c r="H640" s="19">
        <v>75</v>
      </c>
      <c r="I640" s="17" t="s">
        <v>26</v>
      </c>
      <c r="J640" s="17"/>
      <c r="K640" s="17"/>
      <c r="L640" s="17"/>
      <c r="M640" s="17"/>
      <c r="N640" s="17"/>
      <c r="O640" s="17"/>
      <c r="P640" s="17" t="s">
        <v>633</v>
      </c>
      <c r="Q640" s="17" t="s">
        <v>403</v>
      </c>
      <c r="R640" s="17" t="s">
        <v>1878</v>
      </c>
      <c r="S640" s="17" t="s">
        <v>1466</v>
      </c>
      <c r="T640" s="17" t="s">
        <v>1879</v>
      </c>
      <c r="U640" s="20" t="s">
        <v>1880</v>
      </c>
    </row>
    <row r="641" spans="1:21" s="1" customFormat="1" ht="113.1" customHeight="1">
      <c r="A641" s="14">
        <v>278222</v>
      </c>
      <c r="B641" s="15"/>
      <c r="C641" s="17"/>
      <c r="D641" s="17"/>
      <c r="E641" s="18" t="s">
        <v>1881</v>
      </c>
      <c r="F641" s="19">
        <v>149</v>
      </c>
      <c r="G641" s="19">
        <v>85</v>
      </c>
      <c r="H641" s="19">
        <v>75</v>
      </c>
      <c r="I641" s="17" t="s">
        <v>26</v>
      </c>
      <c r="J641" s="17"/>
      <c r="K641" s="17"/>
      <c r="L641" s="17"/>
      <c r="M641" s="17"/>
      <c r="N641" s="17"/>
      <c r="O641" s="17"/>
      <c r="P641" s="17" t="s">
        <v>633</v>
      </c>
      <c r="Q641" s="17" t="s">
        <v>403</v>
      </c>
      <c r="R641" s="17" t="s">
        <v>1878</v>
      </c>
      <c r="S641" s="17" t="s">
        <v>1466</v>
      </c>
      <c r="T641" s="17" t="s">
        <v>1882</v>
      </c>
      <c r="U641" s="20" t="s">
        <v>1880</v>
      </c>
    </row>
    <row r="642" spans="1:21" s="1" customFormat="1" ht="113.1" customHeight="1">
      <c r="A642" s="14">
        <v>278221</v>
      </c>
      <c r="B642" s="15"/>
      <c r="C642" s="17"/>
      <c r="D642" s="17"/>
      <c r="E642" s="18" t="s">
        <v>1883</v>
      </c>
      <c r="F642" s="19">
        <v>149</v>
      </c>
      <c r="G642" s="19">
        <v>85</v>
      </c>
      <c r="H642" s="19">
        <v>75</v>
      </c>
      <c r="I642" s="17" t="s">
        <v>26</v>
      </c>
      <c r="J642" s="17"/>
      <c r="K642" s="17"/>
      <c r="L642" s="17"/>
      <c r="M642" s="17"/>
      <c r="N642" s="17"/>
      <c r="O642" s="17"/>
      <c r="P642" s="17" t="s">
        <v>633</v>
      </c>
      <c r="Q642" s="17" t="s">
        <v>403</v>
      </c>
      <c r="R642" s="17" t="s">
        <v>1878</v>
      </c>
      <c r="S642" s="17" t="s">
        <v>1466</v>
      </c>
      <c r="T642" s="17" t="s">
        <v>1884</v>
      </c>
      <c r="U642" s="20" t="s">
        <v>1880</v>
      </c>
    </row>
    <row r="643" spans="1:21" s="1" customFormat="1" ht="113.1" customHeight="1">
      <c r="A643" s="14">
        <v>278219</v>
      </c>
      <c r="B643" s="15"/>
      <c r="C643" s="17"/>
      <c r="D643" s="17"/>
      <c r="E643" s="18" t="s">
        <v>1885</v>
      </c>
      <c r="F643" s="19">
        <v>149</v>
      </c>
      <c r="G643" s="19">
        <v>85</v>
      </c>
      <c r="H643" s="19">
        <v>75</v>
      </c>
      <c r="I643" s="17" t="s">
        <v>92</v>
      </c>
      <c r="J643" s="17"/>
      <c r="K643" s="17"/>
      <c r="L643" s="17"/>
      <c r="M643" s="17"/>
      <c r="N643" s="17"/>
      <c r="O643" s="17"/>
      <c r="P643" s="17" t="s">
        <v>633</v>
      </c>
      <c r="Q643" s="17" t="s">
        <v>403</v>
      </c>
      <c r="R643" s="17" t="s">
        <v>1886</v>
      </c>
      <c r="S643" s="17" t="s">
        <v>1466</v>
      </c>
      <c r="T643" s="17" t="s">
        <v>1887</v>
      </c>
      <c r="U643" s="20" t="s">
        <v>1880</v>
      </c>
    </row>
    <row r="644" spans="1:21" s="1" customFormat="1" ht="113.1" customHeight="1">
      <c r="A644" s="14">
        <v>278224</v>
      </c>
      <c r="B644" s="15"/>
      <c r="C644" s="17"/>
      <c r="D644" s="17"/>
      <c r="E644" s="18" t="s">
        <v>1888</v>
      </c>
      <c r="F644" s="19">
        <v>149</v>
      </c>
      <c r="G644" s="19">
        <v>85</v>
      </c>
      <c r="H644" s="19">
        <v>75</v>
      </c>
      <c r="I644" s="17" t="s">
        <v>26</v>
      </c>
      <c r="J644" s="17"/>
      <c r="K644" s="17"/>
      <c r="L644" s="17"/>
      <c r="M644" s="17"/>
      <c r="N644" s="17"/>
      <c r="O644" s="17"/>
      <c r="P644" s="17" t="s">
        <v>633</v>
      </c>
      <c r="Q644" s="17" t="s">
        <v>403</v>
      </c>
      <c r="R644" s="17" t="s">
        <v>1878</v>
      </c>
      <c r="S644" s="17" t="s">
        <v>1466</v>
      </c>
      <c r="T644" s="17" t="s">
        <v>1889</v>
      </c>
      <c r="U644" s="20" t="s">
        <v>1880</v>
      </c>
    </row>
    <row r="645" spans="1:21" s="1" customFormat="1" ht="113.1" customHeight="1">
      <c r="A645" s="14">
        <v>278220</v>
      </c>
      <c r="B645" s="15"/>
      <c r="C645" s="17"/>
      <c r="D645" s="17"/>
      <c r="E645" s="18" t="s">
        <v>1890</v>
      </c>
      <c r="F645" s="19">
        <v>149</v>
      </c>
      <c r="G645" s="19">
        <v>85</v>
      </c>
      <c r="H645" s="19">
        <v>75</v>
      </c>
      <c r="I645" s="17" t="s">
        <v>26</v>
      </c>
      <c r="J645" s="17"/>
      <c r="K645" s="17"/>
      <c r="L645" s="17"/>
      <c r="M645" s="17"/>
      <c r="N645" s="17"/>
      <c r="O645" s="17"/>
      <c r="P645" s="17" t="s">
        <v>633</v>
      </c>
      <c r="Q645" s="17" t="s">
        <v>403</v>
      </c>
      <c r="R645" s="17" t="s">
        <v>1886</v>
      </c>
      <c r="S645" s="17" t="s">
        <v>1466</v>
      </c>
      <c r="T645" s="17" t="s">
        <v>1891</v>
      </c>
      <c r="U645" s="20" t="s">
        <v>1880</v>
      </c>
    </row>
    <row r="646" spans="1:21" s="1" customFormat="1" ht="113.1" customHeight="1">
      <c r="A646" s="14">
        <v>278217</v>
      </c>
      <c r="B646" s="15"/>
      <c r="C646" s="17"/>
      <c r="D646" s="17"/>
      <c r="E646" s="18" t="s">
        <v>1892</v>
      </c>
      <c r="F646" s="19">
        <v>149</v>
      </c>
      <c r="G646" s="19">
        <v>85</v>
      </c>
      <c r="H646" s="19">
        <v>75</v>
      </c>
      <c r="I646" s="17" t="s">
        <v>92</v>
      </c>
      <c r="J646" s="17"/>
      <c r="K646" s="17"/>
      <c r="L646" s="17"/>
      <c r="M646" s="17"/>
      <c r="N646" s="17"/>
      <c r="O646" s="17"/>
      <c r="P646" s="17" t="s">
        <v>633</v>
      </c>
      <c r="Q646" s="17" t="s">
        <v>403</v>
      </c>
      <c r="R646" s="17" t="s">
        <v>1878</v>
      </c>
      <c r="S646" s="17" t="s">
        <v>1466</v>
      </c>
      <c r="T646" s="17" t="s">
        <v>1893</v>
      </c>
      <c r="U646" s="20" t="s">
        <v>1880</v>
      </c>
    </row>
    <row r="647" spans="1:21" s="1" customFormat="1" ht="113.1" customHeight="1">
      <c r="A647" s="14">
        <v>278218</v>
      </c>
      <c r="B647" s="15"/>
      <c r="C647" s="17"/>
      <c r="D647" s="17"/>
      <c r="E647" s="18" t="s">
        <v>1894</v>
      </c>
      <c r="F647" s="19">
        <v>149</v>
      </c>
      <c r="G647" s="19">
        <v>85</v>
      </c>
      <c r="H647" s="19">
        <v>75</v>
      </c>
      <c r="I647" s="17" t="s">
        <v>26</v>
      </c>
      <c r="J647" s="17"/>
      <c r="K647" s="17"/>
      <c r="L647" s="17"/>
      <c r="M647" s="17"/>
      <c r="N647" s="17"/>
      <c r="O647" s="17"/>
      <c r="P647" s="17" t="s">
        <v>633</v>
      </c>
      <c r="Q647" s="17" t="s">
        <v>403</v>
      </c>
      <c r="R647" s="17" t="s">
        <v>1878</v>
      </c>
      <c r="S647" s="17" t="s">
        <v>1466</v>
      </c>
      <c r="T647" s="17" t="s">
        <v>1895</v>
      </c>
      <c r="U647" s="20" t="s">
        <v>1880</v>
      </c>
    </row>
    <row r="648" spans="1:21" s="1" customFormat="1" ht="113.1" customHeight="1">
      <c r="A648" s="14">
        <v>275552</v>
      </c>
      <c r="B648" s="15"/>
      <c r="C648" s="17"/>
      <c r="D648" s="17"/>
      <c r="E648" s="18" t="s">
        <v>1896</v>
      </c>
      <c r="F648" s="19">
        <v>149</v>
      </c>
      <c r="G648" s="19">
        <v>110</v>
      </c>
      <c r="H648" s="19">
        <v>95</v>
      </c>
      <c r="I648" s="17" t="s">
        <v>26</v>
      </c>
      <c r="J648" s="17"/>
      <c r="K648" s="17" t="s">
        <v>1397</v>
      </c>
      <c r="L648" s="17"/>
      <c r="M648" s="17" t="s">
        <v>30</v>
      </c>
      <c r="N648" s="17" t="s">
        <v>592</v>
      </c>
      <c r="O648" s="17"/>
      <c r="P648" s="17" t="s">
        <v>633</v>
      </c>
      <c r="Q648" s="17" t="s">
        <v>141</v>
      </c>
      <c r="R648" s="17" t="s">
        <v>1121</v>
      </c>
      <c r="S648" s="17" t="s">
        <v>1122</v>
      </c>
      <c r="T648" s="17" t="s">
        <v>1897</v>
      </c>
      <c r="U648" s="20" t="s">
        <v>1399</v>
      </c>
    </row>
    <row r="649" spans="1:21" s="1" customFormat="1" ht="113.1" customHeight="1">
      <c r="A649" s="14">
        <v>268518</v>
      </c>
      <c r="B649" s="15"/>
      <c r="C649" s="17"/>
      <c r="D649" s="17"/>
      <c r="E649" s="18" t="s">
        <v>1898</v>
      </c>
      <c r="F649" s="19">
        <v>161</v>
      </c>
      <c r="G649" s="19">
        <v>92</v>
      </c>
      <c r="H649" s="19">
        <v>81</v>
      </c>
      <c r="I649" s="17" t="s">
        <v>92</v>
      </c>
      <c r="J649" s="17"/>
      <c r="K649" s="17" t="s">
        <v>1116</v>
      </c>
      <c r="L649" s="17"/>
      <c r="M649" s="17" t="s">
        <v>30</v>
      </c>
      <c r="N649" s="17"/>
      <c r="O649" s="17"/>
      <c r="P649" s="17" t="s">
        <v>633</v>
      </c>
      <c r="Q649" s="17" t="s">
        <v>151</v>
      </c>
      <c r="R649" s="17" t="s">
        <v>573</v>
      </c>
      <c r="S649" s="17"/>
      <c r="T649" s="17" t="s">
        <v>1899</v>
      </c>
      <c r="U649" s="20" t="s">
        <v>1118</v>
      </c>
    </row>
    <row r="650" spans="1:21" s="1" customFormat="1" ht="113.1" customHeight="1">
      <c r="A650" s="14">
        <v>268514</v>
      </c>
      <c r="B650" s="15"/>
      <c r="C650" s="17"/>
      <c r="D650" s="17"/>
      <c r="E650" s="18" t="s">
        <v>1900</v>
      </c>
      <c r="F650" s="19">
        <v>161</v>
      </c>
      <c r="G650" s="19">
        <v>92</v>
      </c>
      <c r="H650" s="19">
        <v>81</v>
      </c>
      <c r="I650" s="17" t="s">
        <v>92</v>
      </c>
      <c r="J650" s="17"/>
      <c r="K650" s="17" t="s">
        <v>1116</v>
      </c>
      <c r="L650" s="17"/>
      <c r="M650" s="17" t="s">
        <v>30</v>
      </c>
      <c r="N650" s="17"/>
      <c r="O650" s="17"/>
      <c r="P650" s="17" t="s">
        <v>633</v>
      </c>
      <c r="Q650" s="17" t="s">
        <v>151</v>
      </c>
      <c r="R650" s="17" t="s">
        <v>573</v>
      </c>
      <c r="S650" s="17"/>
      <c r="T650" s="17" t="s">
        <v>1901</v>
      </c>
      <c r="U650" s="20" t="s">
        <v>1118</v>
      </c>
    </row>
    <row r="651" spans="1:21" s="1" customFormat="1" ht="113.1" customHeight="1">
      <c r="A651" s="14">
        <v>277776</v>
      </c>
      <c r="B651" s="15"/>
      <c r="C651" s="17"/>
      <c r="D651" s="17"/>
      <c r="E651" s="18" t="s">
        <v>1902</v>
      </c>
      <c r="F651" s="19">
        <v>161</v>
      </c>
      <c r="G651" s="19">
        <v>92</v>
      </c>
      <c r="H651" s="19">
        <v>81</v>
      </c>
      <c r="I651" s="17" t="s">
        <v>92</v>
      </c>
      <c r="J651" s="17" t="s">
        <v>39</v>
      </c>
      <c r="K651" s="17" t="s">
        <v>1116</v>
      </c>
      <c r="L651" s="17"/>
      <c r="M651" s="17" t="s">
        <v>30</v>
      </c>
      <c r="N651" s="17" t="s">
        <v>592</v>
      </c>
      <c r="O651" s="17"/>
      <c r="P651" s="17" t="s">
        <v>633</v>
      </c>
      <c r="Q651" s="17" t="s">
        <v>151</v>
      </c>
      <c r="R651" s="17" t="s">
        <v>573</v>
      </c>
      <c r="S651" s="17"/>
      <c r="T651" s="17" t="s">
        <v>1903</v>
      </c>
      <c r="U651" s="20" t="s">
        <v>1118</v>
      </c>
    </row>
    <row r="652" spans="1:21" s="1" customFormat="1" ht="113.1" customHeight="1">
      <c r="A652" s="14">
        <v>277802</v>
      </c>
      <c r="B652" s="15"/>
      <c r="C652" s="17"/>
      <c r="D652" s="17"/>
      <c r="E652" s="18" t="s">
        <v>1907</v>
      </c>
      <c r="F652" s="19">
        <v>161</v>
      </c>
      <c r="G652" s="19">
        <v>119</v>
      </c>
      <c r="H652" s="19">
        <v>103</v>
      </c>
      <c r="I652" s="17" t="s">
        <v>92</v>
      </c>
      <c r="J652" s="17"/>
      <c r="K652" s="17" t="s">
        <v>1904</v>
      </c>
      <c r="L652" s="17"/>
      <c r="M652" s="17" t="s">
        <v>30</v>
      </c>
      <c r="N652" s="17" t="s">
        <v>592</v>
      </c>
      <c r="O652" s="17"/>
      <c r="P652" s="17" t="s">
        <v>633</v>
      </c>
      <c r="Q652" s="17" t="s">
        <v>257</v>
      </c>
      <c r="R652" s="17" t="s">
        <v>1905</v>
      </c>
      <c r="S652" s="17"/>
      <c r="T652" s="17" t="s">
        <v>1908</v>
      </c>
      <c r="U652" s="20" t="s">
        <v>1906</v>
      </c>
    </row>
    <row r="653" spans="1:21" s="1" customFormat="1" ht="113.1" customHeight="1">
      <c r="A653" s="14">
        <v>277801</v>
      </c>
      <c r="B653" s="15"/>
      <c r="C653" s="17"/>
      <c r="D653" s="17"/>
      <c r="E653" s="18" t="s">
        <v>1909</v>
      </c>
      <c r="F653" s="19">
        <v>149</v>
      </c>
      <c r="G653" s="19">
        <v>110</v>
      </c>
      <c r="H653" s="19">
        <v>95</v>
      </c>
      <c r="I653" s="17" t="s">
        <v>92</v>
      </c>
      <c r="J653" s="17"/>
      <c r="K653" s="17" t="s">
        <v>1904</v>
      </c>
      <c r="L653" s="17"/>
      <c r="M653" s="17" t="s">
        <v>30</v>
      </c>
      <c r="N653" s="17" t="s">
        <v>592</v>
      </c>
      <c r="O653" s="17"/>
      <c r="P653" s="17" t="s">
        <v>633</v>
      </c>
      <c r="Q653" s="17" t="s">
        <v>257</v>
      </c>
      <c r="R653" s="17" t="s">
        <v>1905</v>
      </c>
      <c r="S653" s="17"/>
      <c r="T653" s="17" t="s">
        <v>1910</v>
      </c>
      <c r="U653" s="20" t="s">
        <v>1906</v>
      </c>
    </row>
    <row r="654" spans="1:21" s="1" customFormat="1" ht="113.1" customHeight="1">
      <c r="A654" s="14">
        <v>274980</v>
      </c>
      <c r="B654" s="15"/>
      <c r="C654" s="17"/>
      <c r="D654" s="17"/>
      <c r="E654" s="18" t="s">
        <v>1912</v>
      </c>
      <c r="F654" s="19">
        <v>161</v>
      </c>
      <c r="G654" s="19">
        <v>92</v>
      </c>
      <c r="H654" s="19">
        <v>81</v>
      </c>
      <c r="I654" s="17" t="s">
        <v>26</v>
      </c>
      <c r="J654" s="17"/>
      <c r="K654" s="17" t="s">
        <v>1145</v>
      </c>
      <c r="L654" s="17" t="s">
        <v>613</v>
      </c>
      <c r="M654" s="17" t="s">
        <v>30</v>
      </c>
      <c r="N654" s="17" t="s">
        <v>592</v>
      </c>
      <c r="O654" s="17"/>
      <c r="P654" s="17" t="s">
        <v>633</v>
      </c>
      <c r="Q654" s="17" t="s">
        <v>115</v>
      </c>
      <c r="R654" s="17" t="s">
        <v>1146</v>
      </c>
      <c r="S654" s="17" t="s">
        <v>33</v>
      </c>
      <c r="T654" s="17" t="s">
        <v>1913</v>
      </c>
      <c r="U654" s="20" t="s">
        <v>1911</v>
      </c>
    </row>
    <row r="655" spans="1:21" s="1" customFormat="1" ht="113.1" customHeight="1">
      <c r="A655" s="14">
        <v>274990</v>
      </c>
      <c r="B655" s="15"/>
      <c r="C655" s="17"/>
      <c r="D655" s="17"/>
      <c r="E655" s="18" t="s">
        <v>1914</v>
      </c>
      <c r="F655" s="19">
        <v>161</v>
      </c>
      <c r="G655" s="19">
        <v>92</v>
      </c>
      <c r="H655" s="19">
        <v>81</v>
      </c>
      <c r="I655" s="17" t="s">
        <v>92</v>
      </c>
      <c r="J655" s="17"/>
      <c r="K655" s="17" t="s">
        <v>1145</v>
      </c>
      <c r="L655" s="17"/>
      <c r="M655" s="17" t="s">
        <v>30</v>
      </c>
      <c r="N655" s="17" t="s">
        <v>592</v>
      </c>
      <c r="O655" s="17"/>
      <c r="P655" s="17" t="s">
        <v>633</v>
      </c>
      <c r="Q655" s="17" t="s">
        <v>115</v>
      </c>
      <c r="R655" s="17" t="s">
        <v>1146</v>
      </c>
      <c r="S655" s="17" t="s">
        <v>33</v>
      </c>
      <c r="T655" s="17" t="s">
        <v>1915</v>
      </c>
      <c r="U655" s="20" t="s">
        <v>1148</v>
      </c>
    </row>
    <row r="656" spans="1:21" s="1" customFormat="1" ht="113.1" customHeight="1">
      <c r="A656" s="14">
        <v>278216</v>
      </c>
      <c r="B656" s="15"/>
      <c r="C656" s="17"/>
      <c r="D656" s="17"/>
      <c r="E656" s="18" t="s">
        <v>1916</v>
      </c>
      <c r="F656" s="19">
        <v>161</v>
      </c>
      <c r="G656" s="19">
        <v>92</v>
      </c>
      <c r="H656" s="19">
        <v>81</v>
      </c>
      <c r="I656" s="17" t="s">
        <v>26</v>
      </c>
      <c r="J656" s="17"/>
      <c r="K656" s="17" t="s">
        <v>1917</v>
      </c>
      <c r="L656" s="17"/>
      <c r="M656" s="17" t="s">
        <v>30</v>
      </c>
      <c r="N656" s="17"/>
      <c r="O656" s="17"/>
      <c r="P656" s="17" t="s">
        <v>633</v>
      </c>
      <c r="Q656" s="17" t="s">
        <v>403</v>
      </c>
      <c r="R656" s="17" t="s">
        <v>1878</v>
      </c>
      <c r="S656" s="17" t="s">
        <v>1466</v>
      </c>
      <c r="T656" s="17" t="s">
        <v>1918</v>
      </c>
      <c r="U656" s="20" t="s">
        <v>1919</v>
      </c>
    </row>
    <row r="657" spans="1:21" s="1" customFormat="1" ht="113.1" customHeight="1">
      <c r="A657" s="14">
        <v>278223</v>
      </c>
      <c r="B657" s="15"/>
      <c r="C657" s="17"/>
      <c r="D657" s="17"/>
      <c r="E657" s="18" t="s">
        <v>1920</v>
      </c>
      <c r="F657" s="19">
        <v>161</v>
      </c>
      <c r="G657" s="19">
        <v>92</v>
      </c>
      <c r="H657" s="19">
        <v>81</v>
      </c>
      <c r="I657" s="17" t="s">
        <v>26</v>
      </c>
      <c r="J657" s="17"/>
      <c r="K657" s="17" t="s">
        <v>1917</v>
      </c>
      <c r="L657" s="17"/>
      <c r="M657" s="17" t="s">
        <v>30</v>
      </c>
      <c r="N657" s="17"/>
      <c r="O657" s="17"/>
      <c r="P657" s="17" t="s">
        <v>633</v>
      </c>
      <c r="Q657" s="17" t="s">
        <v>403</v>
      </c>
      <c r="R657" s="17" t="s">
        <v>1878</v>
      </c>
      <c r="S657" s="17" t="s">
        <v>1466</v>
      </c>
      <c r="T657" s="17" t="s">
        <v>1921</v>
      </c>
      <c r="U657" s="20" t="s">
        <v>1880</v>
      </c>
    </row>
    <row r="658" spans="1:21" s="1" customFormat="1" ht="113.1" customHeight="1">
      <c r="A658" s="14">
        <v>278225</v>
      </c>
      <c r="B658" s="15"/>
      <c r="C658" s="17"/>
      <c r="D658" s="17"/>
      <c r="E658" s="18" t="s">
        <v>1922</v>
      </c>
      <c r="F658" s="19">
        <v>161</v>
      </c>
      <c r="G658" s="19">
        <v>92</v>
      </c>
      <c r="H658" s="19">
        <v>81</v>
      </c>
      <c r="I658" s="17" t="s">
        <v>92</v>
      </c>
      <c r="J658" s="17"/>
      <c r="K658" s="17" t="s">
        <v>1917</v>
      </c>
      <c r="L658" s="17"/>
      <c r="M658" s="17" t="s">
        <v>30</v>
      </c>
      <c r="N658" s="17"/>
      <c r="O658" s="17"/>
      <c r="P658" s="17" t="s">
        <v>633</v>
      </c>
      <c r="Q658" s="17" t="s">
        <v>403</v>
      </c>
      <c r="R658" s="17" t="s">
        <v>1878</v>
      </c>
      <c r="S658" s="17" t="s">
        <v>1466</v>
      </c>
      <c r="T658" s="17" t="s">
        <v>1923</v>
      </c>
      <c r="U658" s="20" t="s">
        <v>1919</v>
      </c>
    </row>
    <row r="659" spans="1:21" s="1" customFormat="1" ht="113.1" customHeight="1">
      <c r="A659" s="14">
        <v>276802</v>
      </c>
      <c r="B659" s="15"/>
      <c r="C659" s="17"/>
      <c r="D659" s="17"/>
      <c r="E659" s="18" t="s">
        <v>1924</v>
      </c>
      <c r="F659" s="19">
        <v>161</v>
      </c>
      <c r="G659" s="19">
        <v>92</v>
      </c>
      <c r="H659" s="19">
        <v>81</v>
      </c>
      <c r="I659" s="17" t="s">
        <v>92</v>
      </c>
      <c r="J659" s="17" t="s">
        <v>39</v>
      </c>
      <c r="K659" s="17" t="s">
        <v>1925</v>
      </c>
      <c r="L659" s="17"/>
      <c r="M659" s="17" t="s">
        <v>30</v>
      </c>
      <c r="N659" s="17" t="s">
        <v>592</v>
      </c>
      <c r="O659" s="17" t="s">
        <v>293</v>
      </c>
      <c r="P659" s="17" t="s">
        <v>633</v>
      </c>
      <c r="Q659" s="17" t="s">
        <v>348</v>
      </c>
      <c r="R659" s="17" t="s">
        <v>1926</v>
      </c>
      <c r="S659" s="17"/>
      <c r="T659" s="17" t="s">
        <v>1927</v>
      </c>
      <c r="U659" s="20" t="s">
        <v>1928</v>
      </c>
    </row>
    <row r="660" spans="1:21" s="1" customFormat="1" ht="113.1" customHeight="1">
      <c r="A660" s="14">
        <v>276803</v>
      </c>
      <c r="B660" s="15"/>
      <c r="C660" s="17"/>
      <c r="D660" s="17"/>
      <c r="E660" s="18" t="s">
        <v>1929</v>
      </c>
      <c r="F660" s="19">
        <v>161</v>
      </c>
      <c r="G660" s="19">
        <v>92</v>
      </c>
      <c r="H660" s="19">
        <v>81</v>
      </c>
      <c r="I660" s="17" t="s">
        <v>92</v>
      </c>
      <c r="J660" s="17" t="s">
        <v>39</v>
      </c>
      <c r="K660" s="17" t="s">
        <v>1925</v>
      </c>
      <c r="L660" s="17"/>
      <c r="M660" s="17" t="s">
        <v>30</v>
      </c>
      <c r="N660" s="17" t="s">
        <v>592</v>
      </c>
      <c r="O660" s="17" t="s">
        <v>293</v>
      </c>
      <c r="P660" s="17" t="s">
        <v>633</v>
      </c>
      <c r="Q660" s="17" t="s">
        <v>348</v>
      </c>
      <c r="R660" s="17" t="s">
        <v>1926</v>
      </c>
      <c r="S660" s="17"/>
      <c r="T660" s="17" t="s">
        <v>1930</v>
      </c>
      <c r="U660" s="20" t="s">
        <v>1928</v>
      </c>
    </row>
    <row r="661" spans="1:21" s="1" customFormat="1" ht="113.1" customHeight="1">
      <c r="A661" s="14">
        <v>275789</v>
      </c>
      <c r="B661" s="15"/>
      <c r="C661" s="17"/>
      <c r="D661" s="17"/>
      <c r="E661" s="18" t="s">
        <v>1931</v>
      </c>
      <c r="F661" s="19">
        <v>149</v>
      </c>
      <c r="G661" s="19">
        <v>85</v>
      </c>
      <c r="H661" s="19">
        <v>75</v>
      </c>
      <c r="I661" s="17" t="s">
        <v>92</v>
      </c>
      <c r="J661" s="17" t="s">
        <v>39</v>
      </c>
      <c r="K661" s="17" t="s">
        <v>1168</v>
      </c>
      <c r="L661" s="17" t="s">
        <v>613</v>
      </c>
      <c r="M661" s="17" t="s">
        <v>30</v>
      </c>
      <c r="N661" s="17" t="s">
        <v>592</v>
      </c>
      <c r="O661" s="17" t="s">
        <v>293</v>
      </c>
      <c r="P661" s="17" t="s">
        <v>633</v>
      </c>
      <c r="Q661" s="17" t="s">
        <v>348</v>
      </c>
      <c r="R661" s="17" t="s">
        <v>573</v>
      </c>
      <c r="S661" s="17"/>
      <c r="T661" s="17" t="s">
        <v>1932</v>
      </c>
      <c r="U661" s="20" t="s">
        <v>1170</v>
      </c>
    </row>
    <row r="662" spans="1:21" s="1" customFormat="1" ht="113.1" customHeight="1">
      <c r="A662" s="14">
        <v>275788</v>
      </c>
      <c r="B662" s="15"/>
      <c r="C662" s="17"/>
      <c r="D662" s="17"/>
      <c r="E662" s="18" t="s">
        <v>1933</v>
      </c>
      <c r="F662" s="19">
        <v>149</v>
      </c>
      <c r="G662" s="19">
        <v>85</v>
      </c>
      <c r="H662" s="19">
        <v>75</v>
      </c>
      <c r="I662" s="17" t="s">
        <v>26</v>
      </c>
      <c r="J662" s="17" t="s">
        <v>39</v>
      </c>
      <c r="K662" s="17" t="s">
        <v>1168</v>
      </c>
      <c r="L662" s="17" t="s">
        <v>613</v>
      </c>
      <c r="M662" s="17" t="s">
        <v>30</v>
      </c>
      <c r="N662" s="17" t="s">
        <v>592</v>
      </c>
      <c r="O662" s="17" t="s">
        <v>293</v>
      </c>
      <c r="P662" s="17" t="s">
        <v>633</v>
      </c>
      <c r="Q662" s="17" t="s">
        <v>348</v>
      </c>
      <c r="R662" s="17" t="s">
        <v>573</v>
      </c>
      <c r="S662" s="17"/>
      <c r="T662" s="17" t="s">
        <v>1934</v>
      </c>
      <c r="U662" s="20" t="s">
        <v>1170</v>
      </c>
    </row>
    <row r="663" spans="1:21" s="1" customFormat="1" ht="113.1" customHeight="1">
      <c r="A663" s="14">
        <v>275791</v>
      </c>
      <c r="B663" s="15"/>
      <c r="C663" s="17"/>
      <c r="D663" s="17"/>
      <c r="E663" s="18" t="s">
        <v>1935</v>
      </c>
      <c r="F663" s="19">
        <v>149</v>
      </c>
      <c r="G663" s="19">
        <v>85</v>
      </c>
      <c r="H663" s="19">
        <v>75</v>
      </c>
      <c r="I663" s="17" t="s">
        <v>26</v>
      </c>
      <c r="J663" s="17" t="s">
        <v>39</v>
      </c>
      <c r="K663" s="17" t="s">
        <v>1168</v>
      </c>
      <c r="L663" s="17" t="s">
        <v>613</v>
      </c>
      <c r="M663" s="17" t="s">
        <v>30</v>
      </c>
      <c r="N663" s="17" t="s">
        <v>592</v>
      </c>
      <c r="O663" s="17" t="s">
        <v>293</v>
      </c>
      <c r="P663" s="17" t="s">
        <v>633</v>
      </c>
      <c r="Q663" s="17" t="s">
        <v>348</v>
      </c>
      <c r="R663" s="17" t="s">
        <v>573</v>
      </c>
      <c r="S663" s="17"/>
      <c r="T663" s="17" t="s">
        <v>1936</v>
      </c>
      <c r="U663" s="20" t="s">
        <v>1170</v>
      </c>
    </row>
    <row r="664" spans="1:21" s="1" customFormat="1" ht="113.1" customHeight="1">
      <c r="A664" s="14">
        <v>275786</v>
      </c>
      <c r="B664" s="15"/>
      <c r="C664" s="17"/>
      <c r="D664" s="17"/>
      <c r="E664" s="18" t="s">
        <v>1937</v>
      </c>
      <c r="F664" s="19">
        <v>149</v>
      </c>
      <c r="G664" s="19">
        <v>85</v>
      </c>
      <c r="H664" s="19">
        <v>75</v>
      </c>
      <c r="I664" s="17" t="s">
        <v>26</v>
      </c>
      <c r="J664" s="17" t="s">
        <v>39</v>
      </c>
      <c r="K664" s="17" t="s">
        <v>1168</v>
      </c>
      <c r="L664" s="17" t="s">
        <v>613</v>
      </c>
      <c r="M664" s="17" t="s">
        <v>30</v>
      </c>
      <c r="N664" s="17" t="s">
        <v>592</v>
      </c>
      <c r="O664" s="17" t="s">
        <v>293</v>
      </c>
      <c r="P664" s="17" t="s">
        <v>633</v>
      </c>
      <c r="Q664" s="17" t="s">
        <v>348</v>
      </c>
      <c r="R664" s="17" t="s">
        <v>573</v>
      </c>
      <c r="S664" s="17"/>
      <c r="T664" s="17" t="s">
        <v>1938</v>
      </c>
      <c r="U664" s="20" t="s">
        <v>1170</v>
      </c>
    </row>
    <row r="665" spans="1:21" s="1" customFormat="1" ht="113.1" customHeight="1">
      <c r="A665" s="14">
        <v>275787</v>
      </c>
      <c r="B665" s="15"/>
      <c r="C665" s="17"/>
      <c r="D665" s="17"/>
      <c r="E665" s="18" t="s">
        <v>1939</v>
      </c>
      <c r="F665" s="19">
        <v>149</v>
      </c>
      <c r="G665" s="19">
        <v>85</v>
      </c>
      <c r="H665" s="19">
        <v>75</v>
      </c>
      <c r="I665" s="17" t="s">
        <v>26</v>
      </c>
      <c r="J665" s="17" t="s">
        <v>39</v>
      </c>
      <c r="K665" s="17" t="s">
        <v>1168</v>
      </c>
      <c r="L665" s="17" t="s">
        <v>613</v>
      </c>
      <c r="M665" s="17" t="s">
        <v>30</v>
      </c>
      <c r="N665" s="17" t="s">
        <v>592</v>
      </c>
      <c r="O665" s="17" t="s">
        <v>293</v>
      </c>
      <c r="P665" s="17" t="s">
        <v>633</v>
      </c>
      <c r="Q665" s="17" t="s">
        <v>348</v>
      </c>
      <c r="R665" s="17" t="s">
        <v>573</v>
      </c>
      <c r="S665" s="17"/>
      <c r="T665" s="17" t="s">
        <v>1940</v>
      </c>
      <c r="U665" s="20" t="s">
        <v>1170</v>
      </c>
    </row>
    <row r="666" spans="1:21" s="1" customFormat="1" ht="113.1" customHeight="1">
      <c r="A666" s="14">
        <v>278720</v>
      </c>
      <c r="B666" s="15"/>
      <c r="C666" s="17"/>
      <c r="D666" s="17"/>
      <c r="E666" s="18" t="s">
        <v>1941</v>
      </c>
      <c r="F666" s="19">
        <v>149</v>
      </c>
      <c r="G666" s="19">
        <v>85</v>
      </c>
      <c r="H666" s="19">
        <v>75</v>
      </c>
      <c r="I666" s="17" t="s">
        <v>92</v>
      </c>
      <c r="J666" s="17" t="s">
        <v>39</v>
      </c>
      <c r="K666" s="17" t="s">
        <v>1172</v>
      </c>
      <c r="L666" s="17"/>
      <c r="M666" s="17" t="s">
        <v>30</v>
      </c>
      <c r="N666" s="17" t="s">
        <v>592</v>
      </c>
      <c r="O666" s="17" t="s">
        <v>293</v>
      </c>
      <c r="P666" s="17" t="s">
        <v>633</v>
      </c>
      <c r="Q666" s="17" t="s">
        <v>348</v>
      </c>
      <c r="R666" s="17" t="s">
        <v>1173</v>
      </c>
      <c r="S666" s="17" t="s">
        <v>86</v>
      </c>
      <c r="T666" s="17" t="s">
        <v>1942</v>
      </c>
      <c r="U666" s="20" t="s">
        <v>1943</v>
      </c>
    </row>
    <row r="667" spans="1:21" s="1" customFormat="1" ht="113.1" customHeight="1">
      <c r="A667" s="14">
        <v>278719</v>
      </c>
      <c r="B667" s="15"/>
      <c r="C667" s="17"/>
      <c r="D667" s="17"/>
      <c r="E667" s="18" t="s">
        <v>1944</v>
      </c>
      <c r="F667" s="19">
        <v>149</v>
      </c>
      <c r="G667" s="19">
        <v>85</v>
      </c>
      <c r="H667" s="19">
        <v>75</v>
      </c>
      <c r="I667" s="17" t="s">
        <v>26</v>
      </c>
      <c r="J667" s="17" t="s">
        <v>39</v>
      </c>
      <c r="K667" s="17" t="s">
        <v>1172</v>
      </c>
      <c r="L667" s="17"/>
      <c r="M667" s="17" t="s">
        <v>30</v>
      </c>
      <c r="N667" s="17" t="s">
        <v>592</v>
      </c>
      <c r="O667" s="17" t="s">
        <v>293</v>
      </c>
      <c r="P667" s="17" t="s">
        <v>633</v>
      </c>
      <c r="Q667" s="17" t="s">
        <v>348</v>
      </c>
      <c r="R667" s="17" t="s">
        <v>1173</v>
      </c>
      <c r="S667" s="17" t="s">
        <v>86</v>
      </c>
      <c r="T667" s="17" t="s">
        <v>1945</v>
      </c>
      <c r="U667" s="20" t="s">
        <v>1946</v>
      </c>
    </row>
    <row r="668" spans="1:21" s="1" customFormat="1" ht="113.1" customHeight="1">
      <c r="A668" s="14">
        <v>273062</v>
      </c>
      <c r="B668" s="15"/>
      <c r="C668" s="17"/>
      <c r="D668" s="17"/>
      <c r="E668" s="18" t="s">
        <v>1947</v>
      </c>
      <c r="F668" s="19">
        <v>119</v>
      </c>
      <c r="G668" s="19">
        <v>85</v>
      </c>
      <c r="H668" s="19">
        <v>75</v>
      </c>
      <c r="I668" s="17" t="s">
        <v>92</v>
      </c>
      <c r="J668" s="17" t="s">
        <v>39</v>
      </c>
      <c r="K668" s="17" t="s">
        <v>1180</v>
      </c>
      <c r="L668" s="17"/>
      <c r="M668" s="17" t="s">
        <v>30</v>
      </c>
      <c r="N668" s="17"/>
      <c r="O668" s="17" t="s">
        <v>150</v>
      </c>
      <c r="P668" s="17" t="s">
        <v>821</v>
      </c>
      <c r="Q668" s="17" t="s">
        <v>321</v>
      </c>
      <c r="R668" s="17" t="s">
        <v>1451</v>
      </c>
      <c r="S668" s="17" t="s">
        <v>870</v>
      </c>
      <c r="T668" s="17" t="s">
        <v>1948</v>
      </c>
      <c r="U668" s="20" t="s">
        <v>1183</v>
      </c>
    </row>
    <row r="669" spans="1:21" s="1" customFormat="1" ht="113.1" customHeight="1">
      <c r="A669" s="14">
        <v>273061</v>
      </c>
      <c r="B669" s="15"/>
      <c r="C669" s="17"/>
      <c r="D669" s="17"/>
      <c r="E669" s="18" t="s">
        <v>1949</v>
      </c>
      <c r="F669" s="19">
        <v>119</v>
      </c>
      <c r="G669" s="19">
        <v>85</v>
      </c>
      <c r="H669" s="19">
        <v>75</v>
      </c>
      <c r="I669" s="17" t="s">
        <v>92</v>
      </c>
      <c r="J669" s="17" t="s">
        <v>39</v>
      </c>
      <c r="K669" s="17" t="s">
        <v>1180</v>
      </c>
      <c r="L669" s="17"/>
      <c r="M669" s="17" t="s">
        <v>30</v>
      </c>
      <c r="N669" s="17"/>
      <c r="O669" s="17" t="s">
        <v>150</v>
      </c>
      <c r="P669" s="17" t="s">
        <v>821</v>
      </c>
      <c r="Q669" s="17" t="s">
        <v>321</v>
      </c>
      <c r="R669" s="17" t="s">
        <v>1451</v>
      </c>
      <c r="S669" s="17"/>
      <c r="T669" s="17" t="s">
        <v>1950</v>
      </c>
      <c r="U669" s="20" t="s">
        <v>1183</v>
      </c>
    </row>
    <row r="670" spans="1:21" s="1" customFormat="1" ht="113.1" customHeight="1">
      <c r="A670" s="14">
        <v>265818</v>
      </c>
      <c r="B670" s="15"/>
      <c r="C670" s="17"/>
      <c r="D670" s="17"/>
      <c r="E670" s="18" t="s">
        <v>1951</v>
      </c>
      <c r="F670" s="19">
        <v>161</v>
      </c>
      <c r="G670" s="19">
        <v>92</v>
      </c>
      <c r="H670" s="19">
        <v>81</v>
      </c>
      <c r="I670" s="17" t="s">
        <v>26</v>
      </c>
      <c r="J670" s="17"/>
      <c r="K670" s="17" t="s">
        <v>1952</v>
      </c>
      <c r="L670" s="17"/>
      <c r="M670" s="17" t="s">
        <v>30</v>
      </c>
      <c r="N670" s="17" t="s">
        <v>592</v>
      </c>
      <c r="O670" s="17"/>
      <c r="P670" s="17" t="s">
        <v>821</v>
      </c>
      <c r="Q670" s="17" t="s">
        <v>84</v>
      </c>
      <c r="R670" s="17" t="s">
        <v>1953</v>
      </c>
      <c r="S670" s="17" t="s">
        <v>35</v>
      </c>
      <c r="T670" s="17" t="s">
        <v>1954</v>
      </c>
      <c r="U670" s="20" t="s">
        <v>1955</v>
      </c>
    </row>
    <row r="671" spans="1:21" s="1" customFormat="1" ht="113.1" customHeight="1">
      <c r="A671" s="14">
        <v>265817</v>
      </c>
      <c r="B671" s="15"/>
      <c r="C671" s="17"/>
      <c r="D671" s="17"/>
      <c r="E671" s="18" t="s">
        <v>1956</v>
      </c>
      <c r="F671" s="19">
        <v>161</v>
      </c>
      <c r="G671" s="19">
        <v>92</v>
      </c>
      <c r="H671" s="19">
        <v>81</v>
      </c>
      <c r="I671" s="17" t="s">
        <v>26</v>
      </c>
      <c r="J671" s="17" t="s">
        <v>39</v>
      </c>
      <c r="K671" s="17" t="s">
        <v>1952</v>
      </c>
      <c r="L671" s="17"/>
      <c r="M671" s="17" t="s">
        <v>30</v>
      </c>
      <c r="N671" s="17" t="s">
        <v>592</v>
      </c>
      <c r="O671" s="17" t="s">
        <v>293</v>
      </c>
      <c r="P671" s="17" t="s">
        <v>821</v>
      </c>
      <c r="Q671" s="17" t="s">
        <v>84</v>
      </c>
      <c r="R671" s="17" t="s">
        <v>1953</v>
      </c>
      <c r="S671" s="17" t="s">
        <v>35</v>
      </c>
      <c r="T671" s="17" t="s">
        <v>1957</v>
      </c>
      <c r="U671" s="20" t="s">
        <v>1955</v>
      </c>
    </row>
    <row r="672" spans="1:21" s="1" customFormat="1" ht="113.1" customHeight="1">
      <c r="A672" s="14">
        <v>265819</v>
      </c>
      <c r="B672" s="15"/>
      <c r="C672" s="17"/>
      <c r="D672" s="17"/>
      <c r="E672" s="18" t="s">
        <v>1958</v>
      </c>
      <c r="F672" s="19">
        <v>161</v>
      </c>
      <c r="G672" s="19">
        <v>92</v>
      </c>
      <c r="H672" s="19">
        <v>81</v>
      </c>
      <c r="I672" s="17" t="s">
        <v>92</v>
      </c>
      <c r="J672" s="17" t="s">
        <v>39</v>
      </c>
      <c r="K672" s="17" t="s">
        <v>1952</v>
      </c>
      <c r="L672" s="17"/>
      <c r="M672" s="17" t="s">
        <v>30</v>
      </c>
      <c r="N672" s="17" t="s">
        <v>592</v>
      </c>
      <c r="O672" s="17" t="s">
        <v>293</v>
      </c>
      <c r="P672" s="17" t="s">
        <v>821</v>
      </c>
      <c r="Q672" s="17" t="s">
        <v>84</v>
      </c>
      <c r="R672" s="17" t="s">
        <v>1953</v>
      </c>
      <c r="S672" s="17" t="s">
        <v>35</v>
      </c>
      <c r="T672" s="17" t="s">
        <v>1959</v>
      </c>
      <c r="U672" s="20" t="s">
        <v>1960</v>
      </c>
    </row>
    <row r="673" spans="1:21" s="1" customFormat="1" ht="113.1" customHeight="1">
      <c r="A673" s="14">
        <v>268483</v>
      </c>
      <c r="B673" s="15"/>
      <c r="C673" s="17"/>
      <c r="D673" s="17"/>
      <c r="E673" s="18" t="s">
        <v>1961</v>
      </c>
      <c r="F673" s="19">
        <v>149</v>
      </c>
      <c r="G673" s="19">
        <v>85</v>
      </c>
      <c r="H673" s="19">
        <v>75</v>
      </c>
      <c r="I673" s="17" t="s">
        <v>26</v>
      </c>
      <c r="J673" s="17" t="s">
        <v>39</v>
      </c>
      <c r="K673" s="17" t="s">
        <v>1197</v>
      </c>
      <c r="L673" s="17"/>
      <c r="M673" s="17" t="s">
        <v>30</v>
      </c>
      <c r="N673" s="17" t="s">
        <v>592</v>
      </c>
      <c r="O673" s="17" t="s">
        <v>293</v>
      </c>
      <c r="P673" s="17" t="s">
        <v>821</v>
      </c>
      <c r="Q673" s="17" t="s">
        <v>348</v>
      </c>
      <c r="R673" s="17" t="s">
        <v>1012</v>
      </c>
      <c r="S673" s="17" t="s">
        <v>35</v>
      </c>
      <c r="T673" s="17" t="s">
        <v>1962</v>
      </c>
      <c r="U673" s="20" t="s">
        <v>1202</v>
      </c>
    </row>
    <row r="674" spans="1:21" s="1" customFormat="1" ht="113.1" customHeight="1">
      <c r="A674" s="14">
        <v>268482</v>
      </c>
      <c r="B674" s="15"/>
      <c r="C674" s="17"/>
      <c r="D674" s="17"/>
      <c r="E674" s="18" t="s">
        <v>1963</v>
      </c>
      <c r="F674" s="19">
        <v>149</v>
      </c>
      <c r="G674" s="19">
        <v>85</v>
      </c>
      <c r="H674" s="19">
        <v>75</v>
      </c>
      <c r="I674" s="17" t="s">
        <v>26</v>
      </c>
      <c r="J674" s="17" t="s">
        <v>39</v>
      </c>
      <c r="K674" s="17" t="s">
        <v>1197</v>
      </c>
      <c r="L674" s="17"/>
      <c r="M674" s="17" t="s">
        <v>30</v>
      </c>
      <c r="N674" s="17" t="s">
        <v>592</v>
      </c>
      <c r="O674" s="17" t="s">
        <v>293</v>
      </c>
      <c r="P674" s="17" t="s">
        <v>821</v>
      </c>
      <c r="Q674" s="17" t="s">
        <v>348</v>
      </c>
      <c r="R674" s="17" t="s">
        <v>1012</v>
      </c>
      <c r="S674" s="17" t="s">
        <v>35</v>
      </c>
      <c r="T674" s="17" t="s">
        <v>1964</v>
      </c>
      <c r="U674" s="20" t="s">
        <v>1202</v>
      </c>
    </row>
    <row r="675" spans="1:21" s="1" customFormat="1" ht="113.1" customHeight="1">
      <c r="A675" s="14">
        <v>268486</v>
      </c>
      <c r="B675" s="15"/>
      <c r="C675" s="17"/>
      <c r="D675" s="17"/>
      <c r="E675" s="18" t="s">
        <v>1965</v>
      </c>
      <c r="F675" s="19">
        <v>149</v>
      </c>
      <c r="G675" s="19">
        <v>85</v>
      </c>
      <c r="H675" s="19">
        <v>75</v>
      </c>
      <c r="I675" s="17" t="s">
        <v>92</v>
      </c>
      <c r="J675" s="17" t="s">
        <v>39</v>
      </c>
      <c r="K675" s="17" t="s">
        <v>1197</v>
      </c>
      <c r="L675" s="17"/>
      <c r="M675" s="17" t="s">
        <v>30</v>
      </c>
      <c r="N675" s="17" t="s">
        <v>592</v>
      </c>
      <c r="O675" s="17" t="s">
        <v>293</v>
      </c>
      <c r="P675" s="17" t="s">
        <v>821</v>
      </c>
      <c r="Q675" s="17" t="s">
        <v>348</v>
      </c>
      <c r="R675" s="17" t="s">
        <v>1012</v>
      </c>
      <c r="S675" s="17" t="s">
        <v>35</v>
      </c>
      <c r="T675" s="17" t="s">
        <v>1966</v>
      </c>
      <c r="U675" s="20" t="s">
        <v>1202</v>
      </c>
    </row>
    <row r="676" spans="1:21" s="1" customFormat="1" ht="113.1" customHeight="1">
      <c r="A676" s="14">
        <v>271153</v>
      </c>
      <c r="B676" s="15"/>
      <c r="C676" s="17"/>
      <c r="D676" s="17"/>
      <c r="E676" s="18" t="s">
        <v>1967</v>
      </c>
      <c r="F676" s="19">
        <v>149</v>
      </c>
      <c r="G676" s="19">
        <v>85</v>
      </c>
      <c r="H676" s="19">
        <v>75</v>
      </c>
      <c r="I676" s="17" t="s">
        <v>26</v>
      </c>
      <c r="J676" s="17" t="s">
        <v>39</v>
      </c>
      <c r="K676" s="17" t="s">
        <v>1205</v>
      </c>
      <c r="L676" s="17"/>
      <c r="M676" s="17" t="s">
        <v>30</v>
      </c>
      <c r="N676" s="17"/>
      <c r="O676" s="17" t="s">
        <v>293</v>
      </c>
      <c r="P676" s="17" t="s">
        <v>821</v>
      </c>
      <c r="Q676" s="17" t="s">
        <v>757</v>
      </c>
      <c r="R676" s="17" t="s">
        <v>1206</v>
      </c>
      <c r="S676" s="17" t="s">
        <v>348</v>
      </c>
      <c r="T676" s="17" t="s">
        <v>1968</v>
      </c>
      <c r="U676" s="20" t="s">
        <v>1209</v>
      </c>
    </row>
    <row r="677" spans="1:21" s="1" customFormat="1" ht="113.1" customHeight="1">
      <c r="A677" s="14">
        <v>271152</v>
      </c>
      <c r="B677" s="15"/>
      <c r="C677" s="17"/>
      <c r="D677" s="17"/>
      <c r="E677" s="18" t="s">
        <v>1969</v>
      </c>
      <c r="F677" s="19">
        <v>149</v>
      </c>
      <c r="G677" s="19">
        <v>85</v>
      </c>
      <c r="H677" s="19">
        <v>75</v>
      </c>
      <c r="I677" s="17" t="s">
        <v>26</v>
      </c>
      <c r="J677" s="17" t="s">
        <v>39</v>
      </c>
      <c r="K677" s="17" t="s">
        <v>1205</v>
      </c>
      <c r="L677" s="17"/>
      <c r="M677" s="17" t="s">
        <v>30</v>
      </c>
      <c r="N677" s="17" t="s">
        <v>592</v>
      </c>
      <c r="O677" s="17" t="s">
        <v>293</v>
      </c>
      <c r="P677" s="17" t="s">
        <v>821</v>
      </c>
      <c r="Q677" s="17" t="s">
        <v>757</v>
      </c>
      <c r="R677" s="17" t="s">
        <v>1206</v>
      </c>
      <c r="S677" s="17" t="s">
        <v>348</v>
      </c>
      <c r="T677" s="17" t="s">
        <v>1970</v>
      </c>
      <c r="U677" s="20" t="s">
        <v>1971</v>
      </c>
    </row>
    <row r="678" spans="1:21" s="1" customFormat="1" ht="113.1" customHeight="1">
      <c r="A678" s="14">
        <v>275525</v>
      </c>
      <c r="B678" s="15"/>
      <c r="C678" s="17"/>
      <c r="D678" s="17"/>
      <c r="E678" s="18" t="s">
        <v>1972</v>
      </c>
      <c r="F678" s="19">
        <v>161</v>
      </c>
      <c r="G678" s="19">
        <v>92</v>
      </c>
      <c r="H678" s="19">
        <v>81</v>
      </c>
      <c r="I678" s="17" t="s">
        <v>92</v>
      </c>
      <c r="J678" s="17" t="s">
        <v>39</v>
      </c>
      <c r="K678" s="17" t="s">
        <v>918</v>
      </c>
      <c r="L678" s="17"/>
      <c r="M678" s="17" t="s">
        <v>30</v>
      </c>
      <c r="N678" s="17" t="s">
        <v>592</v>
      </c>
      <c r="O678" s="17" t="s">
        <v>293</v>
      </c>
      <c r="P678" s="17" t="s">
        <v>821</v>
      </c>
      <c r="Q678" s="17" t="s">
        <v>33</v>
      </c>
      <c r="R678" s="17" t="s">
        <v>919</v>
      </c>
      <c r="S678" s="17"/>
      <c r="T678" s="17" t="s">
        <v>1973</v>
      </c>
      <c r="U678" s="20" t="s">
        <v>936</v>
      </c>
    </row>
    <row r="679" spans="1:21" s="1" customFormat="1" ht="113.1" customHeight="1">
      <c r="A679" s="14">
        <v>272043</v>
      </c>
      <c r="B679" s="15"/>
      <c r="C679" s="17"/>
      <c r="D679" s="17"/>
      <c r="E679" s="18" t="s">
        <v>1974</v>
      </c>
      <c r="F679" s="19">
        <v>119</v>
      </c>
      <c r="G679" s="19">
        <v>85</v>
      </c>
      <c r="H679" s="19">
        <v>75</v>
      </c>
      <c r="I679" s="17" t="s">
        <v>92</v>
      </c>
      <c r="J679" s="17" t="s">
        <v>39</v>
      </c>
      <c r="K679" s="17" t="s">
        <v>1975</v>
      </c>
      <c r="L679" s="17"/>
      <c r="M679" s="17" t="s">
        <v>30</v>
      </c>
      <c r="N679" s="17" t="s">
        <v>592</v>
      </c>
      <c r="O679" s="17" t="s">
        <v>150</v>
      </c>
      <c r="P679" s="17" t="s">
        <v>821</v>
      </c>
      <c r="Q679" s="17" t="s">
        <v>141</v>
      </c>
      <c r="R679" s="17" t="s">
        <v>1229</v>
      </c>
      <c r="S679" s="17"/>
      <c r="T679" s="17" t="s">
        <v>1976</v>
      </c>
      <c r="U679" s="20" t="s">
        <v>1977</v>
      </c>
    </row>
    <row r="680" spans="1:21" s="1" customFormat="1" ht="113.1" customHeight="1">
      <c r="A680" s="14">
        <v>273048</v>
      </c>
      <c r="B680" s="15"/>
      <c r="C680" s="17"/>
      <c r="D680" s="17"/>
      <c r="E680" s="18" t="s">
        <v>1978</v>
      </c>
      <c r="F680" s="19">
        <v>149</v>
      </c>
      <c r="G680" s="19">
        <v>110</v>
      </c>
      <c r="H680" s="19">
        <v>95</v>
      </c>
      <c r="I680" s="17" t="s">
        <v>26</v>
      </c>
      <c r="J680" s="17"/>
      <c r="K680" s="17" t="s">
        <v>1979</v>
      </c>
      <c r="L680" s="17"/>
      <c r="M680" s="17" t="s">
        <v>30</v>
      </c>
      <c r="N680" s="17"/>
      <c r="O680" s="17"/>
      <c r="P680" s="17" t="s">
        <v>821</v>
      </c>
      <c r="Q680" s="17" t="s">
        <v>137</v>
      </c>
      <c r="R680" s="17" t="s">
        <v>1980</v>
      </c>
      <c r="S680" s="17" t="s">
        <v>379</v>
      </c>
      <c r="T680" s="17" t="s">
        <v>1981</v>
      </c>
      <c r="U680" s="20" t="s">
        <v>1982</v>
      </c>
    </row>
    <row r="681" spans="1:21" s="1" customFormat="1" ht="113.1" customHeight="1">
      <c r="A681" s="14">
        <v>263644</v>
      </c>
      <c r="B681" s="15"/>
      <c r="C681" s="17"/>
      <c r="D681" s="17"/>
      <c r="E681" s="18" t="s">
        <v>1983</v>
      </c>
      <c r="F681" s="19">
        <v>161</v>
      </c>
      <c r="G681" s="19">
        <v>85</v>
      </c>
      <c r="H681" s="19">
        <v>81</v>
      </c>
      <c r="I681" s="17" t="s">
        <v>92</v>
      </c>
      <c r="J681" s="17"/>
      <c r="K681" s="17" t="s">
        <v>1486</v>
      </c>
      <c r="L681" s="17"/>
      <c r="M681" s="17" t="s">
        <v>30</v>
      </c>
      <c r="N681" s="17"/>
      <c r="O681" s="17"/>
      <c r="P681" s="17" t="s">
        <v>821</v>
      </c>
      <c r="Q681" s="17" t="s">
        <v>141</v>
      </c>
      <c r="R681" s="17" t="s">
        <v>222</v>
      </c>
      <c r="S681" s="17" t="s">
        <v>35</v>
      </c>
      <c r="T681" s="17" t="s">
        <v>1984</v>
      </c>
      <c r="U681" s="20" t="s">
        <v>1488</v>
      </c>
    </row>
    <row r="682" spans="1:21" s="1" customFormat="1" ht="113.1" customHeight="1">
      <c r="A682" s="14">
        <v>262488</v>
      </c>
      <c r="B682" s="15"/>
      <c r="C682" s="17"/>
      <c r="D682" s="17"/>
      <c r="E682" s="18" t="s">
        <v>1985</v>
      </c>
      <c r="F682" s="19">
        <v>119</v>
      </c>
      <c r="G682" s="19">
        <v>85</v>
      </c>
      <c r="H682" s="19">
        <v>75</v>
      </c>
      <c r="I682" s="17" t="s">
        <v>92</v>
      </c>
      <c r="J682" s="17"/>
      <c r="K682" s="17" t="s">
        <v>1210</v>
      </c>
      <c r="L682" s="17"/>
      <c r="M682" s="17" t="s">
        <v>30</v>
      </c>
      <c r="N682" s="17"/>
      <c r="O682" s="17"/>
      <c r="P682" s="17" t="s">
        <v>874</v>
      </c>
      <c r="Q682" s="17" t="s">
        <v>98</v>
      </c>
      <c r="R682" s="17" t="s">
        <v>1211</v>
      </c>
      <c r="S682" s="17" t="s">
        <v>223</v>
      </c>
      <c r="T682" s="17" t="s">
        <v>1986</v>
      </c>
      <c r="U682" s="20" t="s">
        <v>1987</v>
      </c>
    </row>
    <row r="683" spans="1:21" s="1" customFormat="1" ht="113.1" customHeight="1">
      <c r="A683" s="14">
        <v>287861</v>
      </c>
      <c r="B683" s="15"/>
      <c r="C683" s="17"/>
      <c r="D683" s="17"/>
      <c r="E683" s="18" t="s">
        <v>1988</v>
      </c>
      <c r="F683" s="19">
        <v>149</v>
      </c>
      <c r="G683" s="19">
        <v>85</v>
      </c>
      <c r="H683" s="19">
        <v>75</v>
      </c>
      <c r="I683" s="17" t="s">
        <v>26</v>
      </c>
      <c r="J683" s="17" t="s">
        <v>39</v>
      </c>
      <c r="K683" s="17" t="s">
        <v>1989</v>
      </c>
      <c r="L683" s="17"/>
      <c r="M683" s="17" t="s">
        <v>30</v>
      </c>
      <c r="N683" s="17" t="s">
        <v>592</v>
      </c>
      <c r="O683" s="17" t="s">
        <v>293</v>
      </c>
      <c r="P683" s="17" t="s">
        <v>821</v>
      </c>
      <c r="Q683" s="17" t="s">
        <v>141</v>
      </c>
      <c r="R683" s="17" t="s">
        <v>258</v>
      </c>
      <c r="S683" s="17"/>
      <c r="T683" s="17" t="s">
        <v>1990</v>
      </c>
      <c r="U683" s="20" t="s">
        <v>1991</v>
      </c>
    </row>
    <row r="684" spans="1:21" s="1" customFormat="1" ht="113.1" customHeight="1">
      <c r="A684" s="14">
        <v>287860</v>
      </c>
      <c r="B684" s="15"/>
      <c r="C684" s="17"/>
      <c r="D684" s="17"/>
      <c r="E684" s="18" t="s">
        <v>1992</v>
      </c>
      <c r="F684" s="19">
        <v>149</v>
      </c>
      <c r="G684" s="19">
        <v>85</v>
      </c>
      <c r="H684" s="19">
        <v>75</v>
      </c>
      <c r="I684" s="17" t="s">
        <v>26</v>
      </c>
      <c r="J684" s="17" t="s">
        <v>39</v>
      </c>
      <c r="K684" s="17" t="s">
        <v>1989</v>
      </c>
      <c r="L684" s="17"/>
      <c r="M684" s="17" t="s">
        <v>30</v>
      </c>
      <c r="N684" s="17" t="s">
        <v>592</v>
      </c>
      <c r="O684" s="17" t="s">
        <v>293</v>
      </c>
      <c r="P684" s="17" t="s">
        <v>821</v>
      </c>
      <c r="Q684" s="17" t="s">
        <v>141</v>
      </c>
      <c r="R684" s="17" t="s">
        <v>258</v>
      </c>
      <c r="S684" s="17"/>
      <c r="T684" s="17" t="s">
        <v>1993</v>
      </c>
      <c r="U684" s="20" t="s">
        <v>1991</v>
      </c>
    </row>
    <row r="685" spans="1:21" s="1" customFormat="1" ht="113.1" customHeight="1">
      <c r="A685" s="14">
        <v>287863</v>
      </c>
      <c r="B685" s="15"/>
      <c r="C685" s="17"/>
      <c r="D685" s="17"/>
      <c r="E685" s="18" t="s">
        <v>1994</v>
      </c>
      <c r="F685" s="19">
        <v>161</v>
      </c>
      <c r="G685" s="19">
        <v>92</v>
      </c>
      <c r="H685" s="19">
        <v>81</v>
      </c>
      <c r="I685" s="17" t="s">
        <v>26</v>
      </c>
      <c r="J685" s="17" t="s">
        <v>39</v>
      </c>
      <c r="K685" s="17" t="s">
        <v>1989</v>
      </c>
      <c r="L685" s="17"/>
      <c r="M685" s="17" t="s">
        <v>30</v>
      </c>
      <c r="N685" s="17" t="s">
        <v>592</v>
      </c>
      <c r="O685" s="17" t="s">
        <v>293</v>
      </c>
      <c r="P685" s="17" t="s">
        <v>821</v>
      </c>
      <c r="Q685" s="17" t="s">
        <v>141</v>
      </c>
      <c r="R685" s="17" t="s">
        <v>258</v>
      </c>
      <c r="S685" s="17"/>
      <c r="T685" s="17" t="s">
        <v>1995</v>
      </c>
      <c r="U685" s="20" t="s">
        <v>1991</v>
      </c>
    </row>
    <row r="686" spans="1:21" s="1" customFormat="1" ht="113.1" customHeight="1">
      <c r="A686" s="14">
        <v>287862</v>
      </c>
      <c r="B686" s="15"/>
      <c r="C686" s="17"/>
      <c r="D686" s="17"/>
      <c r="E686" s="18" t="s">
        <v>1996</v>
      </c>
      <c r="F686" s="19">
        <v>161</v>
      </c>
      <c r="G686" s="19">
        <v>92</v>
      </c>
      <c r="H686" s="19">
        <v>81</v>
      </c>
      <c r="I686" s="17" t="s">
        <v>26</v>
      </c>
      <c r="J686" s="17" t="s">
        <v>39</v>
      </c>
      <c r="K686" s="17" t="s">
        <v>1989</v>
      </c>
      <c r="L686" s="17"/>
      <c r="M686" s="17" t="s">
        <v>30</v>
      </c>
      <c r="N686" s="17" t="s">
        <v>592</v>
      </c>
      <c r="O686" s="17" t="s">
        <v>293</v>
      </c>
      <c r="P686" s="17" t="s">
        <v>821</v>
      </c>
      <c r="Q686" s="17" t="s">
        <v>141</v>
      </c>
      <c r="R686" s="17" t="s">
        <v>258</v>
      </c>
      <c r="S686" s="17"/>
      <c r="T686" s="17" t="s">
        <v>1997</v>
      </c>
      <c r="U686" s="20" t="s">
        <v>1991</v>
      </c>
    </row>
    <row r="687" spans="1:21" s="1" customFormat="1" ht="113.1" customHeight="1">
      <c r="A687" s="14">
        <v>273711</v>
      </c>
      <c r="B687" s="15"/>
      <c r="C687" s="17"/>
      <c r="D687" s="17"/>
      <c r="E687" s="18" t="s">
        <v>1994</v>
      </c>
      <c r="F687" s="19">
        <v>149</v>
      </c>
      <c r="G687" s="19">
        <v>85</v>
      </c>
      <c r="H687" s="19">
        <v>75</v>
      </c>
      <c r="I687" s="17" t="s">
        <v>26</v>
      </c>
      <c r="J687" s="17" t="s">
        <v>39</v>
      </c>
      <c r="K687" s="17" t="s">
        <v>1989</v>
      </c>
      <c r="L687" s="17"/>
      <c r="M687" s="17" t="s">
        <v>30</v>
      </c>
      <c r="N687" s="17" t="s">
        <v>592</v>
      </c>
      <c r="O687" s="17" t="s">
        <v>293</v>
      </c>
      <c r="P687" s="17" t="s">
        <v>821</v>
      </c>
      <c r="Q687" s="17" t="s">
        <v>141</v>
      </c>
      <c r="R687" s="17" t="s">
        <v>258</v>
      </c>
      <c r="S687" s="17" t="s">
        <v>348</v>
      </c>
      <c r="T687" s="17" t="s">
        <v>1999</v>
      </c>
      <c r="U687" s="20" t="s">
        <v>1998</v>
      </c>
    </row>
    <row r="688" spans="1:21" s="1" customFormat="1" ht="113.1" customHeight="1">
      <c r="A688" s="14">
        <v>273710</v>
      </c>
      <c r="B688" s="15"/>
      <c r="C688" s="17"/>
      <c r="D688" s="17"/>
      <c r="E688" s="18" t="s">
        <v>2000</v>
      </c>
      <c r="F688" s="19">
        <v>161</v>
      </c>
      <c r="G688" s="19">
        <v>92</v>
      </c>
      <c r="H688" s="19">
        <v>81</v>
      </c>
      <c r="I688" s="17" t="s">
        <v>26</v>
      </c>
      <c r="J688" s="17" t="s">
        <v>39</v>
      </c>
      <c r="K688" s="17" t="s">
        <v>1989</v>
      </c>
      <c r="L688" s="17"/>
      <c r="M688" s="17" t="s">
        <v>30</v>
      </c>
      <c r="N688" s="17" t="s">
        <v>592</v>
      </c>
      <c r="O688" s="17" t="s">
        <v>293</v>
      </c>
      <c r="P688" s="17" t="s">
        <v>821</v>
      </c>
      <c r="Q688" s="17" t="s">
        <v>141</v>
      </c>
      <c r="R688" s="17" t="s">
        <v>258</v>
      </c>
      <c r="S688" s="17" t="s">
        <v>348</v>
      </c>
      <c r="T688" s="17" t="s">
        <v>2001</v>
      </c>
      <c r="U688" s="20" t="s">
        <v>2002</v>
      </c>
    </row>
    <row r="689" spans="1:21" s="1" customFormat="1" ht="113.1" customHeight="1">
      <c r="A689" s="14">
        <v>272584</v>
      </c>
      <c r="B689" s="15"/>
      <c r="C689" s="17"/>
      <c r="D689" s="17"/>
      <c r="E689" s="18" t="s">
        <v>2003</v>
      </c>
      <c r="F689" s="19">
        <v>161</v>
      </c>
      <c r="G689" s="19">
        <v>65</v>
      </c>
      <c r="H689" s="19">
        <v>59</v>
      </c>
      <c r="I689" s="17" t="s">
        <v>26</v>
      </c>
      <c r="J689" s="17"/>
      <c r="K689" s="17" t="s">
        <v>1246</v>
      </c>
      <c r="L689" s="17" t="s">
        <v>1246</v>
      </c>
      <c r="M689" s="17" t="s">
        <v>30</v>
      </c>
      <c r="N689" s="17"/>
      <c r="O689" s="17"/>
      <c r="P689" s="17" t="s">
        <v>821</v>
      </c>
      <c r="Q689" s="17" t="s">
        <v>84</v>
      </c>
      <c r="R689" s="17" t="s">
        <v>573</v>
      </c>
      <c r="S689" s="17"/>
      <c r="T689" s="17" t="s">
        <v>2004</v>
      </c>
      <c r="U689" s="20" t="s">
        <v>1539</v>
      </c>
    </row>
    <row r="690" spans="1:21" s="1" customFormat="1" ht="113.1" customHeight="1">
      <c r="A690" s="14">
        <v>272581</v>
      </c>
      <c r="B690" s="15"/>
      <c r="C690" s="17"/>
      <c r="D690" s="17"/>
      <c r="E690" s="18" t="s">
        <v>2005</v>
      </c>
      <c r="F690" s="19">
        <v>149</v>
      </c>
      <c r="G690" s="19">
        <v>60</v>
      </c>
      <c r="H690" s="19">
        <v>55</v>
      </c>
      <c r="I690" s="17" t="s">
        <v>26</v>
      </c>
      <c r="J690" s="17"/>
      <c r="K690" s="17" t="s">
        <v>2006</v>
      </c>
      <c r="L690" s="17" t="s">
        <v>1246</v>
      </c>
      <c r="M690" s="17" t="s">
        <v>30</v>
      </c>
      <c r="N690" s="17"/>
      <c r="O690" s="17"/>
      <c r="P690" s="17" t="s">
        <v>821</v>
      </c>
      <c r="Q690" s="17" t="s">
        <v>84</v>
      </c>
      <c r="R690" s="17" t="s">
        <v>573</v>
      </c>
      <c r="S690" s="17"/>
      <c r="T690" s="17" t="s">
        <v>2007</v>
      </c>
      <c r="U690" s="20" t="s">
        <v>1539</v>
      </c>
    </row>
    <row r="691" spans="1:21" s="1" customFormat="1" ht="113.1" customHeight="1">
      <c r="A691" s="14">
        <v>272582</v>
      </c>
      <c r="B691" s="15"/>
      <c r="C691" s="17"/>
      <c r="D691" s="17"/>
      <c r="E691" s="18" t="s">
        <v>2008</v>
      </c>
      <c r="F691" s="19">
        <v>149</v>
      </c>
      <c r="G691" s="19">
        <v>60</v>
      </c>
      <c r="H691" s="19">
        <v>55</v>
      </c>
      <c r="I691" s="17" t="s">
        <v>26</v>
      </c>
      <c r="J691" s="17"/>
      <c r="K691" s="17" t="s">
        <v>2006</v>
      </c>
      <c r="L691" s="17" t="s">
        <v>1246</v>
      </c>
      <c r="M691" s="17" t="s">
        <v>30</v>
      </c>
      <c r="N691" s="17"/>
      <c r="O691" s="17"/>
      <c r="P691" s="17" t="s">
        <v>821</v>
      </c>
      <c r="Q691" s="17" t="s">
        <v>84</v>
      </c>
      <c r="R691" s="17" t="s">
        <v>2009</v>
      </c>
      <c r="S691" s="17"/>
      <c r="T691" s="17" t="s">
        <v>2010</v>
      </c>
      <c r="U691" s="20" t="s">
        <v>1539</v>
      </c>
    </row>
    <row r="692" spans="1:21" s="1" customFormat="1" ht="113.1" customHeight="1">
      <c r="A692" s="14">
        <v>272583</v>
      </c>
      <c r="B692" s="15"/>
      <c r="C692" s="17"/>
      <c r="D692" s="17"/>
      <c r="E692" s="18" t="s">
        <v>2011</v>
      </c>
      <c r="F692" s="19">
        <v>149</v>
      </c>
      <c r="G692" s="19">
        <v>60</v>
      </c>
      <c r="H692" s="19">
        <v>55</v>
      </c>
      <c r="I692" s="17" t="s">
        <v>26</v>
      </c>
      <c r="J692" s="17"/>
      <c r="K692" s="17" t="s">
        <v>2006</v>
      </c>
      <c r="L692" s="17" t="s">
        <v>1246</v>
      </c>
      <c r="M692" s="17" t="s">
        <v>30</v>
      </c>
      <c r="N692" s="17"/>
      <c r="O692" s="17"/>
      <c r="P692" s="17" t="s">
        <v>821</v>
      </c>
      <c r="Q692" s="17" t="s">
        <v>84</v>
      </c>
      <c r="R692" s="17" t="s">
        <v>573</v>
      </c>
      <c r="S692" s="17"/>
      <c r="T692" s="17" t="s">
        <v>2012</v>
      </c>
      <c r="U692" s="20" t="s">
        <v>1539</v>
      </c>
    </row>
    <row r="693" spans="1:21" s="1" customFormat="1" ht="113.1" customHeight="1">
      <c r="A693" s="14">
        <v>272585</v>
      </c>
      <c r="B693" s="15"/>
      <c r="C693" s="17"/>
      <c r="D693" s="17"/>
      <c r="E693" s="18" t="s">
        <v>2013</v>
      </c>
      <c r="F693" s="19">
        <v>161</v>
      </c>
      <c r="G693" s="19">
        <v>65</v>
      </c>
      <c r="H693" s="19">
        <v>59</v>
      </c>
      <c r="I693" s="17" t="s">
        <v>26</v>
      </c>
      <c r="J693" s="17"/>
      <c r="K693" s="17" t="s">
        <v>2006</v>
      </c>
      <c r="L693" s="17" t="s">
        <v>1246</v>
      </c>
      <c r="M693" s="17" t="s">
        <v>30</v>
      </c>
      <c r="N693" s="17"/>
      <c r="O693" s="17"/>
      <c r="P693" s="17" t="s">
        <v>821</v>
      </c>
      <c r="Q693" s="17" t="s">
        <v>84</v>
      </c>
      <c r="R693" s="17" t="s">
        <v>573</v>
      </c>
      <c r="S693" s="17"/>
      <c r="T693" s="17" t="s">
        <v>2014</v>
      </c>
      <c r="U693" s="20" t="s">
        <v>1539</v>
      </c>
    </row>
    <row r="694" spans="1:21" s="1" customFormat="1" ht="113.1" customHeight="1">
      <c r="A694" s="14">
        <v>268440</v>
      </c>
      <c r="B694" s="15"/>
      <c r="C694" s="17"/>
      <c r="D694" s="17"/>
      <c r="E694" s="18" t="s">
        <v>2015</v>
      </c>
      <c r="F694" s="19">
        <v>161</v>
      </c>
      <c r="G694" s="19">
        <v>92</v>
      </c>
      <c r="H694" s="19">
        <v>81</v>
      </c>
      <c r="I694" s="17" t="s">
        <v>92</v>
      </c>
      <c r="J694" s="17"/>
      <c r="K694" s="17" t="s">
        <v>2016</v>
      </c>
      <c r="L694" s="17"/>
      <c r="M694" s="17" t="s">
        <v>30</v>
      </c>
      <c r="N694" s="17"/>
      <c r="O694" s="17"/>
      <c r="P694" s="17" t="s">
        <v>821</v>
      </c>
      <c r="Q694" s="17" t="s">
        <v>348</v>
      </c>
      <c r="R694" s="17" t="s">
        <v>2017</v>
      </c>
      <c r="S694" s="17" t="s">
        <v>379</v>
      </c>
      <c r="T694" s="17" t="s">
        <v>2018</v>
      </c>
      <c r="U694" s="20" t="s">
        <v>2019</v>
      </c>
    </row>
    <row r="695" spans="1:21" s="1" customFormat="1" ht="113.1" customHeight="1">
      <c r="A695" s="14">
        <v>268442</v>
      </c>
      <c r="B695" s="15"/>
      <c r="C695" s="17"/>
      <c r="D695" s="17"/>
      <c r="E695" s="18" t="s">
        <v>2020</v>
      </c>
      <c r="F695" s="19">
        <v>161</v>
      </c>
      <c r="G695" s="19">
        <v>92</v>
      </c>
      <c r="H695" s="19">
        <v>81</v>
      </c>
      <c r="I695" s="17" t="s">
        <v>92</v>
      </c>
      <c r="J695" s="17"/>
      <c r="K695" s="17" t="s">
        <v>2016</v>
      </c>
      <c r="L695" s="17"/>
      <c r="M695" s="17" t="s">
        <v>30</v>
      </c>
      <c r="N695" s="17"/>
      <c r="O695" s="17"/>
      <c r="P695" s="17" t="s">
        <v>821</v>
      </c>
      <c r="Q695" s="17" t="s">
        <v>348</v>
      </c>
      <c r="R695" s="17" t="s">
        <v>2017</v>
      </c>
      <c r="S695" s="17" t="s">
        <v>379</v>
      </c>
      <c r="T695" s="17" t="s">
        <v>2021</v>
      </c>
      <c r="U695" s="20" t="s">
        <v>2019</v>
      </c>
    </row>
    <row r="696" spans="1:21" s="1" customFormat="1" ht="113.1" customHeight="1">
      <c r="A696" s="14">
        <v>268435</v>
      </c>
      <c r="B696" s="15"/>
      <c r="C696" s="17"/>
      <c r="D696" s="17"/>
      <c r="E696" s="18" t="s">
        <v>2022</v>
      </c>
      <c r="F696" s="19">
        <v>161</v>
      </c>
      <c r="G696" s="19">
        <v>92</v>
      </c>
      <c r="H696" s="19">
        <v>81</v>
      </c>
      <c r="I696" s="17" t="s">
        <v>92</v>
      </c>
      <c r="J696" s="17"/>
      <c r="K696" s="17" t="s">
        <v>2016</v>
      </c>
      <c r="L696" s="17"/>
      <c r="M696" s="17" t="s">
        <v>30</v>
      </c>
      <c r="N696" s="17"/>
      <c r="O696" s="17"/>
      <c r="P696" s="17" t="s">
        <v>821</v>
      </c>
      <c r="Q696" s="17" t="s">
        <v>348</v>
      </c>
      <c r="R696" s="17" t="s">
        <v>2017</v>
      </c>
      <c r="S696" s="17" t="s">
        <v>379</v>
      </c>
      <c r="T696" s="17" t="s">
        <v>2023</v>
      </c>
      <c r="U696" s="20" t="s">
        <v>2019</v>
      </c>
    </row>
    <row r="697" spans="1:21" s="1" customFormat="1" ht="113.1" customHeight="1">
      <c r="A697" s="14">
        <v>268437</v>
      </c>
      <c r="B697" s="15"/>
      <c r="C697" s="17"/>
      <c r="D697" s="17"/>
      <c r="E697" s="18" t="s">
        <v>2024</v>
      </c>
      <c r="F697" s="19">
        <v>161</v>
      </c>
      <c r="G697" s="19">
        <v>92</v>
      </c>
      <c r="H697" s="19">
        <v>81</v>
      </c>
      <c r="I697" s="17" t="s">
        <v>26</v>
      </c>
      <c r="J697" s="17"/>
      <c r="K697" s="17" t="s">
        <v>2016</v>
      </c>
      <c r="L697" s="17"/>
      <c r="M697" s="17" t="s">
        <v>30</v>
      </c>
      <c r="N697" s="17"/>
      <c r="O697" s="17"/>
      <c r="P697" s="17" t="s">
        <v>821</v>
      </c>
      <c r="Q697" s="17" t="s">
        <v>348</v>
      </c>
      <c r="R697" s="17" t="s">
        <v>2025</v>
      </c>
      <c r="S697" s="17" t="s">
        <v>379</v>
      </c>
      <c r="T697" s="17" t="s">
        <v>2026</v>
      </c>
      <c r="U697" s="20" t="s">
        <v>2027</v>
      </c>
    </row>
    <row r="698" spans="1:21" s="1" customFormat="1" ht="113.1" customHeight="1">
      <c r="A698" s="14">
        <v>270480</v>
      </c>
      <c r="B698" s="15"/>
      <c r="C698" s="17"/>
      <c r="D698" s="17"/>
      <c r="E698" s="18" t="s">
        <v>2031</v>
      </c>
      <c r="F698" s="19">
        <v>119</v>
      </c>
      <c r="G698" s="19">
        <v>85</v>
      </c>
      <c r="H698" s="19">
        <v>75</v>
      </c>
      <c r="I698" s="17" t="s">
        <v>92</v>
      </c>
      <c r="J698" s="17"/>
      <c r="K698" s="17" t="s">
        <v>2028</v>
      </c>
      <c r="L698" s="17"/>
      <c r="M698" s="17" t="s">
        <v>30</v>
      </c>
      <c r="N698" s="17"/>
      <c r="O698" s="17"/>
      <c r="P698" s="17" t="s">
        <v>821</v>
      </c>
      <c r="Q698" s="17" t="s">
        <v>2029</v>
      </c>
      <c r="R698" s="17" t="s">
        <v>2030</v>
      </c>
      <c r="S698" s="17"/>
      <c r="T698" s="17" t="s">
        <v>2032</v>
      </c>
      <c r="U698" s="20" t="s">
        <v>2033</v>
      </c>
    </row>
    <row r="699" spans="1:21" s="1" customFormat="1" ht="113.1" customHeight="1">
      <c r="A699" s="14">
        <v>270481</v>
      </c>
      <c r="B699" s="15"/>
      <c r="C699" s="17"/>
      <c r="D699" s="17"/>
      <c r="E699" s="18" t="s">
        <v>2034</v>
      </c>
      <c r="F699" s="19">
        <v>129</v>
      </c>
      <c r="G699" s="19">
        <v>92</v>
      </c>
      <c r="H699" s="19">
        <v>81</v>
      </c>
      <c r="I699" s="17" t="s">
        <v>26</v>
      </c>
      <c r="J699" s="17"/>
      <c r="K699" s="17" t="s">
        <v>2028</v>
      </c>
      <c r="L699" s="17"/>
      <c r="M699" s="17" t="s">
        <v>30</v>
      </c>
      <c r="N699" s="17"/>
      <c r="O699" s="17"/>
      <c r="P699" s="17" t="s">
        <v>821</v>
      </c>
      <c r="Q699" s="17" t="s">
        <v>2029</v>
      </c>
      <c r="R699" s="17" t="s">
        <v>2030</v>
      </c>
      <c r="S699" s="17"/>
      <c r="T699" s="17" t="s">
        <v>2035</v>
      </c>
      <c r="U699" s="20" t="s">
        <v>2033</v>
      </c>
    </row>
    <row r="700" spans="1:21" s="1" customFormat="1" ht="113.1" customHeight="1">
      <c r="A700" s="14">
        <v>268659</v>
      </c>
      <c r="B700" s="15"/>
      <c r="C700" s="17"/>
      <c r="D700" s="17"/>
      <c r="E700" s="18" t="s">
        <v>2036</v>
      </c>
      <c r="F700" s="19">
        <v>149</v>
      </c>
      <c r="G700" s="19">
        <v>85</v>
      </c>
      <c r="H700" s="19">
        <v>75</v>
      </c>
      <c r="I700" s="17" t="s">
        <v>92</v>
      </c>
      <c r="J700" s="17"/>
      <c r="K700" s="17" t="s">
        <v>2037</v>
      </c>
      <c r="L700" s="17" t="s">
        <v>1215</v>
      </c>
      <c r="M700" s="17" t="s">
        <v>30</v>
      </c>
      <c r="N700" s="17"/>
      <c r="O700" s="17"/>
      <c r="P700" s="17" t="s">
        <v>821</v>
      </c>
      <c r="Q700" s="17" t="s">
        <v>257</v>
      </c>
      <c r="R700" s="17" t="s">
        <v>573</v>
      </c>
      <c r="S700" s="17" t="s">
        <v>379</v>
      </c>
      <c r="T700" s="17" t="s">
        <v>2038</v>
      </c>
      <c r="U700" s="20" t="s">
        <v>2039</v>
      </c>
    </row>
    <row r="701" spans="1:21" s="1" customFormat="1" ht="113.1" customHeight="1">
      <c r="A701" s="14">
        <v>268525</v>
      </c>
      <c r="B701" s="15"/>
      <c r="C701" s="17"/>
      <c r="D701" s="17"/>
      <c r="E701" s="18" t="s">
        <v>2040</v>
      </c>
      <c r="F701" s="19">
        <v>149</v>
      </c>
      <c r="G701" s="19">
        <v>85</v>
      </c>
      <c r="H701" s="19">
        <v>75</v>
      </c>
      <c r="I701" s="17" t="s">
        <v>92</v>
      </c>
      <c r="J701" s="17"/>
      <c r="K701" s="17" t="s">
        <v>2037</v>
      </c>
      <c r="L701" s="17" t="s">
        <v>1215</v>
      </c>
      <c r="M701" s="17" t="s">
        <v>30</v>
      </c>
      <c r="N701" s="17"/>
      <c r="O701" s="17"/>
      <c r="P701" s="17" t="s">
        <v>821</v>
      </c>
      <c r="Q701" s="17" t="s">
        <v>257</v>
      </c>
      <c r="R701" s="17" t="s">
        <v>573</v>
      </c>
      <c r="S701" s="17" t="s">
        <v>379</v>
      </c>
      <c r="T701" s="17" t="s">
        <v>2041</v>
      </c>
      <c r="U701" s="20" t="s">
        <v>2039</v>
      </c>
    </row>
    <row r="702" spans="1:21" s="1" customFormat="1" ht="113.1" customHeight="1">
      <c r="A702" s="14">
        <v>266486</v>
      </c>
      <c r="B702" s="15"/>
      <c r="C702" s="17"/>
      <c r="D702" s="17"/>
      <c r="E702" s="18" t="s">
        <v>2042</v>
      </c>
      <c r="F702" s="19">
        <v>149</v>
      </c>
      <c r="G702" s="19">
        <v>85</v>
      </c>
      <c r="H702" s="19">
        <v>75</v>
      </c>
      <c r="I702" s="17" t="s">
        <v>26</v>
      </c>
      <c r="J702" s="17"/>
      <c r="K702" s="17" t="s">
        <v>1228</v>
      </c>
      <c r="L702" s="17"/>
      <c r="M702" s="17" t="s">
        <v>30</v>
      </c>
      <c r="N702" s="17"/>
      <c r="O702" s="17"/>
      <c r="P702" s="17" t="s">
        <v>821</v>
      </c>
      <c r="Q702" s="17" t="s">
        <v>84</v>
      </c>
      <c r="R702" s="17" t="s">
        <v>1229</v>
      </c>
      <c r="S702" s="17" t="s">
        <v>35</v>
      </c>
      <c r="T702" s="17" t="s">
        <v>2043</v>
      </c>
      <c r="U702" s="20" t="s">
        <v>1231</v>
      </c>
    </row>
    <row r="703" spans="1:21" s="1" customFormat="1" ht="113.1" customHeight="1">
      <c r="A703" s="14">
        <v>266488</v>
      </c>
      <c r="B703" s="15"/>
      <c r="C703" s="17"/>
      <c r="D703" s="17"/>
      <c r="E703" s="18" t="s">
        <v>2044</v>
      </c>
      <c r="F703" s="19">
        <v>149</v>
      </c>
      <c r="G703" s="19">
        <v>85</v>
      </c>
      <c r="H703" s="19">
        <v>75</v>
      </c>
      <c r="I703" s="17" t="s">
        <v>92</v>
      </c>
      <c r="J703" s="17"/>
      <c r="K703" s="17" t="s">
        <v>1228</v>
      </c>
      <c r="L703" s="17"/>
      <c r="M703" s="17" t="s">
        <v>30</v>
      </c>
      <c r="N703" s="17"/>
      <c r="O703" s="17"/>
      <c r="P703" s="17" t="s">
        <v>821</v>
      </c>
      <c r="Q703" s="17" t="s">
        <v>84</v>
      </c>
      <c r="R703" s="17" t="s">
        <v>1229</v>
      </c>
      <c r="S703" s="17" t="s">
        <v>35</v>
      </c>
      <c r="T703" s="17" t="s">
        <v>2045</v>
      </c>
      <c r="U703" s="20" t="s">
        <v>1231</v>
      </c>
    </row>
    <row r="704" spans="1:21" s="1" customFormat="1" ht="113.1" customHeight="1">
      <c r="A704" s="14">
        <v>266489</v>
      </c>
      <c r="B704" s="15"/>
      <c r="C704" s="17"/>
      <c r="D704" s="17"/>
      <c r="E704" s="18" t="s">
        <v>2046</v>
      </c>
      <c r="F704" s="19">
        <v>149</v>
      </c>
      <c r="G704" s="19">
        <v>85</v>
      </c>
      <c r="H704" s="19">
        <v>75</v>
      </c>
      <c r="I704" s="17" t="s">
        <v>26</v>
      </c>
      <c r="J704" s="17"/>
      <c r="K704" s="17" t="s">
        <v>1228</v>
      </c>
      <c r="L704" s="17"/>
      <c r="M704" s="17" t="s">
        <v>30</v>
      </c>
      <c r="N704" s="17"/>
      <c r="O704" s="17"/>
      <c r="P704" s="17" t="s">
        <v>821</v>
      </c>
      <c r="Q704" s="17" t="s">
        <v>84</v>
      </c>
      <c r="R704" s="17" t="s">
        <v>1229</v>
      </c>
      <c r="S704" s="17" t="s">
        <v>35</v>
      </c>
      <c r="T704" s="17" t="s">
        <v>2047</v>
      </c>
      <c r="U704" s="20" t="s">
        <v>1231</v>
      </c>
    </row>
    <row r="705" spans="1:21" s="1" customFormat="1" ht="113.1" customHeight="1">
      <c r="A705" s="14">
        <v>268489</v>
      </c>
      <c r="B705" s="15"/>
      <c r="C705" s="17"/>
      <c r="D705" s="17"/>
      <c r="E705" s="18" t="s">
        <v>2048</v>
      </c>
      <c r="F705" s="19">
        <v>149</v>
      </c>
      <c r="G705" s="19">
        <v>85</v>
      </c>
      <c r="H705" s="19">
        <v>75</v>
      </c>
      <c r="I705" s="17" t="s">
        <v>26</v>
      </c>
      <c r="J705" s="17"/>
      <c r="K705" s="17" t="s">
        <v>1233</v>
      </c>
      <c r="L705" s="17"/>
      <c r="M705" s="17" t="s">
        <v>30</v>
      </c>
      <c r="N705" s="17"/>
      <c r="O705" s="17"/>
      <c r="P705" s="17" t="s">
        <v>821</v>
      </c>
      <c r="Q705" s="17" t="s">
        <v>257</v>
      </c>
      <c r="R705" s="17" t="s">
        <v>1234</v>
      </c>
      <c r="S705" s="17" t="s">
        <v>35</v>
      </c>
      <c r="T705" s="17" t="s">
        <v>2049</v>
      </c>
      <c r="U705" s="20" t="s">
        <v>2050</v>
      </c>
    </row>
    <row r="706" spans="1:21" s="1" customFormat="1" ht="113.1" customHeight="1">
      <c r="A706" s="14">
        <v>268488</v>
      </c>
      <c r="B706" s="15"/>
      <c r="C706" s="17"/>
      <c r="D706" s="17"/>
      <c r="E706" s="18" t="s">
        <v>2051</v>
      </c>
      <c r="F706" s="19">
        <v>149</v>
      </c>
      <c r="G706" s="19">
        <v>85</v>
      </c>
      <c r="H706" s="19">
        <v>75</v>
      </c>
      <c r="I706" s="17" t="s">
        <v>92</v>
      </c>
      <c r="J706" s="17"/>
      <c r="K706" s="17" t="s">
        <v>1233</v>
      </c>
      <c r="L706" s="17"/>
      <c r="M706" s="17" t="s">
        <v>30</v>
      </c>
      <c r="N706" s="17"/>
      <c r="O706" s="17"/>
      <c r="P706" s="17" t="s">
        <v>821</v>
      </c>
      <c r="Q706" s="17" t="s">
        <v>257</v>
      </c>
      <c r="R706" s="17" t="s">
        <v>1234</v>
      </c>
      <c r="S706" s="17" t="s">
        <v>35</v>
      </c>
      <c r="T706" s="17" t="s">
        <v>2052</v>
      </c>
      <c r="U706" s="20" t="s">
        <v>2053</v>
      </c>
    </row>
    <row r="707" spans="1:21" s="1" customFormat="1" ht="113.1" customHeight="1">
      <c r="A707" s="14">
        <v>268493</v>
      </c>
      <c r="B707" s="15"/>
      <c r="C707" s="17"/>
      <c r="D707" s="17"/>
      <c r="E707" s="18" t="s">
        <v>2054</v>
      </c>
      <c r="F707" s="19">
        <v>149</v>
      </c>
      <c r="G707" s="19">
        <v>85</v>
      </c>
      <c r="H707" s="19">
        <v>75</v>
      </c>
      <c r="I707" s="17" t="s">
        <v>26</v>
      </c>
      <c r="J707" s="17"/>
      <c r="K707" s="17" t="s">
        <v>1233</v>
      </c>
      <c r="L707" s="17"/>
      <c r="M707" s="17" t="s">
        <v>30</v>
      </c>
      <c r="N707" s="17"/>
      <c r="O707" s="17"/>
      <c r="P707" s="17" t="s">
        <v>821</v>
      </c>
      <c r="Q707" s="17" t="s">
        <v>257</v>
      </c>
      <c r="R707" s="17" t="s">
        <v>1234</v>
      </c>
      <c r="S707" s="17" t="s">
        <v>35</v>
      </c>
      <c r="T707" s="17" t="s">
        <v>2055</v>
      </c>
      <c r="U707" s="20" t="s">
        <v>1236</v>
      </c>
    </row>
    <row r="708" spans="1:21" s="1" customFormat="1" ht="113.1" customHeight="1">
      <c r="A708" s="14">
        <v>257938</v>
      </c>
      <c r="B708" s="15"/>
      <c r="C708" s="17"/>
      <c r="D708" s="17"/>
      <c r="E708" s="18" t="s">
        <v>2057</v>
      </c>
      <c r="F708" s="19">
        <v>129</v>
      </c>
      <c r="G708" s="19">
        <v>92</v>
      </c>
      <c r="H708" s="19">
        <v>81</v>
      </c>
      <c r="I708" s="17" t="s">
        <v>92</v>
      </c>
      <c r="J708" s="17" t="s">
        <v>605</v>
      </c>
      <c r="K708" s="17" t="s">
        <v>2056</v>
      </c>
      <c r="L708" s="17"/>
      <c r="M708" s="17" t="s">
        <v>30</v>
      </c>
      <c r="N708" s="17" t="s">
        <v>592</v>
      </c>
      <c r="O708" s="17" t="s">
        <v>293</v>
      </c>
      <c r="P708" s="17" t="s">
        <v>874</v>
      </c>
      <c r="Q708" s="17" t="s">
        <v>757</v>
      </c>
      <c r="R708" s="17" t="s">
        <v>573</v>
      </c>
      <c r="S708" s="17" t="s">
        <v>151</v>
      </c>
      <c r="T708" s="17" t="s">
        <v>2058</v>
      </c>
      <c r="U708" s="20" t="s">
        <v>2059</v>
      </c>
    </row>
    <row r="709" spans="1:21" s="1" customFormat="1" ht="113.1" customHeight="1">
      <c r="A709" s="14">
        <v>257940</v>
      </c>
      <c r="B709" s="15"/>
      <c r="C709" s="17"/>
      <c r="D709" s="17"/>
      <c r="E709" s="18" t="s">
        <v>2060</v>
      </c>
      <c r="F709" s="19">
        <v>129</v>
      </c>
      <c r="G709" s="19">
        <v>92</v>
      </c>
      <c r="H709" s="19">
        <v>81</v>
      </c>
      <c r="I709" s="17" t="s">
        <v>92</v>
      </c>
      <c r="J709" s="17" t="s">
        <v>605</v>
      </c>
      <c r="K709" s="17" t="s">
        <v>2056</v>
      </c>
      <c r="L709" s="17"/>
      <c r="M709" s="17" t="s">
        <v>30</v>
      </c>
      <c r="N709" s="17" t="s">
        <v>592</v>
      </c>
      <c r="O709" s="17" t="s">
        <v>293</v>
      </c>
      <c r="P709" s="17" t="s">
        <v>874</v>
      </c>
      <c r="Q709" s="17" t="s">
        <v>757</v>
      </c>
      <c r="R709" s="17" t="s">
        <v>573</v>
      </c>
      <c r="S709" s="17" t="s">
        <v>151</v>
      </c>
      <c r="T709" s="17" t="s">
        <v>2061</v>
      </c>
      <c r="U709" s="20" t="s">
        <v>2059</v>
      </c>
    </row>
    <row r="710" spans="1:21" s="1" customFormat="1" ht="113.1" customHeight="1">
      <c r="A710" s="14">
        <v>252056</v>
      </c>
      <c r="B710" s="15"/>
      <c r="C710" s="17"/>
      <c r="D710" s="17"/>
      <c r="E710" s="18" t="s">
        <v>2062</v>
      </c>
      <c r="F710" s="19">
        <v>161</v>
      </c>
      <c r="G710" s="19">
        <v>92</v>
      </c>
      <c r="H710" s="19">
        <v>81</v>
      </c>
      <c r="I710" s="17" t="s">
        <v>26</v>
      </c>
      <c r="J710" s="17" t="s">
        <v>39</v>
      </c>
      <c r="K710" s="17" t="s">
        <v>1575</v>
      </c>
      <c r="L710" s="17"/>
      <c r="M710" s="17" t="s">
        <v>30</v>
      </c>
      <c r="N710" s="17" t="s">
        <v>592</v>
      </c>
      <c r="O710" s="17" t="s">
        <v>293</v>
      </c>
      <c r="P710" s="17" t="s">
        <v>874</v>
      </c>
      <c r="Q710" s="17" t="s">
        <v>348</v>
      </c>
      <c r="R710" s="17" t="s">
        <v>558</v>
      </c>
      <c r="S710" s="17" t="s">
        <v>1576</v>
      </c>
      <c r="T710" s="17" t="s">
        <v>2063</v>
      </c>
      <c r="U710" s="20" t="s">
        <v>1578</v>
      </c>
    </row>
    <row r="711" spans="1:21" s="1" customFormat="1" ht="113.1" customHeight="1">
      <c r="A711" s="14">
        <v>262301</v>
      </c>
      <c r="B711" s="15"/>
      <c r="C711" s="17"/>
      <c r="D711" s="17"/>
      <c r="E711" s="18" t="s">
        <v>2064</v>
      </c>
      <c r="F711" s="19">
        <v>161</v>
      </c>
      <c r="G711" s="19">
        <v>92</v>
      </c>
      <c r="H711" s="19">
        <v>81</v>
      </c>
      <c r="I711" s="17" t="s">
        <v>26</v>
      </c>
      <c r="J711" s="17"/>
      <c r="K711" s="17" t="s">
        <v>2065</v>
      </c>
      <c r="L711" s="17"/>
      <c r="M711" s="17" t="s">
        <v>30</v>
      </c>
      <c r="N711" s="17"/>
      <c r="O711" s="17"/>
      <c r="P711" s="17" t="s">
        <v>874</v>
      </c>
      <c r="Q711" s="17" t="s">
        <v>151</v>
      </c>
      <c r="R711" s="17" t="s">
        <v>2066</v>
      </c>
      <c r="S711" s="17" t="s">
        <v>151</v>
      </c>
      <c r="T711" s="17" t="s">
        <v>2067</v>
      </c>
      <c r="U711" s="20" t="s">
        <v>2068</v>
      </c>
    </row>
    <row r="712" spans="1:21" s="1" customFormat="1" ht="113.1" customHeight="1">
      <c r="A712" s="14">
        <v>262299</v>
      </c>
      <c r="B712" s="15"/>
      <c r="C712" s="17"/>
      <c r="D712" s="17"/>
      <c r="E712" s="18" t="s">
        <v>2069</v>
      </c>
      <c r="F712" s="19">
        <v>161</v>
      </c>
      <c r="G712" s="19">
        <v>92</v>
      </c>
      <c r="H712" s="19">
        <v>81</v>
      </c>
      <c r="I712" s="17" t="s">
        <v>26</v>
      </c>
      <c r="J712" s="17"/>
      <c r="K712" s="17" t="s">
        <v>2065</v>
      </c>
      <c r="L712" s="17"/>
      <c r="M712" s="17" t="s">
        <v>30</v>
      </c>
      <c r="N712" s="17"/>
      <c r="O712" s="17"/>
      <c r="P712" s="17" t="s">
        <v>874</v>
      </c>
      <c r="Q712" s="17" t="s">
        <v>151</v>
      </c>
      <c r="R712" s="17" t="s">
        <v>2066</v>
      </c>
      <c r="S712" s="17" t="s">
        <v>151</v>
      </c>
      <c r="T712" s="17" t="s">
        <v>2070</v>
      </c>
      <c r="U712" s="20" t="s">
        <v>2071</v>
      </c>
    </row>
    <row r="713" spans="1:21" s="1" customFormat="1" ht="113.1" customHeight="1">
      <c r="A713" s="14">
        <v>252421</v>
      </c>
      <c r="B713" s="15"/>
      <c r="C713" s="17"/>
      <c r="D713" s="17"/>
      <c r="E713" s="18" t="s">
        <v>2075</v>
      </c>
      <c r="F713" s="19">
        <v>129</v>
      </c>
      <c r="G713" s="19">
        <v>92</v>
      </c>
      <c r="H713" s="19">
        <v>81</v>
      </c>
      <c r="I713" s="17" t="s">
        <v>92</v>
      </c>
      <c r="J713" s="17"/>
      <c r="K713" s="17" t="s">
        <v>2072</v>
      </c>
      <c r="L713" s="17"/>
      <c r="M713" s="17" t="s">
        <v>30</v>
      </c>
      <c r="N713" s="17" t="s">
        <v>592</v>
      </c>
      <c r="O713" s="17"/>
      <c r="P713" s="17" t="s">
        <v>874</v>
      </c>
      <c r="Q713" s="17" t="s">
        <v>348</v>
      </c>
      <c r="R713" s="17" t="s">
        <v>2073</v>
      </c>
      <c r="S713" s="17" t="s">
        <v>43</v>
      </c>
      <c r="T713" s="17" t="s">
        <v>2076</v>
      </c>
      <c r="U713" s="20" t="s">
        <v>2074</v>
      </c>
    </row>
    <row r="714" spans="1:21" s="1" customFormat="1" ht="113.1" customHeight="1">
      <c r="A714" s="14">
        <v>259084</v>
      </c>
      <c r="B714" s="15"/>
      <c r="C714" s="17"/>
      <c r="D714" s="17"/>
      <c r="E714" s="18" t="s">
        <v>2077</v>
      </c>
      <c r="F714" s="19">
        <v>149</v>
      </c>
      <c r="G714" s="19">
        <v>85</v>
      </c>
      <c r="H714" s="19">
        <v>75</v>
      </c>
      <c r="I714" s="17" t="s">
        <v>26</v>
      </c>
      <c r="J714" s="17"/>
      <c r="K714" s="17" t="s">
        <v>1636</v>
      </c>
      <c r="L714" s="17" t="s">
        <v>1246</v>
      </c>
      <c r="M714" s="17" t="s">
        <v>30</v>
      </c>
      <c r="N714" s="17"/>
      <c r="O714" s="17"/>
      <c r="P714" s="17" t="s">
        <v>874</v>
      </c>
      <c r="Q714" s="17" t="s">
        <v>151</v>
      </c>
      <c r="R714" s="17" t="s">
        <v>573</v>
      </c>
      <c r="S714" s="17" t="s">
        <v>35</v>
      </c>
      <c r="T714" s="17" t="s">
        <v>2078</v>
      </c>
      <c r="U714" s="20" t="s">
        <v>1638</v>
      </c>
    </row>
    <row r="715" spans="1:21" s="1" customFormat="1" ht="113.1" customHeight="1">
      <c r="A715" s="14">
        <v>259082</v>
      </c>
      <c r="B715" s="15"/>
      <c r="C715" s="17"/>
      <c r="D715" s="17"/>
      <c r="E715" s="18" t="s">
        <v>2079</v>
      </c>
      <c r="F715" s="19">
        <v>149</v>
      </c>
      <c r="G715" s="19">
        <v>85</v>
      </c>
      <c r="H715" s="19">
        <v>75</v>
      </c>
      <c r="I715" s="17" t="s">
        <v>92</v>
      </c>
      <c r="J715" s="17"/>
      <c r="K715" s="17" t="s">
        <v>1636</v>
      </c>
      <c r="L715" s="17" t="s">
        <v>1246</v>
      </c>
      <c r="M715" s="17" t="s">
        <v>30</v>
      </c>
      <c r="N715" s="17"/>
      <c r="O715" s="17"/>
      <c r="P715" s="17" t="s">
        <v>874</v>
      </c>
      <c r="Q715" s="17" t="s">
        <v>151</v>
      </c>
      <c r="R715" s="17" t="s">
        <v>573</v>
      </c>
      <c r="S715" s="17" t="s">
        <v>35</v>
      </c>
      <c r="T715" s="17" t="s">
        <v>2080</v>
      </c>
      <c r="U715" s="20" t="s">
        <v>1638</v>
      </c>
    </row>
    <row r="716" spans="1:21" s="1" customFormat="1" ht="113.1" customHeight="1">
      <c r="A716" s="14">
        <v>250008</v>
      </c>
      <c r="B716" s="15"/>
      <c r="C716" s="17"/>
      <c r="D716" s="17"/>
      <c r="E716" s="18" t="s">
        <v>2081</v>
      </c>
      <c r="F716" s="19">
        <v>161</v>
      </c>
      <c r="G716" s="19">
        <v>92</v>
      </c>
      <c r="H716" s="19">
        <v>81</v>
      </c>
      <c r="I716" s="17" t="s">
        <v>92</v>
      </c>
      <c r="J716" s="17" t="s">
        <v>39</v>
      </c>
      <c r="K716" s="17" t="s">
        <v>1640</v>
      </c>
      <c r="L716" s="17"/>
      <c r="M716" s="17" t="s">
        <v>30</v>
      </c>
      <c r="N716" s="17" t="s">
        <v>592</v>
      </c>
      <c r="O716" s="17" t="s">
        <v>293</v>
      </c>
      <c r="P716" s="17" t="s">
        <v>1239</v>
      </c>
      <c r="Q716" s="17" t="s">
        <v>257</v>
      </c>
      <c r="R716" s="17" t="s">
        <v>1641</v>
      </c>
      <c r="S716" s="17" t="s">
        <v>151</v>
      </c>
      <c r="T716" s="17" t="s">
        <v>2082</v>
      </c>
      <c r="U716" s="20" t="s">
        <v>1646</v>
      </c>
    </row>
    <row r="717" spans="1:21" s="1" customFormat="1" ht="113.1" customHeight="1">
      <c r="A717" s="14">
        <v>250006</v>
      </c>
      <c r="B717" s="15"/>
      <c r="C717" s="17"/>
      <c r="D717" s="17"/>
      <c r="E717" s="18" t="s">
        <v>2083</v>
      </c>
      <c r="F717" s="19">
        <v>161</v>
      </c>
      <c r="G717" s="19">
        <v>92</v>
      </c>
      <c r="H717" s="19">
        <v>81</v>
      </c>
      <c r="I717" s="17" t="s">
        <v>92</v>
      </c>
      <c r="J717" s="17" t="s">
        <v>39</v>
      </c>
      <c r="K717" s="17" t="s">
        <v>1640</v>
      </c>
      <c r="L717" s="17"/>
      <c r="M717" s="17" t="s">
        <v>30</v>
      </c>
      <c r="N717" s="17" t="s">
        <v>592</v>
      </c>
      <c r="O717" s="17" t="s">
        <v>293</v>
      </c>
      <c r="P717" s="17" t="s">
        <v>1239</v>
      </c>
      <c r="Q717" s="17" t="s">
        <v>257</v>
      </c>
      <c r="R717" s="17" t="s">
        <v>1641</v>
      </c>
      <c r="S717" s="17" t="s">
        <v>151</v>
      </c>
      <c r="T717" s="17" t="s">
        <v>2084</v>
      </c>
      <c r="U717" s="20" t="s">
        <v>1646</v>
      </c>
    </row>
    <row r="718" spans="1:21" s="1" customFormat="1" ht="113.1" customHeight="1">
      <c r="A718" s="14">
        <v>243169</v>
      </c>
      <c r="B718" s="15"/>
      <c r="C718" s="17"/>
      <c r="D718" s="17"/>
      <c r="E718" s="18" t="s">
        <v>2085</v>
      </c>
      <c r="F718" s="19">
        <v>149</v>
      </c>
      <c r="G718" s="19">
        <v>85</v>
      </c>
      <c r="H718" s="19">
        <v>75</v>
      </c>
      <c r="I718" s="17" t="s">
        <v>26</v>
      </c>
      <c r="J718" s="17"/>
      <c r="K718" s="17" t="s">
        <v>1246</v>
      </c>
      <c r="L718" s="17" t="s">
        <v>1246</v>
      </c>
      <c r="M718" s="17" t="s">
        <v>30</v>
      </c>
      <c r="N718" s="17"/>
      <c r="O718" s="17"/>
      <c r="P718" s="17" t="s">
        <v>1239</v>
      </c>
      <c r="Q718" s="17" t="s">
        <v>151</v>
      </c>
      <c r="R718" s="17" t="s">
        <v>1161</v>
      </c>
      <c r="S718" s="17" t="s">
        <v>35</v>
      </c>
      <c r="T718" s="17" t="s">
        <v>2086</v>
      </c>
      <c r="U718" s="20" t="s">
        <v>1248</v>
      </c>
    </row>
    <row r="719" spans="1:21" s="1" customFormat="1" ht="113.1" customHeight="1">
      <c r="A719" s="14">
        <v>243168</v>
      </c>
      <c r="B719" s="15"/>
      <c r="C719" s="17"/>
      <c r="D719" s="17"/>
      <c r="E719" s="18" t="s">
        <v>2087</v>
      </c>
      <c r="F719" s="19">
        <v>149</v>
      </c>
      <c r="G719" s="19">
        <v>85</v>
      </c>
      <c r="H719" s="19">
        <v>75</v>
      </c>
      <c r="I719" s="17" t="s">
        <v>26</v>
      </c>
      <c r="J719" s="17"/>
      <c r="K719" s="17" t="s">
        <v>1246</v>
      </c>
      <c r="L719" s="17" t="s">
        <v>1246</v>
      </c>
      <c r="M719" s="17" t="s">
        <v>30</v>
      </c>
      <c r="N719" s="17"/>
      <c r="O719" s="17"/>
      <c r="P719" s="17" t="s">
        <v>1239</v>
      </c>
      <c r="Q719" s="17" t="s">
        <v>151</v>
      </c>
      <c r="R719" s="17" t="s">
        <v>1161</v>
      </c>
      <c r="S719" s="17" t="s">
        <v>35</v>
      </c>
      <c r="T719" s="17" t="s">
        <v>2088</v>
      </c>
      <c r="U719" s="20" t="s">
        <v>1248</v>
      </c>
    </row>
    <row r="720" spans="1:21" s="1" customFormat="1" ht="113.1" customHeight="1">
      <c r="A720" s="14">
        <v>310362</v>
      </c>
      <c r="B720" s="15"/>
      <c r="C720" s="17"/>
      <c r="D720" s="17"/>
      <c r="E720" s="18" t="s">
        <v>2089</v>
      </c>
      <c r="F720" s="19">
        <v>117</v>
      </c>
      <c r="G720" s="19">
        <v>87</v>
      </c>
      <c r="H720" s="19">
        <v>75</v>
      </c>
      <c r="I720" s="17" t="s">
        <v>26</v>
      </c>
      <c r="J720" s="17" t="s">
        <v>39</v>
      </c>
      <c r="K720" s="17" t="s">
        <v>2090</v>
      </c>
      <c r="L720" s="17"/>
      <c r="M720" s="17" t="s">
        <v>30</v>
      </c>
      <c r="N720" s="17" t="s">
        <v>31</v>
      </c>
      <c r="O720" s="17"/>
      <c r="P720" s="17" t="s">
        <v>271</v>
      </c>
      <c r="Q720" s="17" t="s">
        <v>33</v>
      </c>
      <c r="R720" s="17" t="s">
        <v>2091</v>
      </c>
      <c r="S720" s="17" t="s">
        <v>35</v>
      </c>
      <c r="T720" s="17" t="s">
        <v>2092</v>
      </c>
      <c r="U720" s="20"/>
    </row>
    <row r="721" spans="1:21" s="1" customFormat="1" ht="113.1" customHeight="1">
      <c r="A721" s="14">
        <v>310362</v>
      </c>
      <c r="B721" s="15"/>
      <c r="C721" s="17"/>
      <c r="D721" s="17"/>
      <c r="E721" s="18" t="s">
        <v>2089</v>
      </c>
      <c r="F721" s="19">
        <v>117</v>
      </c>
      <c r="G721" s="19">
        <v>87</v>
      </c>
      <c r="H721" s="19">
        <v>75</v>
      </c>
      <c r="I721" s="17" t="s">
        <v>26</v>
      </c>
      <c r="J721" s="17" t="s">
        <v>39</v>
      </c>
      <c r="K721" s="17" t="s">
        <v>2090</v>
      </c>
      <c r="L721" s="17"/>
      <c r="M721" s="17" t="s">
        <v>30</v>
      </c>
      <c r="N721" s="17" t="s">
        <v>31</v>
      </c>
      <c r="O721" s="17"/>
      <c r="P721" s="17" t="s">
        <v>271</v>
      </c>
      <c r="Q721" s="17" t="s">
        <v>33</v>
      </c>
      <c r="R721" s="17" t="s">
        <v>2091</v>
      </c>
      <c r="S721" s="17" t="s">
        <v>86</v>
      </c>
      <c r="T721" s="17" t="s">
        <v>2092</v>
      </c>
      <c r="U721" s="20"/>
    </row>
    <row r="722" spans="1:21" s="1" customFormat="1" ht="113.1" customHeight="1">
      <c r="A722" s="14">
        <v>310367</v>
      </c>
      <c r="B722" s="15"/>
      <c r="C722" s="17"/>
      <c r="D722" s="17"/>
      <c r="E722" s="18" t="s">
        <v>2093</v>
      </c>
      <c r="F722" s="19">
        <v>117</v>
      </c>
      <c r="G722" s="19">
        <v>87</v>
      </c>
      <c r="H722" s="19">
        <v>75</v>
      </c>
      <c r="I722" s="17" t="s">
        <v>26</v>
      </c>
      <c r="J722" s="17" t="s">
        <v>39</v>
      </c>
      <c r="K722" s="17" t="s">
        <v>2090</v>
      </c>
      <c r="L722" s="17"/>
      <c r="M722" s="17" t="s">
        <v>30</v>
      </c>
      <c r="N722" s="17" t="s">
        <v>31</v>
      </c>
      <c r="O722" s="17"/>
      <c r="P722" s="17" t="s">
        <v>271</v>
      </c>
      <c r="Q722" s="17" t="s">
        <v>33</v>
      </c>
      <c r="R722" s="17" t="s">
        <v>2091</v>
      </c>
      <c r="S722" s="17" t="s">
        <v>35</v>
      </c>
      <c r="T722" s="17" t="s">
        <v>2094</v>
      </c>
      <c r="U722" s="20"/>
    </row>
    <row r="723" spans="1:21" s="1" customFormat="1" ht="113.1" customHeight="1">
      <c r="A723" s="14">
        <v>310367</v>
      </c>
      <c r="B723" s="15"/>
      <c r="C723" s="17"/>
      <c r="D723" s="17"/>
      <c r="E723" s="18" t="s">
        <v>2093</v>
      </c>
      <c r="F723" s="19">
        <v>117</v>
      </c>
      <c r="G723" s="19">
        <v>87</v>
      </c>
      <c r="H723" s="19">
        <v>75</v>
      </c>
      <c r="I723" s="17" t="s">
        <v>26</v>
      </c>
      <c r="J723" s="17" t="s">
        <v>39</v>
      </c>
      <c r="K723" s="17" t="s">
        <v>2090</v>
      </c>
      <c r="L723" s="17"/>
      <c r="M723" s="17" t="s">
        <v>30</v>
      </c>
      <c r="N723" s="17" t="s">
        <v>31</v>
      </c>
      <c r="O723" s="17"/>
      <c r="P723" s="17" t="s">
        <v>271</v>
      </c>
      <c r="Q723" s="17" t="s">
        <v>33</v>
      </c>
      <c r="R723" s="17" t="s">
        <v>2091</v>
      </c>
      <c r="S723" s="17" t="s">
        <v>86</v>
      </c>
      <c r="T723" s="17" t="s">
        <v>2094</v>
      </c>
      <c r="U723" s="20"/>
    </row>
    <row r="724" spans="1:21" s="1" customFormat="1" ht="113.1" customHeight="1">
      <c r="A724" s="14">
        <v>310365</v>
      </c>
      <c r="B724" s="15"/>
      <c r="C724" s="17"/>
      <c r="D724" s="17"/>
      <c r="E724" s="18" t="s">
        <v>2095</v>
      </c>
      <c r="F724" s="19">
        <v>117</v>
      </c>
      <c r="G724" s="19">
        <v>87</v>
      </c>
      <c r="H724" s="19">
        <v>75</v>
      </c>
      <c r="I724" s="17" t="s">
        <v>26</v>
      </c>
      <c r="J724" s="17" t="s">
        <v>39</v>
      </c>
      <c r="K724" s="17" t="s">
        <v>2090</v>
      </c>
      <c r="L724" s="17"/>
      <c r="M724" s="17" t="s">
        <v>30</v>
      </c>
      <c r="N724" s="17" t="s">
        <v>31</v>
      </c>
      <c r="O724" s="17"/>
      <c r="P724" s="17" t="s">
        <v>271</v>
      </c>
      <c r="Q724" s="17" t="s">
        <v>33</v>
      </c>
      <c r="R724" s="17" t="s">
        <v>2091</v>
      </c>
      <c r="S724" s="17" t="s">
        <v>35</v>
      </c>
      <c r="T724" s="17" t="s">
        <v>2096</v>
      </c>
      <c r="U724" s="20"/>
    </row>
    <row r="725" spans="1:21" s="1" customFormat="1" ht="113.1" customHeight="1">
      <c r="A725" s="14">
        <v>310365</v>
      </c>
      <c r="B725" s="15"/>
      <c r="C725" s="17"/>
      <c r="D725" s="17"/>
      <c r="E725" s="18" t="s">
        <v>2095</v>
      </c>
      <c r="F725" s="19">
        <v>117</v>
      </c>
      <c r="G725" s="19">
        <v>87</v>
      </c>
      <c r="H725" s="19">
        <v>75</v>
      </c>
      <c r="I725" s="17" t="s">
        <v>26</v>
      </c>
      <c r="J725" s="17" t="s">
        <v>39</v>
      </c>
      <c r="K725" s="17" t="s">
        <v>2090</v>
      </c>
      <c r="L725" s="17"/>
      <c r="M725" s="17" t="s">
        <v>30</v>
      </c>
      <c r="N725" s="17" t="s">
        <v>31</v>
      </c>
      <c r="O725" s="17"/>
      <c r="P725" s="17" t="s">
        <v>271</v>
      </c>
      <c r="Q725" s="17" t="s">
        <v>33</v>
      </c>
      <c r="R725" s="17" t="s">
        <v>2091</v>
      </c>
      <c r="S725" s="17" t="s">
        <v>86</v>
      </c>
      <c r="T725" s="17" t="s">
        <v>2096</v>
      </c>
      <c r="U725" s="20"/>
    </row>
    <row r="726" spans="1:21" s="1" customFormat="1" ht="113.1" customHeight="1">
      <c r="A726" s="14">
        <v>310363</v>
      </c>
      <c r="B726" s="15"/>
      <c r="C726" s="17"/>
      <c r="D726" s="17"/>
      <c r="E726" s="18" t="s">
        <v>2097</v>
      </c>
      <c r="F726" s="19">
        <v>117</v>
      </c>
      <c r="G726" s="19">
        <v>87</v>
      </c>
      <c r="H726" s="19">
        <v>75</v>
      </c>
      <c r="I726" s="17" t="s">
        <v>26</v>
      </c>
      <c r="J726" s="17" t="s">
        <v>39</v>
      </c>
      <c r="K726" s="17" t="s">
        <v>2090</v>
      </c>
      <c r="L726" s="17"/>
      <c r="M726" s="17" t="s">
        <v>30</v>
      </c>
      <c r="N726" s="17" t="s">
        <v>31</v>
      </c>
      <c r="O726" s="17"/>
      <c r="P726" s="17" t="s">
        <v>271</v>
      </c>
      <c r="Q726" s="17" t="s">
        <v>33</v>
      </c>
      <c r="R726" s="17" t="s">
        <v>2091</v>
      </c>
      <c r="S726" s="17" t="s">
        <v>86</v>
      </c>
      <c r="T726" s="17" t="s">
        <v>2098</v>
      </c>
      <c r="U726" s="20"/>
    </row>
    <row r="727" spans="1:21" s="1" customFormat="1" ht="113.1" customHeight="1">
      <c r="A727" s="14">
        <v>310363</v>
      </c>
      <c r="B727" s="15"/>
      <c r="C727" s="17"/>
      <c r="D727" s="17"/>
      <c r="E727" s="18" t="s">
        <v>2097</v>
      </c>
      <c r="F727" s="19">
        <v>117</v>
      </c>
      <c r="G727" s="19">
        <v>87</v>
      </c>
      <c r="H727" s="19">
        <v>75</v>
      </c>
      <c r="I727" s="17" t="s">
        <v>26</v>
      </c>
      <c r="J727" s="17" t="s">
        <v>39</v>
      </c>
      <c r="K727" s="17" t="s">
        <v>2090</v>
      </c>
      <c r="L727" s="17"/>
      <c r="M727" s="17" t="s">
        <v>30</v>
      </c>
      <c r="N727" s="17" t="s">
        <v>31</v>
      </c>
      <c r="O727" s="17"/>
      <c r="P727" s="17" t="s">
        <v>271</v>
      </c>
      <c r="Q727" s="17" t="s">
        <v>33</v>
      </c>
      <c r="R727" s="17" t="s">
        <v>2091</v>
      </c>
      <c r="S727" s="17" t="s">
        <v>35</v>
      </c>
      <c r="T727" s="17" t="s">
        <v>2098</v>
      </c>
      <c r="U727" s="20"/>
    </row>
    <row r="728" spans="1:21" s="1" customFormat="1" ht="113.1" customHeight="1">
      <c r="A728" s="14">
        <v>310364</v>
      </c>
      <c r="B728" s="15"/>
      <c r="C728" s="17"/>
      <c r="D728" s="17"/>
      <c r="E728" s="18" t="s">
        <v>2099</v>
      </c>
      <c r="F728" s="19">
        <v>117</v>
      </c>
      <c r="G728" s="19">
        <v>87</v>
      </c>
      <c r="H728" s="19">
        <v>75</v>
      </c>
      <c r="I728" s="17" t="s">
        <v>26</v>
      </c>
      <c r="J728" s="17" t="s">
        <v>39</v>
      </c>
      <c r="K728" s="17" t="s">
        <v>2090</v>
      </c>
      <c r="L728" s="17"/>
      <c r="M728" s="17" t="s">
        <v>30</v>
      </c>
      <c r="N728" s="17" t="s">
        <v>31</v>
      </c>
      <c r="O728" s="17"/>
      <c r="P728" s="17" t="s">
        <v>271</v>
      </c>
      <c r="Q728" s="17" t="s">
        <v>33</v>
      </c>
      <c r="R728" s="17" t="s">
        <v>2091</v>
      </c>
      <c r="S728" s="17" t="s">
        <v>35</v>
      </c>
      <c r="T728" s="17" t="s">
        <v>2100</v>
      </c>
      <c r="U728" s="20"/>
    </row>
    <row r="729" spans="1:21" s="1" customFormat="1" ht="113.1" customHeight="1">
      <c r="A729" s="14">
        <v>310364</v>
      </c>
      <c r="B729" s="15"/>
      <c r="C729" s="17"/>
      <c r="D729" s="17"/>
      <c r="E729" s="18" t="s">
        <v>2099</v>
      </c>
      <c r="F729" s="19">
        <v>117</v>
      </c>
      <c r="G729" s="19">
        <v>87</v>
      </c>
      <c r="H729" s="19">
        <v>75</v>
      </c>
      <c r="I729" s="17" t="s">
        <v>26</v>
      </c>
      <c r="J729" s="17" t="s">
        <v>39</v>
      </c>
      <c r="K729" s="17" t="s">
        <v>2090</v>
      </c>
      <c r="L729" s="17"/>
      <c r="M729" s="17" t="s">
        <v>30</v>
      </c>
      <c r="N729" s="17" t="s">
        <v>31</v>
      </c>
      <c r="O729" s="17"/>
      <c r="P729" s="17" t="s">
        <v>271</v>
      </c>
      <c r="Q729" s="17" t="s">
        <v>33</v>
      </c>
      <c r="R729" s="17" t="s">
        <v>2091</v>
      </c>
      <c r="S729" s="17" t="s">
        <v>86</v>
      </c>
      <c r="T729" s="17" t="s">
        <v>2100</v>
      </c>
      <c r="U729" s="20"/>
    </row>
    <row r="730" spans="1:21" s="1" customFormat="1" ht="113.1" customHeight="1">
      <c r="A730" s="14">
        <v>310366</v>
      </c>
      <c r="B730" s="15"/>
      <c r="C730" s="17"/>
      <c r="D730" s="17"/>
      <c r="E730" s="18" t="s">
        <v>2101</v>
      </c>
      <c r="F730" s="19">
        <v>117</v>
      </c>
      <c r="G730" s="19">
        <v>87</v>
      </c>
      <c r="H730" s="19">
        <v>75</v>
      </c>
      <c r="I730" s="17" t="s">
        <v>26</v>
      </c>
      <c r="J730" s="17" t="s">
        <v>39</v>
      </c>
      <c r="K730" s="17" t="s">
        <v>2090</v>
      </c>
      <c r="L730" s="17"/>
      <c r="M730" s="17" t="s">
        <v>30</v>
      </c>
      <c r="N730" s="17" t="s">
        <v>31</v>
      </c>
      <c r="O730" s="17"/>
      <c r="P730" s="17" t="s">
        <v>271</v>
      </c>
      <c r="Q730" s="17" t="s">
        <v>33</v>
      </c>
      <c r="R730" s="17" t="s">
        <v>2091</v>
      </c>
      <c r="S730" s="17" t="s">
        <v>35</v>
      </c>
      <c r="T730" s="17" t="s">
        <v>2102</v>
      </c>
      <c r="U730" s="20"/>
    </row>
    <row r="731" spans="1:21" s="1" customFormat="1" ht="113.1" customHeight="1">
      <c r="A731" s="14">
        <v>310366</v>
      </c>
      <c r="B731" s="15"/>
      <c r="C731" s="17"/>
      <c r="D731" s="17"/>
      <c r="E731" s="18" t="s">
        <v>2101</v>
      </c>
      <c r="F731" s="19">
        <v>117</v>
      </c>
      <c r="G731" s="19">
        <v>87</v>
      </c>
      <c r="H731" s="19">
        <v>75</v>
      </c>
      <c r="I731" s="17" t="s">
        <v>26</v>
      </c>
      <c r="J731" s="17" t="s">
        <v>39</v>
      </c>
      <c r="K731" s="17" t="s">
        <v>2090</v>
      </c>
      <c r="L731" s="17"/>
      <c r="M731" s="17" t="s">
        <v>30</v>
      </c>
      <c r="N731" s="17" t="s">
        <v>31</v>
      </c>
      <c r="O731" s="17"/>
      <c r="P731" s="17" t="s">
        <v>271</v>
      </c>
      <c r="Q731" s="17" t="s">
        <v>33</v>
      </c>
      <c r="R731" s="17" t="s">
        <v>2091</v>
      </c>
      <c r="S731" s="17" t="s">
        <v>86</v>
      </c>
      <c r="T731" s="17" t="s">
        <v>2102</v>
      </c>
      <c r="U731" s="20"/>
    </row>
    <row r="732" spans="1:21" s="1" customFormat="1" ht="113.1" customHeight="1" thickBot="1">
      <c r="A732" s="23"/>
      <c r="B732" s="15"/>
      <c r="C732" s="17"/>
      <c r="D732" s="17"/>
      <c r="E732" s="18"/>
      <c r="F732" s="17"/>
      <c r="G732" s="17"/>
      <c r="H732" s="17"/>
      <c r="I732" s="17"/>
      <c r="J732" s="17"/>
      <c r="K732" s="17"/>
      <c r="L732" s="17"/>
      <c r="M732" s="17"/>
      <c r="N732" s="17"/>
      <c r="O732" s="17"/>
      <c r="P732" s="17"/>
      <c r="Q732" s="17"/>
      <c r="R732" s="17"/>
      <c r="S732" s="17"/>
      <c r="T732" s="17"/>
      <c r="U732" s="20"/>
    </row>
    <row r="733" spans="1:21" s="8" customFormat="1" ht="113.1" customHeight="1">
      <c r="A733" s="24"/>
      <c r="B733" s="25"/>
      <c r="C733" s="24"/>
      <c r="D733" s="24"/>
      <c r="E733" s="26"/>
      <c r="F733" s="24"/>
      <c r="G733" s="24"/>
      <c r="H733" s="24"/>
      <c r="I733" s="24"/>
      <c r="J733" s="24"/>
      <c r="K733" s="24"/>
      <c r="L733" s="24"/>
      <c r="M733" s="24"/>
      <c r="N733" s="24"/>
      <c r="O733" s="24"/>
      <c r="P733" s="24"/>
      <c r="Q733" s="24"/>
      <c r="R733" s="24"/>
      <c r="S733" s="24"/>
      <c r="T733" s="24"/>
      <c r="U733" s="27"/>
    </row>
  </sheetData>
  <pageMargins left="0.75" right="0.75" top="1" bottom="1" header="0.5" footer="0.5"/>
  <pageSetup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ЗябкинАлександр</cp:lastModifiedBy>
  <dcterms:created xsi:type="dcterms:W3CDTF">2025-07-29T03:44:48Z</dcterms:created>
  <dcterms:modified xsi:type="dcterms:W3CDTF">2025-08-25T12:49:16Z</dcterms:modified>
  <cp:category/>
  <cp:contentType/>
  <cp:contentStatus/>
</cp:coreProperties>
</file>