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Книги" sheetId="1" r:id="rId4"/>
  </sheets>
  <definedNames/>
  <calcPr calcId="999999" calcMode="auto" calcCompleted="1" fullCalcOnLoad="0" forceFullCalc="0"/>
</workbook>
</file>

<file path=xl/sharedStrings.xml><?xml version="1.0" encoding="utf-8"?>
<sst xmlns="http://schemas.openxmlformats.org/spreadsheetml/2006/main" uniqueCount="5752">
  <si>
    <t>Код</t>
  </si>
  <si>
    <t>Заказ</t>
  </si>
  <si>
    <t>Цена</t>
  </si>
  <si>
    <t>Итого</t>
  </si>
  <si>
    <t>Наименование</t>
  </si>
  <si>
    <t>Автор</t>
  </si>
  <si>
    <t>ISBN</t>
  </si>
  <si>
    <t>Стандарт</t>
  </si>
  <si>
    <t>Статус</t>
  </si>
  <si>
    <t>Год издания</t>
  </si>
  <si>
    <t>Издательство</t>
  </si>
  <si>
    <t>Направление</t>
  </si>
  <si>
    <t>Тип</t>
  </si>
  <si>
    <t>Описание</t>
  </si>
  <si>
    <t>Ссылка на cайт</t>
  </si>
  <si>
    <t>Вес шт.(кг)</t>
  </si>
  <si>
    <t>Вес(кг) итого</t>
  </si>
  <si>
    <t>00000041607</t>
  </si>
  <si>
    <t>"Додо": от подвала до миллиарда. Как маленькая пиццерия из Сыктывкара стала глобальной компанией</t>
  </si>
  <si>
    <t>Александр Кияткин</t>
  </si>
  <si>
    <t>978-5-00250-339-1</t>
  </si>
  <si>
    <t>МИФ</t>
  </si>
  <si>
    <t>Бизнес и личная эффективность</t>
  </si>
  <si>
    <t>Твёрдая обложка</t>
  </si>
  <si>
    <t>Книга от основателя Додо Пиццы Федора Овчинникова, которая раскроет секреты построения глобальной сети пиццерий, ставшей российским брендом №1 в мире. Честный взгляд на закулисье стартапа.</t>
  </si>
  <si>
    <t>https://www.mann-ivanov-ferber.ru/catalog/product/kniga-o-dodo-picce/</t>
  </si>
  <si>
    <t>00000040009</t>
  </si>
  <si>
    <t>"Мама, я поела и в шапке". Родительский квест от школьных поделок до пубертата любимых детей</t>
  </si>
  <si>
    <t>Зинаида Лобанова</t>
  </si>
  <si>
    <t>978-5-00214-695-6</t>
  </si>
  <si>
    <t>Психология и саморазвитие</t>
  </si>
  <si>
    <t>Вдохновляющие и успокаивающие истории о сложностях родительских будней от мамы двух подростков.</t>
  </si>
  <si>
    <t>00000033029</t>
  </si>
  <si>
    <t>«Ангельская» работёнка</t>
  </si>
  <si>
    <t>Куив Макдоннелл</t>
  </si>
  <si>
    <t>978-5-00195-392-0</t>
  </si>
  <si>
    <t>Современная зарубежная проза</t>
  </si>
  <si>
    <t>Приквел к «Дублинской серии» детективов, в которой динамичное действие искусно сочетается с истинно ирландским остроумием, от профессионального телесценариста и стендап-комика.</t>
  </si>
  <si>
    <t>https://www.mann-ivanov-ferber.ru/books/angelskaya-rabotyonka/</t>
  </si>
  <si>
    <t>00000040088</t>
  </si>
  <si>
    <t>«ВЭБ РФ». Команда, которая изменила себя. История одной трансформации</t>
  </si>
  <si>
    <t>978-5-00214-757-1</t>
  </si>
  <si>
    <t>Пазлы</t>
  </si>
  <si>
    <t>00000029962</t>
  </si>
  <si>
    <t>100 вопросов от Чевостика. О космосе, физике, технике, природе и человеке</t>
  </si>
  <si>
    <t>Фёдор Молюков</t>
  </si>
  <si>
    <t>978-5-00195-148-3</t>
  </si>
  <si>
    <t>Научно-познавательная литература для детей</t>
  </si>
  <si>
    <t>В этой книге вы найдете ответы на 100 вопросов от маленького Чевостика. Можно ли потушить Солнце? Что будет, если никогда не спать?</t>
  </si>
  <si>
    <t>https://www.mann-ivanov-ferber.ru/books/100-voprosov-ot-chevostika/</t>
  </si>
  <si>
    <t>00000029890</t>
  </si>
  <si>
    <t>1000 способов пережить расставание с парнем или девушкой</t>
  </si>
  <si>
    <t>Орор Мейер, Софи Буксом</t>
  </si>
  <si>
    <t>978-5-00169-653-7</t>
  </si>
  <si>
    <t>Психология подростков</t>
  </si>
  <si>
    <t>В книге собраны советы о том, как пережить несчастную любовь. Подростки узнают, что можно делать после разрыва отношений, а что — нельзя, как общаться с бывшими и как получить поддержку друзей. А еще в книге есть списки фильмов, сериалов, книг, песен специально для тех, чьи отношения недавно закончились. Все это поможет отбросить грустные мысли и научиться смотреть в будущее.</t>
  </si>
  <si>
    <t>https://www.mann-ivanov-ferber.ru/books/1000-sposobov-perezhit-rasstavanie-s-parnem-ili-devushkoj/</t>
  </si>
  <si>
    <t>00000035005</t>
  </si>
  <si>
    <t>12 недель в году. Как за 12 недель сделать больше, чем другие успевают за 12 месяцев</t>
  </si>
  <si>
    <t>Брайан Моран, Майкл Леннингтон</t>
  </si>
  <si>
    <t>978-5-00195-796-6</t>
  </si>
  <si>
    <t>Сохранить мотивацию и действовать решительнее можно, мысля в рамках 12-недельного цикла планирования. Эта система проверена спортсменами мирового уровня и многими компаниями. Она поможет тем, кто хочет быть эффективным во всем, что делает</t>
  </si>
  <si>
    <t>https://www.mann-ivanov-ferber.ru/books/12-nedel-v-godu-new/</t>
  </si>
  <si>
    <t>00000041864</t>
  </si>
  <si>
    <t>12 недель в году. Как за 12 недель сделать больше, чем другие успевают за 12 месяцев. NEON Pocketbooks</t>
  </si>
  <si>
    <t>978-5-00250-502-9</t>
  </si>
  <si>
    <t>Мягкая обложка</t>
  </si>
  <si>
    <t>00000039126</t>
  </si>
  <si>
    <t>1984 (с иллюстрациями Андре Каррильо)</t>
  </si>
  <si>
    <t>Джордж Оруэлл</t>
  </si>
  <si>
    <t>978-5-00214-506-5</t>
  </si>
  <si>
    <t>Зарубежная классика</t>
  </si>
  <si>
    <t>Культовая антиутопия в классическом переводе Виктора Голышева с иллюстрациями португальского художника Андре Каррильо. Уинстон Смит переписывает историю в соответствии с линией партии, но однажды в его сердце зарождается зерно сопротивления.</t>
  </si>
  <si>
    <t>https://www.mann-ivanov-ferber.ru/books/1984-s-illiustraciiami-andre-karrilyo/</t>
  </si>
  <si>
    <t>00000040215</t>
  </si>
  <si>
    <t>1984. Вечные истории. Покет. Белая серия</t>
  </si>
  <si>
    <t>978-5-00214-961-2</t>
  </si>
  <si>
    <t>Уинстон Смит переписывает историю в соответствии с линией партии, но однажды в его сердце зарождается сомнение. Действительно ли война — это мир, свобода — рабство, а незнание — сила?</t>
  </si>
  <si>
    <t>00000033841</t>
  </si>
  <si>
    <t>36 ключей. Эти каникулы запомнятся надолго!</t>
  </si>
  <si>
    <t>Надин Дебертоли (автор), Антонин Фор (иллюстратор)</t>
  </si>
  <si>
    <t>978-5-00195-420-0</t>
  </si>
  <si>
    <t>Детская художка</t>
  </si>
  <si>
    <t>Димитри и Тесса приезжают на каникулы в дом своего дальнего родственника. Здесь их встречают десятки запертых дверей и еще больше загадок. Кем на самом деле был их таинственный дядюшка и что произошло много лет назад в этом огромном и странном доме?</t>
  </si>
  <si>
    <t>https://www.mann-ivanov-ferber.ru/books/dom-s-36-klyuchami/</t>
  </si>
  <si>
    <t>00000038034</t>
  </si>
  <si>
    <t>4 сезона волшебства. Тайные послания и рецепты, нашептанные лесом</t>
  </si>
  <si>
    <t>Чечилия Латтари</t>
  </si>
  <si>
    <t>978-5-00214-277-4</t>
  </si>
  <si>
    <t>Культура</t>
  </si>
  <si>
    <t>Иллюстрированная книга о единении с природой и ее ритмами. Год в лесу с целебными и волшебными травами, животными, дарами и энергией, меняющейся с каждым сезоном.</t>
  </si>
  <si>
    <t>00000024611</t>
  </si>
  <si>
    <t>45 татуировок личности. Правила моей жизни</t>
  </si>
  <si>
    <t>Максим Батырев</t>
  </si>
  <si>
    <t>978-5-00195-199-5</t>
  </si>
  <si>
    <t>Все мы попадаем в разные жизненные ситуации, но не всегда делаем из них выводы, а тем более не всегда формулируем принципы и правила жизни. Максим Батырев, успешный бизнес-тренер, - делает. И делится ими. Многие из этих принципов можно назвать универсальными.</t>
  </si>
  <si>
    <t>https://www.mann-ivanov-ferber.ru/books/45-tatuirovok-lichnosti/</t>
  </si>
  <si>
    <t>00000048601</t>
  </si>
  <si>
    <t>45 татуировок личности. Правила моей жизни. Легкий выбор</t>
  </si>
  <si>
    <t>978-5-00250-779-5</t>
  </si>
  <si>
    <t>New</t>
  </si>
  <si>
    <t>https://www.mann-ivanov-ferber.ru/books/45-tatuirovok-lichnosti-poketbuk/</t>
  </si>
  <si>
    <t>00000005635</t>
  </si>
  <si>
    <t>45 татуировок менеджера. Правила российского руководителя</t>
  </si>
  <si>
    <t>978-5-00195-117-9</t>
  </si>
  <si>
    <t>Свод принципов и правил, проверенных многолетней практикой успешного менеджера, его житейский и организаторский опыт. Это простые и яркие истории о том, как и почему надо вести дела, если хочешь добиться успеха.</t>
  </si>
  <si>
    <t>http://www.mann-ivanov-ferber.ru/books/paperbook/tattoos/</t>
  </si>
  <si>
    <t>00000034764</t>
  </si>
  <si>
    <t>45 татуировок менеджера. Правила российского руководителя. NEON Pocketbooks</t>
  </si>
  <si>
    <t>978-5-00195-758-4</t>
  </si>
  <si>
    <t>https://www.mann-ivanov-ferber.ru/books/45-tatuirovok-menedzhera-pravila-rossijskogo-rukovoditelya-poketbuk/</t>
  </si>
  <si>
    <t>00000013079</t>
  </si>
  <si>
    <t>45 татуировок продавана. Правила для тех, кто продает и управляет продажами</t>
  </si>
  <si>
    <t>978-5-00195-364-7</t>
  </si>
  <si>
    <t>Советы менеджерам по продажам и их руководителям - богатый опыт автора. Книга-мотиватор, книга-советчик.</t>
  </si>
  <si>
    <t>http://www.mann-ivanov-ferber.ru/books/tatuirovki-prodavana/</t>
  </si>
  <si>
    <t>00000034964</t>
  </si>
  <si>
    <t>45 татуировок родителя. Мои правила воспитания</t>
  </si>
  <si>
    <t>978-5-00195-809-3</t>
  </si>
  <si>
    <t>Долгожданная новинка Максима Батырева — автора супербестселлеров, популярного спикера и отца четверых детей. Максим представит 45 принципов воспитания, которые помогут сделать родительский труд чуть легче, а отношения с детьми лучше и гармоничнее.</t>
  </si>
  <si>
    <t>Бриф</t>
  </si>
  <si>
    <t>00000038041</t>
  </si>
  <si>
    <t>50 ключей для легкой жизни. Практики внутреннего освобождения</t>
  </si>
  <si>
    <t>Карин Кущик</t>
  </si>
  <si>
    <t>978-5-00214-257-6</t>
  </si>
  <si>
    <t>Немецкий бестселлер от коуча с 20-летним стажем. Автор показывает, как правильно подобранные слова могут решить сложные проблемы. 50 фраз, которые успокаивают и вдохновляют, помогают стать увереннее, смелее и решительнее в защите своих интересов.</t>
  </si>
  <si>
    <t>00000041334</t>
  </si>
  <si>
    <t>ACT-карты. 55 упражнений, чтобы изменить то, что можете, принять то, что не можете контролировать, и начать действовать</t>
  </si>
  <si>
    <t>Тимоти Гордон, Джессика Борушок</t>
  </si>
  <si>
    <t>978-5-00250-362-9</t>
  </si>
  <si>
    <t>00000032930</t>
  </si>
  <si>
    <t>Agile-трансформация. Раскрывая гибкость бизнеса</t>
  </si>
  <si>
    <t>Йорген Хессельберг</t>
  </si>
  <si>
    <t>978-5-00195-168-1</t>
  </si>
  <si>
    <t>Практическое руководство по запуску, улучшению и трансформации бизнеса от специалиста с более чем 10-летним опытом аgile-консультаций. Вы узнаете, как выбрать правильную стратегию и оптимизировать организационные структуры вашей компании</t>
  </si>
  <si>
    <t>00000029329</t>
  </si>
  <si>
    <t>Atlas Obscura. Самые необыкновенные места планеты</t>
  </si>
  <si>
    <t>Джошуа Фоер, Дилан Тюрас, Элла Мортон</t>
  </si>
  <si>
    <t>978-5-00169-257-7</t>
  </si>
  <si>
    <t>Кругозор</t>
  </si>
  <si>
    <t>Самые необыкновенные уголки земного шара с фотографиями и описанием, как до них добраться. В обновленном издании более 100 новых мест.</t>
  </si>
  <si>
    <t>https://www.mann-ivanov-ferber.ru/books/atlas-obscura/</t>
  </si>
  <si>
    <t>00000038013</t>
  </si>
  <si>
    <t>Digital-рисование с Лерой Кирьяковой. Procreate, 2D Render: от простых объектов и персонажей до иллюстраций с фоном</t>
  </si>
  <si>
    <t>Лера Кирьякова</t>
  </si>
  <si>
    <t>978-5-00214-023-7</t>
  </si>
  <si>
    <t>Арт</t>
  </si>
  <si>
    <t>Исчерпывающее руководство по цифровому рисованию от российского автора — популярной в Сети художницы и автора курсов по digital-иллюстрации в Kalacheva School Леры Кирьяковой.</t>
  </si>
  <si>
    <t>00000041263</t>
  </si>
  <si>
    <t>EQ-воспитание. Системный подход к воспитанию личности</t>
  </si>
  <si>
    <t>Альваро Бильбао</t>
  </si>
  <si>
    <t>978-5-00214-697-0</t>
  </si>
  <si>
    <t>Книга от нейропсихолога и многодетного отца, раскрывающая все аспекты воспитания и развития детей, от формирования привычек до развития эмоционального и когнитивного интеллекта</t>
  </si>
  <si>
    <t>https://www.mann-ivanov-ferber.ru/catalog/product/el-cerebro-del-nino-explicado-a-los-padres/</t>
  </si>
  <si>
    <t>00000048445</t>
  </si>
  <si>
    <t>Little Women. Вечные истории в оригинале</t>
  </si>
  <si>
    <t>Louisa May Alcott</t>
  </si>
  <si>
    <t>978-5-00250-610-1</t>
  </si>
  <si>
    <t>Общественное достояние</t>
  </si>
  <si>
    <t>Ставший классическим роман о четырех сестрах Марч, которые вместе переживают нелегкие времена. Каждая из них идет своим путем, но и в радостях, и в ссорах не забывает о том, что по-настоящему важно: о семье, любви и дружбе.</t>
  </si>
  <si>
    <t>00000036942</t>
  </si>
  <si>
    <t>MadnessMalina. Артбук. Между моими мирами</t>
  </si>
  <si>
    <t>MadnessMalina</t>
  </si>
  <si>
    <t>978-5-00214-088-6</t>
  </si>
  <si>
    <t>Артбук</t>
  </si>
  <si>
    <t>00000040257</t>
  </si>
  <si>
    <t>MBA за 12 недель. Ключевые навыки для управления бизнесом</t>
  </si>
  <si>
    <t>Натан Краклауэр, Бьорн Биллхардт</t>
  </si>
  <si>
    <t>978-5-00214-833-2</t>
  </si>
  <si>
    <t>Книга от создателей программ MBA, основанная на исследованиях в крупных компаниях. Даст возможность за 12 недель получить знания, как на очных программах по бизнесу и управлению.</t>
  </si>
  <si>
    <t>https://www.mann-ivanov-ferber.ru/books/the-12-week-mba/</t>
  </si>
  <si>
    <t>00000032739</t>
  </si>
  <si>
    <t>Mystic Mondays Tarot. Таро мистических понедельников. 78 карт и руководство (в подарочном оформлении)</t>
  </si>
  <si>
    <t>Грейс Дуонг</t>
  </si>
  <si>
    <t>978-5-00195-255-8</t>
  </si>
  <si>
    <t>Эту современную колоду Таро отличает идеальное сочетание минимализма, цвета и энергии образов. Одна из самых популярных колод в мире. Включает 78 карт с голографическим обрезом и 160-страничное полноцветное руководство в подарочной коробке.</t>
  </si>
  <si>
    <t>00000039531</t>
  </si>
  <si>
    <t>Paracosm. Артбук</t>
  </si>
  <si>
    <t>Paracosm</t>
  </si>
  <si>
    <t>978-5-00214-637-6</t>
  </si>
  <si>
    <t>Артбук российской художницы «ParaCosm» — это погружение в мир множества авторских вселенных, где образы из детства, русской культуры и искусства переплетаются и заново рождаются в разных формах: комиксах, иллюстрациях, прозе и персонажах.</t>
  </si>
  <si>
    <t>https://www.mann-ivanov-ferber.ru/books/paracosm-artbuk/</t>
  </si>
  <si>
    <t>00000048285</t>
  </si>
  <si>
    <t>Pride and Prejudice. Вечные истории в оригинале</t>
  </si>
  <si>
    <t>Jane Austen</t>
  </si>
  <si>
    <t>978-5-00250-609-5</t>
  </si>
  <si>
    <t>Самый известный роман писательницы, проданный тиражом более 20 млн экземпляров. Со времени публикации у него появились десятки адаптаций, а сюжет про гордого богатого наследника и умную обаятельную девушку послужил вдохновением для многих писателей.</t>
  </si>
  <si>
    <t>00000039386</t>
  </si>
  <si>
    <t>Remodelista: простые решения. Дом, где каждая вещь неслучайна</t>
  </si>
  <si>
    <t>Марго Гуральник, Фан Уинстон</t>
  </si>
  <si>
    <t>978-5-00214-678-9</t>
  </si>
  <si>
    <t>Подарочные</t>
  </si>
  <si>
    <t>Книга о том, как создавать функциональные и стильные, eco-friendly интерьеры. Воплощая идеи сокращения затрат и отходов и следуя самым актуальным в дизайне принципам минимализма, можно реализовать мечту о красивом, уютном и экологичном доме в любом климате и с любым бюджетом</t>
  </si>
  <si>
    <t>http://www.mann-ivanov-ferber.ru/books/remodelista-low-impact-home/</t>
  </si>
  <si>
    <t>00000047961</t>
  </si>
  <si>
    <t>Selcha Uni. Артбук</t>
  </si>
  <si>
    <t>Selcha Uni</t>
  </si>
  <si>
    <t>978-5-00250-482-4</t>
  </si>
  <si>
    <t>История творческого пути Selcha Uni, увлекательный рассказ о поиске собственного стиля, работе с цветом и композицией, а также о процессе создания иллюстраций от идеи до воплощения. Она делится своим опытом работы на заказ, сотрудничества с издательствами, развития бренда и продвижения в современном медиапространстве.</t>
  </si>
  <si>
    <t>00000034965</t>
  </si>
  <si>
    <t>SETTERS: Команды, которые меняют мир</t>
  </si>
  <si>
    <t>Александра Жаркова, Евгений Давыдов, Алина Чичина</t>
  </si>
  <si>
    <t>978-5-00195-846-8</t>
  </si>
  <si>
    <t>Книга об истории создания, философии и корпоративных принципах компании SETTERS. Как стать синонимом русского креатива, успешно развивать несколько бизнесов и быть работодателем мечты для молодого поколения</t>
  </si>
  <si>
    <t>https://www.mann-ivanov-ferber.ru/books/setters/</t>
  </si>
  <si>
    <t>00000031722</t>
  </si>
  <si>
    <t>Tarot of the Divine. Таро сказочных архетипов. Колода и руководство, вдохновленные преданиями, легендами и сказками со всего мира (в подарочном оформл</t>
  </si>
  <si>
    <t>Йоши Йошитани</t>
  </si>
  <si>
    <t>978-5-00169-969-9</t>
  </si>
  <si>
    <t>В этой колоде традиционные символы Таро раскрываются через архетипы сказок, эпосов, легенд и мифов со всего мира. Здесь есть Русалочка, Аладдин, король Артур и другие герои. Ведь сказители стремились осмыслить наш мир, так же как толкователи Таро.</t>
  </si>
  <si>
    <t>https://www.mann-ivanov-ferber.ru/books/tarot-of-the-divine-taro-skazochnyh-arhetipov/</t>
  </si>
  <si>
    <t>00000037665</t>
  </si>
  <si>
    <t>The Book. Как создать цивилизацию заново</t>
  </si>
  <si>
    <t>Коллектив авторов</t>
  </si>
  <si>
    <t>978-5-00214-025-1</t>
  </si>
  <si>
    <t>Эта книга — руководство по созданию цивилизаций. От азов выживания до промышленности и культуры — здесь вы найдете инструкцию, как повторить каждое великое достижение человечества. Великолепные иллюстрации помогут вам разобраться, как устроен наш мир.</t>
  </si>
  <si>
    <t>https://www.mann-ivanov-ferber.ru/books/the-book-the-ultimate-guide-to-rebuilding-a-civilization/</t>
  </si>
  <si>
    <t>00000047968</t>
  </si>
  <si>
    <t>The Last Book. Дневник последнего человека на Земле</t>
  </si>
  <si>
    <t>Ной Каплан</t>
  </si>
  <si>
    <t>978-5-00250-585-2</t>
  </si>
  <si>
    <t>Книга написана от лица художника, который после ядерного апокалипсиса приходит в себя на загадочном космическом корабле. В одиночестве он ведет дневник, который решает превратить в гимн погибшей Земле и сохранить память о том, какой была человеческая культура. Важнейшие культурые артефакты, созданные человеком за всю историю с фантастическими иллюстрациями, каждую из которых можно долго рассматривать.</t>
  </si>
  <si>
    <t>00000038128</t>
  </si>
  <si>
    <t>Авантюрист из Netflix. Как я нарушил все правила, устроил переполох в Голливуде и изменил будущее видеоиндустрии</t>
  </si>
  <si>
    <t>Митч Лоу</t>
  </si>
  <si>
    <t>978-5-00214-350-4</t>
  </si>
  <si>
    <t>Авантюрная автобиография о революциях в видеоиндустрии от сооснователя Нетфликс, который был в гуще всех ключевых событий.</t>
  </si>
  <si>
    <t>00000039355</t>
  </si>
  <si>
    <t>Автомобили и транспорт. Детская энциклопедия (Чевостик) (Paperback)</t>
  </si>
  <si>
    <t>Елена Качур</t>
  </si>
  <si>
    <t>978-5-00214-648-2</t>
  </si>
  <si>
    <t>Новая книга серии детских энциклопедий с Чевостиком расскажет о наземном транспорте. Вы узнаете, как наши предки перевозили грузы и передвигались на дальние расстояния, что такое омнибус, конка, заглянете внутрь паровоза и побываете на «Формуле-1».</t>
  </si>
  <si>
    <t>https://www.mann-ivanov-ferber.ru/books/avtomobili-i-transport/</t>
  </si>
  <si>
    <t>00000037938</t>
  </si>
  <si>
    <t>Айвз и Мэллоун</t>
  </si>
  <si>
    <t>Стася Мэл</t>
  </si>
  <si>
    <t>978-5-00214-247-7</t>
  </si>
  <si>
    <t>Young Adult</t>
  </si>
  <si>
    <t>00000040541</t>
  </si>
  <si>
    <t>Академия математики. Битва хакеров. Том 2</t>
  </si>
  <si>
    <t>Ли Юнвон, Ким Джухи, иллюстратор Нокси</t>
  </si>
  <si>
    <t>978-5-00250-029-1</t>
  </si>
  <si>
    <t>Художественная литература для детей и подростков</t>
  </si>
  <si>
    <t>В математической академии снова пересекаются пути преступников, спецслужб и искусственного интеллекта. Чин Ноыль продолжает искать хакера, но теперь у него есть конкуренты - преступная организация Zero. Увлекшись охотой, герой попадает в их ловушку…</t>
  </si>
  <si>
    <t>https://www.mann-ivanov-ferber.ru/catalog/product/korea-math-middle-school-vol-2/?srsltid=AfmBOopi0pKCm_QRqjZgqDGPRQv3WfeeykS317yfSt8-pMrAuGmEWvkV</t>
  </si>
  <si>
    <t>00000041667</t>
  </si>
  <si>
    <t>Академия математики. Дело хакерского клуба. Том 1</t>
  </si>
  <si>
    <t>978-5-00250-449-7</t>
  </si>
  <si>
    <t>Чин Ноыль находит флешку c уникальной программой, однако кто-то проникает в его компьютер и все стирает… Чтобы сразиться с неизвестным, Ноыль организует хакерский клуб, но охота за взломщиком лишь погружает его в лабиринт тайн Академии.</t>
  </si>
  <si>
    <t>https://www.mann-ivanov-ferber.ru/books/suhagteugseonghwajunghaggyo-korea-math-middle-school-vol-1/</t>
  </si>
  <si>
    <t>00000039658</t>
  </si>
  <si>
    <t>Акварель в каплях дождя. Рисуем глубины облаков, лотосовый пруд и сияние среди снегов</t>
  </si>
  <si>
    <t>Ая Ацин</t>
  </si>
  <si>
    <t>978-5-00214-533-1</t>
  </si>
  <si>
    <t>Атмосферная книга по рисованию «туманных» пейзажей. С помощью простых приемов и подробных пошаговых уроков получаются притягательные нежные акварели в узнаваемом азиатском стиле</t>
  </si>
  <si>
    <t>http://www.mann-ivanov-ferber.ru/books/vvodnoe-rukovodstvo-po-risovaniiu-akvareliu-misty-rain/</t>
  </si>
  <si>
    <t>00000037057</t>
  </si>
  <si>
    <t>Акварель для Fashion-дизайна. От образа и фигуры до фактуры тканей</t>
  </si>
  <si>
    <t>Франческо Ло Яконо</t>
  </si>
  <si>
    <t>978-5-00214-041-1</t>
  </si>
  <si>
    <t>Интеграл</t>
  </si>
  <si>
    <t>https://www.mann-ivanov-ferber.ru/books/watercolor-fashion-illustration-step-by-step-techniques-for-illustrating-fashion-and-figures-in-watercolors/</t>
  </si>
  <si>
    <t>00000039023</t>
  </si>
  <si>
    <t>Алиса в стране снов. Однажды в сказке</t>
  </si>
  <si>
    <t>Кенни Кан, иллюстратор Неко Кройц</t>
  </si>
  <si>
    <t>978-5-00214-557-7</t>
  </si>
  <si>
    <t>Знакомая сказка в современном прочтении. Алиса оказывается в Стране снов, где сплетаются сны и реальность. Она бежит бесконечный марафон, встречает Мартовского Зайца, Безумного Шляпника, кота Смайлика — и спасает друзей из их собственных сновидений.</t>
  </si>
  <si>
    <t>https://www.mann-ivanov-ferber.ru/books/the-magical-alice/</t>
  </si>
  <si>
    <t>00000033083</t>
  </si>
  <si>
    <t>Аллергия, непереносимость, чувствительность</t>
  </si>
  <si>
    <t>Ручи Гупта, Кристин Лоберг</t>
  </si>
  <si>
    <t>978-5-00195-351-7</t>
  </si>
  <si>
    <t>Здоровье и медицина</t>
  </si>
  <si>
    <t>Книга профессора педиатрии и медицины содержит описания последних медицинских исследований, примеров из клинической практики, а также новый подход к выбору продуктов, составления меню и способах борьбы с нежелательными пищевыми реакциями.</t>
  </si>
  <si>
    <t>00000037535</t>
  </si>
  <si>
    <t>Аллея волшебных книжных лавок</t>
  </si>
  <si>
    <t>Ким Сора, Ли Чжин, Им Чжихён, Чон Мёнсоп, Чо Ёнчжу</t>
  </si>
  <si>
    <t>978-5-00214-185-2</t>
  </si>
  <si>
    <t>В этой книге пять историй от корейских авторов. Вместе с героями читателю предстоит посетить пять необычных книжных магазинов. У кого-то появится надежда, кто-то найдет утешение, кто-то станет смелее, а кто-то обретет уверенность в завтрашнем дне.</t>
  </si>
  <si>
    <t>00000038727</t>
  </si>
  <si>
    <t>Амир и безумный ингредиент</t>
  </si>
  <si>
    <t>Шермин Яшар</t>
  </si>
  <si>
    <t>978-5-00214-452-5</t>
  </si>
  <si>
    <t>Однажды Амир проснулся и обнаружил, что все вокруг сошли с ума. Мама помешалась на здоровом питании, папа пропадает на работе, а друзей не оттащишь от уроков. Может, это вирус? Как найти противоядие и спасти город от безумия, если тебе всего 10 лет?</t>
  </si>
  <si>
    <t>http://www.mann-ivanov-ferber.ru/books/uvelichitelnyj-poroshok/</t>
  </si>
  <si>
    <t>00000039297</t>
  </si>
  <si>
    <t>Амур и Психея. Трансформация женственности в толковании мифа</t>
  </si>
  <si>
    <t>Эрих Нойманн</t>
  </si>
  <si>
    <t>978-5-00214-519-5</t>
  </si>
  <si>
    <t>Психоаналитик Эрих Нойманн анализирует женскую психологию, интерпретируя смысл античного мифа как стремление женской души преодолеть присущую ей архетипическую фемининность. Издание дополнено отрывком из романа Апулея «Метаморфозы, или Золотой осел»</t>
  </si>
  <si>
    <t>https://www.mann-ivanov-ferber.ru/books/amor-and-psyche/</t>
  </si>
  <si>
    <t>00000040724</t>
  </si>
  <si>
    <t>Анатомия человека. Визуальный гид по всем системам организма: норма и патологии</t>
  </si>
  <si>
    <t>Шарат Вайттаден, Дана Густафсон</t>
  </si>
  <si>
    <t>978-5-00214-853-0</t>
  </si>
  <si>
    <t>Авторитетная иллюстрированная энциклопедия от докторов Шарата Вайттадена и Даны Густафсон, содержащяя в себе 3D-изображения всех систем человека, включая патологии, а также красивые и подробные иллюстрации, предоставляющие читателям глубокое понимание строения и функционирования человеческого организма.</t>
  </si>
  <si>
    <t>https://www.mann-ivanov-ferber.ru/books/illustrated-human-anatomy/</t>
  </si>
  <si>
    <t>00000041409</t>
  </si>
  <si>
    <t>Андрюха, у нас...</t>
  </si>
  <si>
    <t>Мелалика Невинная</t>
  </si>
  <si>
    <t>978-5-00250-375-9</t>
  </si>
  <si>
    <t>Санкт-Петербург состоит из множества слоев — от плотной человеческой реальности до легенд, снов и фантазий. Хранить хрупкое равновесие между слоями призваны «наблюдающий» — Славка и его помощник Андрюха — персонаж и культурный код.</t>
  </si>
  <si>
    <t>00000048372</t>
  </si>
  <si>
    <t>Аниме таро. Архетипы, символика и магия аниме</t>
  </si>
  <si>
    <t>Наташа Иглесиас</t>
  </si>
  <si>
    <t>978-5-00250-641-5</t>
  </si>
  <si>
    <t>Авторская колода, которая сочетает в себе классический символизм таро с архетипическими образами в стиле аниме.</t>
  </si>
  <si>
    <t>00000041897</t>
  </si>
  <si>
    <t>Анна Ахматова: Перчатка с левой руки. Избранное. Вечные истории</t>
  </si>
  <si>
    <t>Анна Ахматова</t>
  </si>
  <si>
    <t>978-5-00250-477-0</t>
  </si>
  <si>
    <t>Русская классика</t>
  </si>
  <si>
    <t>Неразделенная любовь, утрата, одиночество, радости и муки творчества - поэтический гений Ахматовой облек всю палитру переживаний в стихи, одновременно простые и глубокие.
В книгу вошли избранные стихотворения разных лет, а также поэма «У самого моря».</t>
  </si>
  <si>
    <t>00000037526</t>
  </si>
  <si>
    <t>Анна Каренина. Вечные истории. Young Adult</t>
  </si>
  <si>
    <t>Лев Толстой</t>
  </si>
  <si>
    <t>978-5-00214-172-2</t>
  </si>
  <si>
    <t>Одно из величайших произведений о любви, обретенной и потерянной, о семье, несчастной и счастливой, и о страсти — ослепляющей и разрушающей. Все это — роман Л. Н. Толстого «Анна Каренина», актуальный в день первого издания и обретающий новые смыслы сейчас.</t>
  </si>
  <si>
    <t>00000041618</t>
  </si>
  <si>
    <t>Анна на шее. Вечные истории</t>
  </si>
  <si>
    <t>Антон Чехов</t>
  </si>
  <si>
    <t>978-5-00250-418-3</t>
  </si>
  <si>
    <t>Роковые и невинные, независимые и с детской душой — в рассказах этого сборника Чехов исследует судьбы женщин и создает яркие образы. В книгу вошли рассказы «Анна на шее», «Дом с мезонином», «Учитель словесности», «О любви», «Дама с собачкой» и другие.</t>
  </si>
  <si>
    <t>00000041499</t>
  </si>
  <si>
    <t>Анна на шее. Вечные истории. Young Adult</t>
  </si>
  <si>
    <t>978-5-00250-410-7</t>
  </si>
  <si>
    <t>00000041362</t>
  </si>
  <si>
    <t>Аня из зеленых мезонинов</t>
  </si>
  <si>
    <t>Люси Мод Монтгомери</t>
  </si>
  <si>
    <t>978-5-00214-901-8</t>
  </si>
  <si>
    <t>Марилла и Мэтью ждут мальчика из приюта, но в Зеленые Мезонины приезжает рыжая болтушка Аня Ширли. Дерзкая и мечтательная, она переворачивает жизнь Авонлеи, очаровывая всех вокруг. История о дружбе, мечтах и поиске себя, покорившая миллионы.</t>
  </si>
  <si>
    <t>https://www.mann-ivanov-ferber.ru/catalog/product/ania-iz-zelenyx-mezoninov/</t>
  </si>
  <si>
    <t>00000040969</t>
  </si>
  <si>
    <t>Астрологические мифы. От Вифлеемской звезды и небесной коровы до вавилонского гороскопа и мистерий Митры</t>
  </si>
  <si>
    <t>Ольга Чумичева</t>
  </si>
  <si>
    <t>978-5-00250-251-6</t>
  </si>
  <si>
    <t>Мифология</t>
  </si>
  <si>
    <t>Астрологические мифы: звёзды и судьбы в древности и Средневековье. Представления об астрологии и влиянии небесных тел на человеческую жизнь в разных частях света: от Месопотамии и Египта до Древнего Рима, Византии, Западной Европы, Китая, Юго-Восточной Азии и Индии.</t>
  </si>
  <si>
    <t>00000039133</t>
  </si>
  <si>
    <t>Астрологическое таро. Созвездия и планеты для самопознания</t>
  </si>
  <si>
    <t>Чечилия Латтари, Ана Чавес</t>
  </si>
  <si>
    <t>978-5-00214-522-5</t>
  </si>
  <si>
    <t>78 карт с руководством, включающим разные по сложности расклады. В этой колоде традиционные значения Таро связаны с новыми и неожиданными астрологическими интерпретациями, которые помогают нам лучше понять себя и огромную Вселенную.</t>
  </si>
  <si>
    <t>https://www.mann-ivanov-ferber.ru/books/zodiac-tarot/</t>
  </si>
  <si>
    <t>00000034533</t>
  </si>
  <si>
    <t>Атлас загадочных мест России</t>
  </si>
  <si>
    <t>Анастасия Строкина</t>
  </si>
  <si>
    <t>978-5-00195-722-5</t>
  </si>
  <si>
    <t>Детство 5-12</t>
  </si>
  <si>
    <t>Девочка Варрэ и ее волшебный олень отправляются в путешествие по самым загадочным местам России: они окажутся на берегах Сейдозера, на острове Сахалин, на горе Белухе и во многих других таинственных точках на карте. Автор — лауреат премии «Книгуру» и "Новая детская книга".</t>
  </si>
  <si>
    <t>https://www.mann-ivanov-ferber.ru/books/atlas-zagadochnyh-mest-rossii/</t>
  </si>
  <si>
    <t>00000041252</t>
  </si>
  <si>
    <t>Атлас сказочных героев России</t>
  </si>
  <si>
    <t>Анастасия Строкина, иллюстратор Мария Ухова</t>
  </si>
  <si>
    <t>978-5-00214-213-2</t>
  </si>
  <si>
    <t>Варрэ вместе с волшебным оленем отправляются в новое путешествие по нашей стране. На своем пути они повстречают сказочных герояв разных народов России - как новых, так и давно знакомых. Юных читателей ждет захватывающая история, множество интересных фактов и атмосферные иллюстрации.</t>
  </si>
  <si>
    <t>00000040085</t>
  </si>
  <si>
    <t>Афоризмы житейской мудрости</t>
  </si>
  <si>
    <t>Артур Шопенгауэр</t>
  </si>
  <si>
    <t>978-5-00214-783-0</t>
  </si>
  <si>
    <t>Фундаментальная работа немецкого мыслителя в классическом переводе Юлия Айхенвальд! «Афоризмы житейской мудрости» — одно из наиболее значительных и популярных философских произведений, выдержавшее сотни переизданий в мире.</t>
  </si>
  <si>
    <t>00000041861</t>
  </si>
  <si>
    <t>Балерина из Аушвица</t>
  </si>
  <si>
    <t>Эдит Ева Эгер</t>
  </si>
  <si>
    <t>978-5-00250-364-3</t>
  </si>
  <si>
    <t>Новое издание бестселлера МИФ, предназначенное для молодых читателей. Эдит Ева Эгер рассказывает о страшном зле, на которое способен человек, и в то же время о нашей вечной способности сохранять надежду. Является одним из самых ярких и сильных произведений о войне и внутренней силе человека.</t>
  </si>
  <si>
    <t>00000040701</t>
  </si>
  <si>
    <t>Балканские мифы. От Волчьего пастыря и Златорога до Змея-Деспота и рыбы-миродержца</t>
  </si>
  <si>
    <t>Наталия Осояну</t>
  </si>
  <si>
    <t>978-5-00250-010-9</t>
  </si>
  <si>
    <t>Книга о мифах народов, которые населяли и населяют Балканский полуостров: фракийцев, болгар, сербов, словен, хорватов, албанцев и других.</t>
  </si>
  <si>
    <t>00000040544</t>
  </si>
  <si>
    <t>Бацзы по-русски. Как управлять своей удачей и обрести уверенность в завтрашнем дне</t>
  </si>
  <si>
    <t>Анна Горшкова</t>
  </si>
  <si>
    <t>978-5-00214-204-0</t>
  </si>
  <si>
    <t>Тем, кто интересуется древней китайской метафизикой и ее связью с современной жизнью: как найти любовь, улучшить здоровье, реализовать себя и обрести гармонию. На примерах жизней русских деятелей науки и искусства показано, как работают принципы Бацзы.</t>
  </si>
  <si>
    <t>00000041665</t>
  </si>
  <si>
    <t>Бег — моя терапия</t>
  </si>
  <si>
    <t>Скотт Дуглас</t>
  </si>
  <si>
    <t>978-5-00250-149-6</t>
  </si>
  <si>
    <t>Книга сочетающая истории реальных людей и научный подход, которая показывает, что бег может стать эффективным решением для борьбы с депрессией, тревожностью и стрессом, а также как интегрировать бег в повседневную жизнь.</t>
  </si>
  <si>
    <t>https://www.mann-ivanov-ferber.ru/catalog/product/running-is-my-therapy/</t>
  </si>
  <si>
    <t>00000040888</t>
  </si>
  <si>
    <t>Бег на личный рекорд. Как реализовать свой потенциал, не жертвуя физическим и ментальным здоровьем</t>
  </si>
  <si>
    <t>Марк Куган, Скотт Дуглас</t>
  </si>
  <si>
    <t>978-5-00214-469-3</t>
  </si>
  <si>
    <t>Главная «беговая» новинка 2024 года от титулованного тренера, которая поможет начать грамотно заниматься бегом и реализовать свой потенциал, не жертвуя физическим и ментальным здоровьем.</t>
  </si>
  <si>
    <t>00000036738</t>
  </si>
  <si>
    <t>Бег навстречу себе. О марафонах, жизни и надежде</t>
  </si>
  <si>
    <t>Оксана Ахмедова</t>
  </si>
  <si>
    <t>978-5-00195-918-2</t>
  </si>
  <si>
    <t>Книга человека, который уже прошел путь от начинающего бегуна до ультрамарафонца. Автор рассказывает о том, как бег пронизал всю ее жизнь, о взлетах и падениях, о сложностях и радостях, о том, как через бег можно услышать и прочувствовать себя и других.</t>
  </si>
  <si>
    <t>00000048162</t>
  </si>
  <si>
    <t>Бедная Лиза. Вечные истории</t>
  </si>
  <si>
    <t>Николай Карамзин</t>
  </si>
  <si>
    <t>978-5-00214-926-1</t>
  </si>
  <si>
    <t>Героинь повестей Карамзина объединяет способность к сопереживанию, открытость миру, вера в любовь. Создав образы Лизы, Марфы, Натальи, Карамзин изменил курс русской литературы и показал читателям мир чувств, в котором нет места простым решениям.</t>
  </si>
  <si>
    <t>00000040307</t>
  </si>
  <si>
    <t>Бедная Лиза. Вечные истории. Young Adult</t>
  </si>
  <si>
    <t>978-5-00214-925-4</t>
  </si>
  <si>
    <t>00000041250</t>
  </si>
  <si>
    <t>Бедные люди. Вечные истории. Young Adult</t>
  </si>
  <si>
    <t>Федор Достоевский</t>
  </si>
  <si>
    <t>978-5-00250-139-7</t>
  </si>
  <si>
    <t>Мелкий чиновник Макар Девушкин помогает осиротевшей дальней родственнице Вареньке устроить свою жизнь в Петербурге. В противостоянии огромному миру у двух одиноких людей есть только одно спасение — это писать пронзительные письма друг другу.</t>
  </si>
  <si>
    <t>00000047990</t>
  </si>
  <si>
    <t>Белая гвардия. Вечные истории</t>
  </si>
  <si>
    <t>Михаил Булгаков</t>
  </si>
  <si>
    <t>978-5-00250-267-7</t>
  </si>
  <si>
    <t>Советская классика</t>
  </si>
  <si>
    <t>Роман, где в героях зашифрованы Булгаков и его близкие, основан на воспоминаниях о событиях Гражданской войны. «Смею уверить, это будет такой роман, от которого небу станет жарко», — писал он, называя «Белую гвардию» любимым своим произведением.</t>
  </si>
  <si>
    <t>00000040120</t>
  </si>
  <si>
    <t>Белеет парус одинокий (Внеклассное чтение)</t>
  </si>
  <si>
    <t>Валентин Катаев</t>
  </si>
  <si>
    <t>978-5-00214-818-9</t>
  </si>
  <si>
    <t>Повесть В. Катаева в современном молодежном оформлении. Из-за случайной встречи с матросом, скрывающимся от полиции, Павлик становится сиротой, а его друг Петя теряет доверие родных. История о дружбе, предательстве и стремлению к свободе. Рекомендована для внеклассного чтения.</t>
  </si>
  <si>
    <t>https://www.mann-ivanov-ferber.ru/catalog/product/beleet-parus-odinokii/</t>
  </si>
  <si>
    <t>00000040723</t>
  </si>
  <si>
    <t>Белые ночи. Вечные истории</t>
  </si>
  <si>
    <t>978-5-00214-867-7</t>
  </si>
  <si>
    <t>«Белые ночи», «Хозяйка» и «Петербургская летопись» под одной обложкой. Герои «Белых ночей» и «Хозяйки» влюбляются, пытаются вырваться из неблагополучных условий, бродят по улицам Петербурга. Любовь к городу отразилась и в «Петербургской летописи».</t>
  </si>
  <si>
    <t>00000040253</t>
  </si>
  <si>
    <t>Белые ночи. Вечные истории. Young Adult</t>
  </si>
  <si>
    <t>Ф.М. Достоевский</t>
  </si>
  <si>
    <t>978-5-00214-866-0</t>
  </si>
  <si>
    <t>00000047964</t>
  </si>
  <si>
    <t>Белый клык. Вечные истории. Young Adult</t>
  </si>
  <si>
    <t>Джек Лондон</t>
  </si>
  <si>
    <t>978-5-00250-433-6</t>
  </si>
  <si>
    <t>В пронизывающем холоде Северной Глуши родился волк-полукровка. Он растет, познавая суровые законы жизни. Эта история — глубокое исследование природы жестокости, доверия и любви, способной укротить даже самого дикого хищника.</t>
  </si>
  <si>
    <t>00000048017</t>
  </si>
  <si>
    <t>Бесы. Том 1. Вечные истории. Young Adult</t>
  </si>
  <si>
    <t>978-5-00214-915-5</t>
  </si>
  <si>
    <t>В провинциальном городе все шло своим чередом до тех пор, пока не вернулись домой красавец Николай Ставрогин и хитрец Петр Верховенский. Первый — мрачен и молчалив, второй — проворен и коварен. И каждый из них хранит свои тайны.</t>
  </si>
  <si>
    <t>00000048019</t>
  </si>
  <si>
    <t>Бесы. Том 2. Вечные истории. Young Adult</t>
  </si>
  <si>
    <t>978-5-00250-488-6</t>
  </si>
  <si>
    <t>К спасению может привести только разрушение — убеждает Верховенский членов своего кружка, и город погружается в хаос. Чем закончится история для каждого героя — спасением или погибелью?  Во второй том также вошла глава «У Тихона».</t>
  </si>
  <si>
    <t>00000039766</t>
  </si>
  <si>
    <t>Бизнес EQ. Как использовать эмоциональный интеллект для эффективного делового общения</t>
  </si>
  <si>
    <t>Чжун Цзявэй, Вэнь Я</t>
  </si>
  <si>
    <t>978-5-00214-536-2</t>
  </si>
  <si>
    <t>Авторская концепция эмоционального интеллекта, которая поможет завоевать расположение ключевых фигур в профессиональной сфере и добиться личностного и карьерного роста.</t>
  </si>
  <si>
    <t>00000048211</t>
  </si>
  <si>
    <t>Бизнес как система отношений. Как расти в карьере, бизнесе и жизни, инвестируя в людей и себя</t>
  </si>
  <si>
    <t>Алексей Горячев, Алексей Гуреев</t>
  </si>
  <si>
    <t>978-5-00250-442-8</t>
  </si>
  <si>
    <t>Книга от ведущих экспертов, продолжение серии Сколково, поможет сформировать новую систему бизнеса и процессов с опорой на себя, и научит выстраиванию эффективных отношений с собой и окружающими, помогая быстрее решать сложные задачи, развивать эмоциональный интеллект и раскрывать потенциал для устойчивого роста.</t>
  </si>
  <si>
    <t>https://www.mann-ivanov-ferber.ru/catalog/product/biznes-kak-sistema-otnosenii/</t>
  </si>
  <si>
    <t>00000027055</t>
  </si>
  <si>
    <t>Бизнес по чуть-чуть. 150 мелочей, которые помогут стать успешным руководителем</t>
  </si>
  <si>
    <t>Владимир Моженков</t>
  </si>
  <si>
    <t>978-5-00146-410-5</t>
  </si>
  <si>
    <t>Книга о том, из каких “узелков” сплетается талант руководителя и успех бизнеса. К каждому “узелку” прилагается конкретный совет, что нужно сделать прямо сейчас, чтобы стать лидером, за которым пойдет команда и построить крепкую и прибыльную компанию.</t>
  </si>
  <si>
    <t>https://www.mann-ivanov-ferber.ru/books/biznes-po-chut-chut/</t>
  </si>
  <si>
    <t>00000032025</t>
  </si>
  <si>
    <t>Бизнес по чуть-чуть. 150 мелочей, которые помогут стать успешным руководителем. Покетбук</t>
  </si>
  <si>
    <t>978-5-00195-110-0</t>
  </si>
  <si>
    <t>00000039259</t>
  </si>
  <si>
    <t>Бизнес-манга: Сильный лидер Юкари. Как руководителю вывести компанию на новый уровень</t>
  </si>
  <si>
    <t>Тосинори Иваи</t>
  </si>
  <si>
    <t>978-5-00214-567-6</t>
  </si>
  <si>
    <t>Первая в России серия бизнес-манги, где просто и доступно объясняются базовые концепции бизнеса и психологии. История Юкари покажет, как с помощью принципов индивидуальной психологии Альфреда Адлера добиться улучшения взаимоотношений и роста карьеры</t>
  </si>
  <si>
    <t>https://www.mann-ivanov-ferber.ru/books/manga-for-business-improving-relationships-and-communication/</t>
  </si>
  <si>
    <t>00000039249</t>
  </si>
  <si>
    <t>Бизнес-манга: Стратегия бизнеса Кадзуми. Как разработать и реализовать план развития компании</t>
  </si>
  <si>
    <t>Такаюки Кито, Кэйсукэ Ямабэ</t>
  </si>
  <si>
    <t>978-5-00214-566-9</t>
  </si>
  <si>
    <t>Первая в России серия бизнес-манги, где просто и доступно объясняются базовые концепции бизнеса и психологии. Вместе с главной героиней Кадзуми вы освоите основные инструменты для создания функциональной бизнес-стратегии и ее реализации</t>
  </si>
  <si>
    <t>http://www.mann-ivanov-ferber.ru/books/manga-for-business-analyzing-and-solving-problems/</t>
  </si>
  <si>
    <t>00000041391</t>
  </si>
  <si>
    <t>Блокнот «Избушка Бабы-яги»</t>
  </si>
  <si>
    <t>978-5-00250-393-3</t>
  </si>
  <si>
    <t>Блокнот в точку для рисования, в твёрдом переплёте с плотным офсетным покрытием (160 страниц, а на полях есть декоративные элементы). Обложка выполнена в стиле cosy darkness популярным иллюстратором Selcha Uni. На ней изображены природные и сказочные мотивы.</t>
  </si>
  <si>
    <t>00000038834</t>
  </si>
  <si>
    <t>Блокнот «Лесной дух»</t>
  </si>
  <si>
    <t>978-5-00214-515-7</t>
  </si>
  <si>
    <t>Линованный блокнот в твердом переплете на плотном офсете (192 страницы) с обложкой популярного иллюстратора Selcha Uni в стиле cosy darkness, с природными, сказочными мотивами. Частица ведьмовства в суете мегаполиса.</t>
  </si>
  <si>
    <t>https://www.mann-ivanov-ferber.ru/books/bloknot-lesnoi-dux/</t>
  </si>
  <si>
    <t>00000041113</t>
  </si>
  <si>
    <t>Блокнот «Магия птиц»</t>
  </si>
  <si>
    <t>978-5-00250-324-7</t>
  </si>
  <si>
    <t>Блокнот в точку для рисования, в твёрдом переплёте с плотным офсетным покрытием (192 страницы, а на полях есть декоративные элементы). Обложка выполнена в стиле cosy darkness популярным иллюстратором Selcha Uni. На ней изображены природные и сказочные мотивы.</t>
  </si>
  <si>
    <t>00000040986</t>
  </si>
  <si>
    <t>Блокнот «На крыльях ночи»</t>
  </si>
  <si>
    <t>978-5-00250-290-5</t>
  </si>
  <si>
    <t>Блокнот в твёрдом переплёте с плотным офсетным покрытием (192 страницы, а на полях есть декоративные элементы). Обложка выполнена в стиле cosy darkness популярным иллюстратором Selcha Uni. На ней изображены природные и сказочные мотивы.</t>
  </si>
  <si>
    <t>00000041114</t>
  </si>
  <si>
    <t>Блокнот «Ночная охотница»</t>
  </si>
  <si>
    <t>978-5-00250-296-7</t>
  </si>
  <si>
    <t>00000041392</t>
  </si>
  <si>
    <t>Блокнот «Ночная сказка»</t>
  </si>
  <si>
    <t>978-5-00250-394-0</t>
  </si>
  <si>
    <t>00000039756</t>
  </si>
  <si>
    <t>Блокнот Антейку. Волшебная Азия</t>
  </si>
  <si>
    <t>Антейку</t>
  </si>
  <si>
    <t>978-5-00214-771-7</t>
  </si>
  <si>
    <t>Линованный блокнот в твердом переплете на плотном офсете (192 страницы) с волшебной обложкой популярной российской художницы Антейку (Anteikovich).</t>
  </si>
  <si>
    <t>https://www.mann-ivanov-ferber.ru/books/bloknot-anteiku-volsebnaia-aziia/</t>
  </si>
  <si>
    <t>00000039755</t>
  </si>
  <si>
    <t>Блокнот Антейку. Русская сказка</t>
  </si>
  <si>
    <t>978-5-00214-770-0</t>
  </si>
  <si>
    <t>https://www.mann-ivanov-ferber.ru/books/bloknot-anteiku-russkaia-skazka/</t>
  </si>
  <si>
    <t>00000039105</t>
  </si>
  <si>
    <t>Боги и демоны Древней Индии. Мифы из края Брахмы, Вишну и Шивы</t>
  </si>
  <si>
    <t>Абхишек Сингх</t>
  </si>
  <si>
    <t>978-5-00214-383-2</t>
  </si>
  <si>
    <t>Эта книга — компас на пути к пониманию индийской философии и мифологии. В ней собраны не только легенды родом из края Брахмы, Вишну и Шивы, но и авторские иллюстрации от Абхишека Сингха — индийского художника, работающего в жанре нарративный арт.</t>
  </si>
  <si>
    <t>https://www.mann-ivanov-ferber.ru/books/namaha/</t>
  </si>
  <si>
    <t>00000034194</t>
  </si>
  <si>
    <t>Боксер. Том 1</t>
  </si>
  <si>
    <t>JH</t>
  </si>
  <si>
    <t>978-5-00195-619-8</t>
  </si>
  <si>
    <t>Манхва</t>
  </si>
  <si>
    <t>Перед уходом на покой Кей, легендарный тренер по боксу, ищет ученика, из которого сделает очередного чемпиона мира. Наконец он отбирает борца, — блестящего боксера, но аутсайдера, над которым насмехаются остальные. На что же способен новый ученик Кея?</t>
  </si>
  <si>
    <t>https://www.mann-ivanov-ferber.ru/books/bokser-tom-1/</t>
  </si>
  <si>
    <t>00000034669</t>
  </si>
  <si>
    <t>Боксер. Том 2</t>
  </si>
  <si>
    <t>978-5-00195-746-1</t>
  </si>
  <si>
    <t>Чтобы оплатить медицинские счета одноклассников, попавших в больницу, Ю начинает карьеру профессионального боксера. Впереди его ждет первый бой — с Джоном Тейкером, «убийцей новичков», который раз за разом отправляет неопытных соперников в нокаут…</t>
  </si>
  <si>
    <t>http://www.mann-ivanov-ferber.ru/books/the-boxer-vol-2/</t>
  </si>
  <si>
    <t>00000034223</t>
  </si>
  <si>
    <t>Большая Панда и Маленький Дракон: медитативная история</t>
  </si>
  <si>
    <t>Джеймс Норбури</t>
  </si>
  <si>
    <t>978-5-00195-636-5</t>
  </si>
  <si>
    <t>Эта книга — трогательная история для взрослых о поиске себя. Большая Панда и Маленький Дракон отправляются в путешествие по временам года. Они часто теряются, как и многие из нас. Но, заблудившись, делают для себя множество прекрасных открытий.</t>
  </si>
  <si>
    <t>https://www.mann-ivanov-ferber.ru/books/bolsaia-panda-i-malenkii-drakon/</t>
  </si>
  <si>
    <t>00000040438</t>
  </si>
  <si>
    <t>Братья Карамазовы. Том 2. Вечные истории</t>
  </si>
  <si>
    <t>978-5-00250-011-6</t>
  </si>
  <si>
    <t>Обвиненный в преступлении Митя ожидает суда, Иван выясняет у бывшего лакея его причастность к убийству, а покинувший монастырь Алеша помогает мальчику, чьего отца когда-то публично унизил Митя. Во второй том вошли книги с седьмой по двенадцатую.</t>
  </si>
  <si>
    <t>00000040320</t>
  </si>
  <si>
    <t>Братья Карамазовы. Том 2. Вечные истории. Young Adult</t>
  </si>
  <si>
    <t>978-5-00250-012-3</t>
  </si>
  <si>
    <t>00000041070</t>
  </si>
  <si>
    <t>БУДЬ лучшей версией себя. Как обычные люди становятся выдающимися</t>
  </si>
  <si>
    <t>Дэн Вальдшмидт</t>
  </si>
  <si>
    <t>978-5-00250-294-3</t>
  </si>
  <si>
    <t>Истории, описанные в этой книге – истории людей, добившихся чего-то неординарного – вдохновят вас на новые достижения в разных сферах жизни. Они написаны на основе 1000 историй людей из бизнеса, науки, политики и спорта, добившихся выдающегося успеха.</t>
  </si>
  <si>
    <t>https://www.mann-ivanov-ferber.ru/books/preodolevaya_sebya/</t>
  </si>
  <si>
    <t>00000048290</t>
  </si>
  <si>
    <t>Было у него два сына</t>
  </si>
  <si>
    <t>Денис Лукьянов</t>
  </si>
  <si>
    <t>978-5-00250-607-1</t>
  </si>
  <si>
    <t>Современная российская проза</t>
  </si>
  <si>
    <t>Петя живет в маленьком городе и мечтает рисовать. Однажды встретив своего двойника, он оказывается в мире поп-культуры, взлетает в комикс-индустрии, но теряет себя. Его отражение — золотое и идеальное. Но что, если оно решит занять его место?</t>
  </si>
  <si>
    <t>00000048171</t>
  </si>
  <si>
    <t>Быть собой, чтобы быть с другими: бережная сепарация от родителей, взрослых детей и партнеров</t>
  </si>
  <si>
    <t>Вера Якупова</t>
  </si>
  <si>
    <t>978-5-00250-388-9</t>
  </si>
  <si>
    <t>Книга-поддержка от практикующего психотерапевта и эксперта, которая поможет достичь психологической взрослости и сохранить связи с близкими людьми</t>
  </si>
  <si>
    <t>https://www.mann-ivanov-ferber.ru/catalog/product/spokoinaia-separaciia/</t>
  </si>
  <si>
    <t>00000033816</t>
  </si>
  <si>
    <t>В минусе или в плюсе. Руководство по достижению счастья, уверенности в себе и успеха</t>
  </si>
  <si>
    <t>Дэн Салливан, Бенджамин Харди</t>
  </si>
  <si>
    <t>978-5-00195-513-9</t>
  </si>
  <si>
    <t>Эффективная стратегия от Дэна Салливана и Бенджамина Харди изменит ваш образ мышления в профессиональной и личной сфере, позволит увидеть, что вы добиваетесь прогресса даже в трудные времена, укрепит мотивацию и уверенность в себе, настроит на успех</t>
  </si>
  <si>
    <t>00000030428</t>
  </si>
  <si>
    <t>В мире с животными. Новое понимание животных: как мы можем изменить нашу повседневную жизнь, чтобы помочь им</t>
  </si>
  <si>
    <t>Ингрид Ньюкирк, Джин Стоун</t>
  </si>
  <si>
    <t>978-5-00169-866-1</t>
  </si>
  <si>
    <t>Президент зоозащитной организации PETA Ингрид Ньюкирк и автор бестселлеров Джин Стоун предлагают новое понимание животных и показывают, как обеспечить гуманное отношение к ним и избежать жестокого обращения с животными в нашей повседневной жизни.</t>
  </si>
  <si>
    <t>http://www.mann-ivanov-ferber.ru/books/v-mire-s-zhivotnymi/</t>
  </si>
  <si>
    <t>00000041666</t>
  </si>
  <si>
    <t>В моей смерти прошу винить Клаву К. Вечные истории. Young Adult</t>
  </si>
  <si>
    <t>Михаил Львовский</t>
  </si>
  <si>
    <t>978-5-00250-415-2</t>
  </si>
  <si>
    <t>Сережа знаком с Клавой с детства и уверен: она — та самая. Казалось, теперь они связаны навсегда. Но сможет ли юношеская влюбленность пережить все трудности?
В сборник также вошли повести «Я вас любил...» и «Сигнал надежды».</t>
  </si>
  <si>
    <t>00000035671</t>
  </si>
  <si>
    <t>В сердце рисунка Екатерины Brokali. Волшебная методика рисования в любой технике</t>
  </si>
  <si>
    <t>Екатерина Литовчик (Brokali)</t>
  </si>
  <si>
    <t>978-5-00195-915-1</t>
  </si>
  <si>
    <t>В этой книге Екатерина Brokali делится авторской методикой, которая поможет любому желающему овладеть техникой реализма в рисунке и скетчинге. Автор показывает, как работать в различных техниках, в том числе сочетая традиционные методы и digital.</t>
  </si>
  <si>
    <t>00000039584</t>
  </si>
  <si>
    <t>В чем истина? Эксплейнер по современной философии от Фуко и Делеза до Жижека и Харауэй</t>
  </si>
  <si>
    <t>Максимилиан Неаполитанский</t>
  </si>
  <si>
    <t>978-5-00214-494-5</t>
  </si>
  <si>
    <t>Краткий обзор актуальной мысли, идей и людей, повлиявших на философию за последние сто лет.</t>
  </si>
  <si>
    <t>https://www.mann-ivanov-ferber.ru/catalog/product/v-cem-istina/#productType=paperbook</t>
  </si>
  <si>
    <t>00000004899</t>
  </si>
  <si>
    <t>В этом году я... Как изменить привычки, сдержать обещания или сделать то, о чем вы давно мечтали</t>
  </si>
  <si>
    <t>М. Дж. Райан</t>
  </si>
  <si>
    <t>978-5-00169-228-7</t>
  </si>
  <si>
    <t>"В книге рассказывается о том, что нужно сделать, чтобы «в этот году» наконец всё 
получилось, и, он стал точкой отсчета, с которой положительные изменения в 
жизни станут постоянными.
"</t>
  </si>
  <si>
    <t>http://www.mann-ivanov-ferber.ru/books/mif/thisyeariwill/</t>
  </si>
  <si>
    <t>00000040583</t>
  </si>
  <si>
    <t>Важные 40+. 12 причин, почему средний возраст бесценен</t>
  </si>
  <si>
    <t>Чип Конли</t>
  </si>
  <si>
    <t>978-5-00214-850-9</t>
  </si>
  <si>
    <t>Книга-поддержка, которая предлагает иной взгляд на средний возраст. Чип Конли делится вдохновляющими историями и советами, как принять себя в новой роли</t>
  </si>
  <si>
    <t>00000007552</t>
  </si>
  <si>
    <t>Важные годы. Почему не стоит откладывать жизнь на потом</t>
  </si>
  <si>
    <t>Мэг Джей</t>
  </si>
  <si>
    <t>978-5-00195-216-9</t>
  </si>
  <si>
    <t>Эта книга о десятилетии, определяющем судьбу человека. Инвестиции, сделанные в этот период в собственное развитие во всех сферах жизни, принесут максимальную отдачу. Автор объясняет, почему не стоит откладывать начало взрослой жизни на потом, и рассказывает, что нужно делать в это лучшее время жизни человека.</t>
  </si>
  <si>
    <t>https://www.mann-ivanov-ferber.ru/books/opredelyayushhie_10_let/</t>
  </si>
  <si>
    <t>00000034767</t>
  </si>
  <si>
    <t>Важные годы. Почему не стоит откладывать жизнь на потом. NEON Pocketbooks</t>
  </si>
  <si>
    <t>978-5-00195-761-4</t>
  </si>
  <si>
    <t>https://www.mann-ivanov-ferber.ru/books/vazhnye-gody-novyj-poketbuk/</t>
  </si>
  <si>
    <t>00000048603</t>
  </si>
  <si>
    <t>Важные годы. Почему не стоит откладывать жизнь на потом. Легкий выбор</t>
  </si>
  <si>
    <t>978-5-00250-781-8</t>
  </si>
  <si>
    <t>00000038125</t>
  </si>
  <si>
    <t>Важные связи. Как найти людей, которые помогут быстрее двигаться вперед</t>
  </si>
  <si>
    <t>Ли Вэйвэнь</t>
  </si>
  <si>
    <t>978-5-00214-336-8</t>
  </si>
  <si>
    <t>Руководство для молодых, которое поможет найти жизненные ориентиры, снять тревогу перед будущим и начать свой путь к успеху. Ли Вэйвэнь, известный эксперт по отношениям, расскажет, как выбрать тех, кто приведет к личному и профессиональному развитию.</t>
  </si>
  <si>
    <t>00000032938</t>
  </si>
  <si>
    <t>Вайолет, склонившаяся над травою</t>
  </si>
  <si>
    <t>Лана Дель Рей</t>
  </si>
  <si>
    <t>978-5-00195-955-7</t>
  </si>
  <si>
    <t>Впервые на русском языке дебютная книга стихов от американской певицы, автора песен и поэта Ланы Дель Рей, отражающая дух своей создательницы.</t>
  </si>
  <si>
    <t>https://www.mann-ivanov-ferber.ru/books/vaiolet-sklonivsaiasia-nad-travoiu/</t>
  </si>
  <si>
    <t>00000038206</t>
  </si>
  <si>
    <t>Вам и не снилось. Вечные истории. Young Adult</t>
  </si>
  <si>
    <t>Галина Щербакова</t>
  </si>
  <si>
    <t>978-5-00214-278-1</t>
  </si>
  <si>
    <t>Роман и Юля полюбили друг друга, но родители категорически против их отношений. Подчиниться или бороться? Для Юли и Романа это не просто вопрос — это битва за право быть счастливыми. В сборник вошли повести «Вам и не снилось» и «Дверь в чужую жизнь».</t>
  </si>
  <si>
    <t>00000040379</t>
  </si>
  <si>
    <t>Вампирский клуб вязания</t>
  </si>
  <si>
    <t>Нэнси Уоррен</t>
  </si>
  <si>
    <t>978-5-00214-868-4</t>
  </si>
  <si>
    <t>Люси Свифт получает в наследство от бабушки магазин рукоделия, а вместе с ним — целый подвал с вампирами, которые обожают вязать. Люси предстоит выяснить, кто мог желать смерти ее бабушке, и попутно раскрыть тайну собственного происхождения.</t>
  </si>
  <si>
    <t>00000048644</t>
  </si>
  <si>
    <t>Вампирский клуб вязания. Легкий выбор</t>
  </si>
  <si>
    <t>978-5-00250-809-9</t>
  </si>
  <si>
    <t>00000035038</t>
  </si>
  <si>
    <t>Вдох-выдох - и снова родитель. Найти в себе опору и воспитывать без чувства вины</t>
  </si>
  <si>
    <t>Сара Оквелл-Смит</t>
  </si>
  <si>
    <t>978-5-00195-529-0</t>
  </si>
  <si>
    <t>Поддерживающее руководство от психолога, доулы и мамы 4 детей с упражнениями, которые помогут родителю понимать и контролировать свои эмоции, избавиться от чувства вины, а также вырастить счастливого, самостоятельного и уверенного в себе ребенка.</t>
  </si>
  <si>
    <t>00000040305</t>
  </si>
  <si>
    <t>Великие сожженные. Средневековое правосудие, святая инквизиция и публичные казни</t>
  </si>
  <si>
    <t>Игорь Лужецкий</t>
  </si>
  <si>
    <t>978-5-00214-780-9</t>
  </si>
  <si>
    <t>Эта книга — история средневекового суда Европы в лицах и судьбах тех, кого не пощадила инквизиция. Факты и заблуждения об инквизиции, о Жанне Д’Арк, Джордано Бруно и других осужденных в Средние века.</t>
  </si>
  <si>
    <t>00000037588</t>
  </si>
  <si>
    <t>Великий Гэтсби. Вечные истории</t>
  </si>
  <si>
    <t>Фрэнсис Скотт Фицджеральд</t>
  </si>
  <si>
    <t>978-5-00214-132-6</t>
  </si>
  <si>
    <t>Золотое побережье Нью-Йорка, ревущие двадцатые — эпоха джаза и сухого закона. История таинственного богача Джея Гэтсби и его любви к Дэзи Бьюкенен. Роман об американской мечте — и вере в зелёный огонёк надежды на другом берегу.</t>
  </si>
  <si>
    <t>00000040594</t>
  </si>
  <si>
    <t>Венчурное мышление. 9 принципов роста бизнеса в любых условиях</t>
  </si>
  <si>
    <t>Илья Стребулаев, Алекс Данг</t>
  </si>
  <si>
    <t>978-5-00214-874-5</t>
  </si>
  <si>
    <t>Книга от экспертов №1 по теме венчурного капитала, которая раскрывает девять принципов венчурного мышления, применимых для принятия более эффективных и успешных управленческих решений в самых разных ситуациях в любой отрасли.</t>
  </si>
  <si>
    <t>00000040611</t>
  </si>
  <si>
    <t>Веретено Бабы-Яги. Большуха над ведьмами, святочные гадания, ритуальные побои и женская инициация в русских сказках</t>
  </si>
  <si>
    <t>Олеся Яжук</t>
  </si>
  <si>
    <t>978-5-00214-481-5</t>
  </si>
  <si>
    <t>В этой книге мы найдем знакомые с детства сказочные сюжеты, а также подлинный народный быт. Описываются сезонные обряды, женское начало, связь с судьбой, ритуалы и табу.</t>
  </si>
  <si>
    <t>00000040523</t>
  </si>
  <si>
    <t>Веселимся круглый год. Виммельбух</t>
  </si>
  <si>
    <t>Юлия Симбирская, Ирина Гришанова</t>
  </si>
  <si>
    <t>978-5-00250-044-4</t>
  </si>
  <si>
    <t>Виммельбухи и Найди и покажи</t>
  </si>
  <si>
    <t>Жители леса круглый год не знают скуки: играют в хоккей, ходят в походы и на пикники, катаются в горах, устраивают
уборку в домиках, читают книги, разыгрывают спектакли, поют, танцуют, ухаживают за садом и пекут вкусное печенье.
Виммельбух со стихами и заданиями.</t>
  </si>
  <si>
    <t>00000039508</t>
  </si>
  <si>
    <t>Весёлые опыты по физике. Умные опыты (Чевостик) (Paperback)</t>
  </si>
  <si>
    <t>978-5-00214-661-1</t>
  </si>
  <si>
    <t>Вместе с любимым героем Чевостиком дети смогут проделать 20 увлекательных физических опытов: непостоянный гвоздик, космическое ведро, левитация и многое другое. Книга поможет не только приобщить детей к физике, но и весело провести время с семьей.</t>
  </si>
  <si>
    <t>https://www.mann-ivanov-ferber.ru/books/vesyolye-opyty-po-fizike/</t>
  </si>
  <si>
    <t>00000037583</t>
  </si>
  <si>
    <t>Весёлые опыты по химии. Умные опыты (Чевостик)</t>
  </si>
  <si>
    <t>978-5-00195-048-6</t>
  </si>
  <si>
    <t>Вместе с любимым героем Чевостиком дети смогут проделать 20 увлекательных химических опытов: жидкий лед, вулкан в бутылке, невидимые чернила, шипучая бомбочка и другие. Книга поможет не только приобщить детей к химии, но и весело провести время вместе с семьей.</t>
  </si>
  <si>
    <t>00000039362</t>
  </si>
  <si>
    <t>Весёлые опыты по химии. Умные опыты (Чевостик) (Paperback)</t>
  </si>
  <si>
    <t>Молюков Фёдор</t>
  </si>
  <si>
    <t>978-5-00214-660-4</t>
  </si>
  <si>
    <t>http://www.mann-ivanov-ferber.ru/books/veselye-opyty-po-ximii/</t>
  </si>
  <si>
    <t>00000041939</t>
  </si>
  <si>
    <t>Ветер в ивах</t>
  </si>
  <si>
    <t>Кеннет Грэм</t>
  </si>
  <si>
    <t>978-5-00214-215-6</t>
  </si>
  <si>
    <t>Крот, Водяная Крыса и их взбалмошный друг Жаба отправляются в захватывающее путешествие по берегу реки. Их ждут приключения, опасные ловушки и неожиданные встречи. Книга о природе, свободе и настоящей дружбе.</t>
  </si>
  <si>
    <t>https://www.mann-ivanov-ferber.ru/catalog/product/veter-v-ivax/</t>
  </si>
  <si>
    <t>00000040225</t>
  </si>
  <si>
    <t>Вечера в книжном Морисаки</t>
  </si>
  <si>
    <t>Сатоси Ягисава</t>
  </si>
  <si>
    <t>978-5-00214-971-1</t>
  </si>
  <si>
    <t>Существование книжного магазина под угрозой. Не в этом ли причина странного поведения дяди Сатору? И чего хочет та женщина с красным зонтом в конце улицы?..</t>
  </si>
  <si>
    <t>00000048279</t>
  </si>
  <si>
    <t>Вечера на хуторе близ Диканьки. Вечные истории</t>
  </si>
  <si>
    <t>Николай Гоголь</t>
  </si>
  <si>
    <t>978-5-00250-516-6</t>
  </si>
  <si>
    <t>«Вечера на хуторе близ Диканьки» — первый сборник, прославивший автора.  За рассказом о черте, который крадет месяц, следует мрачная легенда о колдуне. Фольклор, сатира, мистика и лирика переплелись, создав мир, где смешное соседствует с жутким.</t>
  </si>
  <si>
    <t>00000048261</t>
  </si>
  <si>
    <t>Вечера на хуторе близ Диканьки. Вечные истории. Young Adult</t>
  </si>
  <si>
    <t>978-5-00250-137-3</t>
  </si>
  <si>
    <t>00000039960</t>
  </si>
  <si>
    <t>Взлом маркетинга. Наука о том, почему мы покупаем</t>
  </si>
  <si>
    <t>Фил Барден</t>
  </si>
  <si>
    <t>978-5-00214-512-6</t>
  </si>
  <si>
    <t>Креатив</t>
  </si>
  <si>
    <t>«Взлом маркетинга» рассказывает о десятках работающих кейсов, эффективность которых подтверждена результатами научных исследований. Вы узнаете всё о том, как сделать так, чтобы люди жаждали купить ваш товар или услугу.</t>
  </si>
  <si>
    <t>https://www.mann-ivanov-ferber.ru/books/vzlom-marketinga-obnovlennoe-izdanie/</t>
  </si>
  <si>
    <t>00000040945</t>
  </si>
  <si>
    <t>Вишневый сад. Вечные истории</t>
  </si>
  <si>
    <t>А.П. Чехов</t>
  </si>
  <si>
    <t>978-5-00250-164-9</t>
  </si>
  <si>
    <t>«Вишневый сад» и «Дядя Ваня» под одной обложкой. В своих пьесах Чехов направляет всю мощь своего метода на описание жизни в ее печальных и забавных проявлениях, а главным его героем становится время, которое незаметно ведет человека к его концу.</t>
  </si>
  <si>
    <t>00000039490</t>
  </si>
  <si>
    <t>Вишневый сад. Вечные истории. Young Adult</t>
  </si>
  <si>
    <t>978-5-00214-570-6</t>
  </si>
  <si>
    <t>https://www.mann-ivanov-ferber.ru/books/visnevyi-sad/</t>
  </si>
  <si>
    <t>00000048293</t>
  </si>
  <si>
    <t>Внутренние границы. Как перестать растрачивать себя</t>
  </si>
  <si>
    <t>Терри Коул</t>
  </si>
  <si>
    <t>978-5-00250-662-0</t>
  </si>
  <si>
    <t>Глубокое проработанное руководство от ведущего психотерапевта по выходу из высокофункциональной созависимости, самоисцелению от истощения, выгорания и возвращению себе ощущения своей значимости.</t>
  </si>
  <si>
    <t>https://www.mann-ivanov-ferber.ru/catalog/product/too-much/</t>
  </si>
  <si>
    <t>00000034522</t>
  </si>
  <si>
    <t>Внутренняя опора. В любой ситуации возвращайтесь к себе</t>
  </si>
  <si>
    <t>Анна Бабич</t>
  </si>
  <si>
    <t>978-5-00195-731-7</t>
  </si>
  <si>
    <t>Эта книга содержит простые и надежные инструменты для проработки психологических установок, мешающих вам двигаться вперед. Вы найдете ключевые идеи и ценности, которые помогут принять трудные решения и выстроить свой внутренний мир</t>
  </si>
  <si>
    <t>https://www.mann-ivanov-ferber.ru/books/tochki-opory/</t>
  </si>
  <si>
    <t>00000041863</t>
  </si>
  <si>
    <t>Внутренняя опора. В любой ситуации возвращайтесь к себе. NEON Pocketbooks</t>
  </si>
  <si>
    <t>978-5-00250-504-3</t>
  </si>
  <si>
    <t>00000036945</t>
  </si>
  <si>
    <t>Во власти нарцисса. Как распознать эмоциональное насилие, дать отпор и исцелиться</t>
  </si>
  <si>
    <t>Жан-Шарль Бушу</t>
  </si>
  <si>
    <t>978-5-00214-073-2</t>
  </si>
  <si>
    <t>Гайд от психоаналитика, который поможет общаться с нарциссами без вреда для себя и разобраться в причинах их токсичного поведения, чтобы вовремя разорвать отношения.</t>
  </si>
  <si>
    <t>бриф</t>
  </si>
  <si>
    <t>00000038880</t>
  </si>
  <si>
    <t>Возвращение героя. Архетипические сюжеты, древние ритуалы и новые символы в популярной культуре</t>
  </si>
  <si>
    <t>Юлия Милович-Шералиева</t>
  </si>
  <si>
    <t>978-5-00214-227-9</t>
  </si>
  <si>
    <t>Архетипические образы глубоко засели в человеческое сознание. Сюжеты повторяются из раза в раз, лишь немного обновляясь, чтобы соответствовать времени. Автор рассказывает о том, как архетипы влияют на наше восприятие действительности, какие поведенческие модели они вызывают в наши дни</t>
  </si>
  <si>
    <t>https://www.mann-ivanov-ferber.ru/books/arxetipy-v-kulture/</t>
  </si>
  <si>
    <t>00000036080</t>
  </si>
  <si>
    <t>Воин пяти Поднебесных: Пророчество</t>
  </si>
  <si>
    <t>Уэсли Чу</t>
  </si>
  <si>
    <t>978-5-00195-944-1</t>
  </si>
  <si>
    <t>Действие разворачивается в мире, где боевые искусства и магия неотделимы друг от друга. Строгая наставница берет под свое крыло избалованного ученика, чтобы помочь исполнить его предназначение — победить бессмертного и положить конец войне.</t>
  </si>
  <si>
    <t>00000039391</t>
  </si>
  <si>
    <t>Воин пяти поднебесных: Судьба</t>
  </si>
  <si>
    <t>978-5-00214-671-0</t>
  </si>
  <si>
    <t>Бывший предреченный герой Цзянь продолжает обучение под руководством Тайши, Цисами обретает новую личность, а Сали, всё потеряв, становится лидером выживших. Однажды их пути пересекутся, и это будет грандиознее, чем может предвидеть пророчество.</t>
  </si>
  <si>
    <t>00000038467</t>
  </si>
  <si>
    <t>Война и мир. Том 1-2. Вечные истории</t>
  </si>
  <si>
    <t>978-5-00214-403-7</t>
  </si>
  <si>
    <t>Грандиозная эпопея, более 550 персонажей из всех социальных слоев русского общества начала XIX века, энциклопедия психологии русского народа, 3-е место в списке лучших книг всех времен по версии Time. В книгу вошли 1-й и 2-й тома произведения.</t>
  </si>
  <si>
    <t>https://www.mann-ivanov-ferber.ru/books/voina-i-mir-tom-1-2-vecnye-istorii/</t>
  </si>
  <si>
    <t>00000038126</t>
  </si>
  <si>
    <t>Война и мир. Том 1-2. Вечные истории. Young Adult</t>
  </si>
  <si>
    <t>978-5-00214-326-9</t>
  </si>
  <si>
    <t>https://www.mann-ivanov-ferber.ru/books/voina-i-mir-tom-1-2/</t>
  </si>
  <si>
    <t>00000036862</t>
  </si>
  <si>
    <t>Волк и найденыш. Том 1</t>
  </si>
  <si>
    <t>Ма Вэй</t>
  </si>
  <si>
    <t>978-5-00214-048-0</t>
  </si>
  <si>
    <t>Маньхуа</t>
  </si>
  <si>
    <t>Маньхуа от крупнейшей студии «Мосспака». Предсказуемая жизнь вожака волчьей стаи меняется, когда он подбирает кроху-щенка, неуклюжего и не приспособленного к суровой реальности. Теперь Король волков должен вопреки всему научить его выживать…</t>
  </si>
  <si>
    <t>https://www.mann-ivanov-ferber.ru/books/volk-i-naidenys-tom-pervyi/</t>
  </si>
  <si>
    <t>00000039572</t>
  </si>
  <si>
    <t>Волчица, покорившая хаос</t>
  </si>
  <si>
    <t>Ами Д. Плат</t>
  </si>
  <si>
    <t>978-5-00214-553-9</t>
  </si>
  <si>
    <t>Проклятие оборотня настигает Миюки, но все меняется, когда в ночь обращения за ней приходит наставник. Теперь Миюки предстоит сделать трудный выбор: спасти любимого человека или вступить в войну между первородным Хаосом и Порядком.</t>
  </si>
  <si>
    <t>00000040304</t>
  </si>
  <si>
    <t>Волшебная библиотека Брокколи</t>
  </si>
  <si>
    <t>Ли Херён, Ли Юнхи</t>
  </si>
  <si>
    <t>978-5-00214-742-7</t>
  </si>
  <si>
    <t>Кан Союль терпит издевательства одноклассников и часто прячется в библиотеке, где находит подругу - ведьмочку Чи-Чи. Однажды она по ошибке превращает свою главную обидчицу Хесу в книгу и оказывается перед выбором: расколдовать ее или оставить все как есть?</t>
  </si>
  <si>
    <t>https://www.mann-ivanov-ferber.ru/catalog/product/the-witches-of-broccoli-library/</t>
  </si>
  <si>
    <t>00000039221</t>
  </si>
  <si>
    <t>Волшебные и страшные мифы леса. От феникса до Иггдрасиля</t>
  </si>
  <si>
    <t>Якопо Сильвестре, Blackbanshee</t>
  </si>
  <si>
    <t>978-5-00214-523-2</t>
  </si>
  <si>
    <t>Эта книга — путешествие по мифам, легендам и традициям, главными героями которых стали леса и существа, населяющие их по всему миру: от Японии до  Италии, Ирландии, Норвегии, России и Америки. Увлекательное собрание древних историй с изумительными иллюстрациями Blackbanshee.</t>
  </si>
  <si>
    <t>http://www.mann-ivanov-ferber.ru/books/mysteries-of-folklore-woodlands-and-forests/</t>
  </si>
  <si>
    <t>00000038715</t>
  </si>
  <si>
    <t>Волшебный магазин токкэби</t>
  </si>
  <si>
    <t>Ю Ён Кван</t>
  </si>
  <si>
    <t>978-5-00214-435-8</t>
  </si>
  <si>
    <t>Сэрин получает уникальную возможность продать свои несчастья в магазине, которым управляют волшебные существа — токкэби. Взамен Сэрин может купить себе новую жизнь, вот только оказывается, что это не такая уж и простая задача.</t>
  </si>
  <si>
    <t>00000040097</t>
  </si>
  <si>
    <t>Воспитание сердцем. Без правил и условий. Покетбук</t>
  </si>
  <si>
    <t>Альфи Кон</t>
  </si>
  <si>
    <t>978-5-00214-909-4</t>
  </si>
  <si>
    <t>https://www.mann-ivanov-ferber.ru/catalog/product/vospitanie-serdcem-poketbuk/</t>
  </si>
  <si>
    <t>00000034968</t>
  </si>
  <si>
    <t>Время делать бизнес. Извлечь максимальную выгоду и открыть новые возможности на российском рынке</t>
  </si>
  <si>
    <t>Елена Пономарева</t>
  </si>
  <si>
    <t>978-5-00195-836-9</t>
  </si>
  <si>
    <t>Кандидат экономических наук, основатель компании «Лаборатория трендов» Елена Пономарева расскажет об особенностях бизнеса в новых условиях, стратегиях и эффективном развитии в сложных ситуациях.</t>
  </si>
  <si>
    <t>00000037790</t>
  </si>
  <si>
    <t>Время шинигами</t>
  </si>
  <si>
    <t>Кайли Ли Бейкер</t>
  </si>
  <si>
    <t>978-5-00214-218-7</t>
  </si>
  <si>
    <t>00000039488</t>
  </si>
  <si>
    <t>Все равно это исекай. Том 1</t>
  </si>
  <si>
    <t>WOLHET</t>
  </si>
  <si>
    <t>978-5-00214-592-8</t>
  </si>
  <si>
    <t>После смерти обычная девушка перерождается в мире увлекательного фэнтези-романа. Теперь она Литера Мерто, прекрасная аристократка. Ради обретения счастья в новой жизни Литера готова на все — даже выйти замуж за мрачного герцога северных земель…</t>
  </si>
  <si>
    <t>https://www.mann-ivanov-ferber.ru/books/another-typical-fantasy-romance-vol-1/</t>
  </si>
  <si>
    <t>00000039733</t>
  </si>
  <si>
    <t>Все равно это исекай. Том 2</t>
  </si>
  <si>
    <t>978-5-00214-729-8</t>
  </si>
  <si>
    <t>Литера Мерто и Ферус Термине заключили брак по расчету, но с каждым днем их чувства друг к другу становятся все теплее. Несмотря на это, отец Литеры хочет вернуть дочь домой. Великому героцогу Термине придется постараться, чтобы расположить тестя к себе…</t>
  </si>
  <si>
    <t>https://www.mann-ivanov-ferber.ru/books/another-typical-fantasy-romance-vol-2/</t>
  </si>
  <si>
    <t>00000037521</t>
  </si>
  <si>
    <t>Всё, что мы обрели</t>
  </si>
  <si>
    <t>Элис Келлен</t>
  </si>
  <si>
    <t>978-5-00214-174-6</t>
  </si>
  <si>
    <t>00000034397</t>
  </si>
  <si>
    <t>Всё, что мы потеряли</t>
  </si>
  <si>
    <t>978-5-00195-716-4</t>
  </si>
  <si>
    <t>Потеряв родителей в результате несчастного случая, Лия отказывается от рисования и уходит в себя. Лучший друг ее брата Аксель, в которого девушка всегда была влюблена, решает приютить ее в своем доме, чтобы помочь ей справиться с болью утраты.</t>
  </si>
  <si>
    <t>00000040475</t>
  </si>
  <si>
    <t>Вся правда о карьерном успехе. О доходе, карьерном росте и власти на рабочем месте</t>
  </si>
  <si>
    <t>Тесса Уайт</t>
  </si>
  <si>
    <t>978-5-00214-675-8</t>
  </si>
  <si>
    <t>Книга от суперзвезды ТикТок и главы HR-отделов компаний из списка Fortune 50 с разбором конкретных кейсов по продвижению на работе, которая поможет сберечь годы и нервы.</t>
  </si>
  <si>
    <t>https://www.mann-ivanov-ferber.ru/catalog/product/the-unspoken-truths-for-career-success/</t>
  </si>
  <si>
    <t>00000015397</t>
  </si>
  <si>
    <t>Вулканы. Научный комикс</t>
  </si>
  <si>
    <t>Джон Чэд</t>
  </si>
  <si>
    <t>978-5-00146-758-8</t>
  </si>
  <si>
    <t>"В основе этого комикса -- захватывающая история о выживании человечества после наступления нового ледникового периода. В центре событий оказывается девочка Аврора, которая находит несколько книг о вулканах и верит, что их мощь поможет спасти вымирающий вид.Присоединяйтесь к Авроре, юному исследователю, чтобы узнать, как устроены вулканы!Вместе с Авророй и ее друзьями вы узнаете ответы на эти и многие другие вопросы.
Увлекательное научно-познавательное издание для детей старше 8 лет и взрослых!
"</t>
  </si>
  <si>
    <t>https://www.mann-ivanov-ferber.ru/books/vulkany-nauchnyj-komiks/</t>
  </si>
  <si>
    <t>00000034675</t>
  </si>
  <si>
    <t>Вы найдете это в библиотеке</t>
  </si>
  <si>
    <t>Митико Аояма</t>
  </si>
  <si>
    <t>978-5-00195-754-6</t>
  </si>
  <si>
    <t>Трогательный японский роман от лауреата Japan Booksellers Awards, каждая из пяти глав которого знакомит нас с новым персонажем. Они приходят в библиотеку за книгами, но узнают нечто важное о себе и о мире.</t>
  </si>
  <si>
    <t>https://www.mann-ivanov-ferber.ru/books/what-you-are-looking-for-is-in-the-library/</t>
  </si>
  <si>
    <t>00000026045</t>
  </si>
  <si>
    <t>Вы приняты! Как получить работу мечты, если у вас нет опыта.</t>
  </si>
  <si>
    <t>Тристрам Хоули, Корин Грант</t>
  </si>
  <si>
    <t>978-5-00146-187-6</t>
  </si>
  <si>
    <t>Личное развитие и самообучение</t>
  </si>
  <si>
    <t>Руководство для студентов и выпускников вузов, которые не понимают, с чего начать строить карьеру, ведь работодатели требуют опыт работы. Советы из книги помогут поставить карьерные цели, найти первую работу, составить резюме, пройти собеседование.</t>
  </si>
  <si>
    <t>https://www.mann-ivanov-ferber.ru/books/vy-prinyaty/</t>
  </si>
  <si>
    <t>00000030550</t>
  </si>
  <si>
    <t>Выбор. О свободе и внутренней силе человека</t>
  </si>
  <si>
    <t>Эдит Ева Эгер, Эсме Швалль-Вейганд</t>
  </si>
  <si>
    <t>978-5-00195-144-5</t>
  </si>
  <si>
    <t>Одна из самых сильных книг о войне и внутренней силе человека. 1944 год, шестнадцатилетняя балерина Эдит Эгер отправлена в Аушвиц. Ужасы не сломили Эдит, а ее внутренний мир помог ей обрести жизнеутверждающую силу и свободу.</t>
  </si>
  <si>
    <t>https://www.mann-ivanov-ferber.ru/books/vyibor/</t>
  </si>
  <si>
    <t>00000033873</t>
  </si>
  <si>
    <t>Выбор. О свободе и внутренней силе человека. Покетбук</t>
  </si>
  <si>
    <t>978-5-00195-464-4</t>
  </si>
  <si>
    <t>https://www.mann-ivanov-ferber.ru/books/vybor-poketbuk/</t>
  </si>
  <si>
    <t>00000040961</t>
  </si>
  <si>
    <t>Выгорание. Новый подход к избавлению от стресса</t>
  </si>
  <si>
    <t>Эмили Нагоски, Амелия Нагоски</t>
  </si>
  <si>
    <t>978-5-00250-262-2</t>
  </si>
  <si>
    <t>Авторы не просто помогают женщинам справляться со стрессом, выгоранием и стереотипами. Они дают программу борьбы за право жить ради собственных, а не навязанных кем-то другим целей.</t>
  </si>
  <si>
    <t>https://www.mann-ivanov-ferber.ru/books/vyigoranie/</t>
  </si>
  <si>
    <t>00000034768</t>
  </si>
  <si>
    <t>Выгорание. Новый подход к избавлению от стресса. NEON Pocketbooks</t>
  </si>
  <si>
    <t>978-5-00195-762-1</t>
  </si>
  <si>
    <t>https://www.mann-ivanov-ferber.ru/books/vygoranie-poketbuk/</t>
  </si>
  <si>
    <t>00000036088</t>
  </si>
  <si>
    <t>Выстрел мимо цели</t>
  </si>
  <si>
    <t>Ричард Осман</t>
  </si>
  <si>
    <t>978-5-00195-945-8</t>
  </si>
  <si>
    <t>Это должен был быть обычный четверг. Но беда всегда поджидает где-то за углом, когда дело касается Клуба убийств по четвергам. Нераскрытое убийство десятилетней давности — легенда местных новостей — о человеке, которого так и не смогли найти.</t>
  </si>
  <si>
    <t>00000034407</t>
  </si>
  <si>
    <t>Выход есть. Как распознать насилие и начать действовать</t>
  </si>
  <si>
    <t>Эмма Страк,  Мария Фраде</t>
  </si>
  <si>
    <t>978-5-00195-524-5</t>
  </si>
  <si>
    <t>Развитие и обучение детей</t>
  </si>
  <si>
    <t>Полное современное руководство по борьбе с насилием для подростков от киберуллинга до школьной травли: формы, которые может принимать насилие в школе и на улице, дома и на работе, а также способы распознать насилие и методы борьбы с ним. Книга будет полезна также родителям и учителям.</t>
  </si>
  <si>
    <t>00000026859</t>
  </si>
  <si>
    <t>Где живут эмоции? Практические задания для развития эмоционального интеллекта</t>
  </si>
  <si>
    <t>Виктория Шиманская</t>
  </si>
  <si>
    <t>978-5-00195-068-4</t>
  </si>
  <si>
    <t>Задания для детей от 5 лет от доктора психологии в игровой форме помогут узнать, какие бывают эмоции, как они проявляются в теле и на лице, как с ними подружиться, чтобы смотреть на мир уверенно и радостно.</t>
  </si>
  <si>
    <t>https://www.mann-ivanov-ferber.ru/books/gde-zhivut-emoczii/</t>
  </si>
  <si>
    <t>00000041844</t>
  </si>
  <si>
    <t>Где работает Яга?</t>
  </si>
  <si>
    <t>Наталья Бочечко</t>
  </si>
  <si>
    <t>978-5-00214-897-4</t>
  </si>
  <si>
    <t>В детский сад приходит новая воспитательница, которая оказывается настоящей Ягой. Хотя она выглядит строгой и применяет ведьминские штучки, дети обожают ее. Но однажды Яга Евгеньевна исчезает, и ее заменяет наводящая страх и ужас Владлена Игоревна.</t>
  </si>
  <si>
    <t>https://www.mann-ivanov-ferber.ru/catalog/product/gde-rabotaet-iaga/</t>
  </si>
  <si>
    <t>00000015220</t>
  </si>
  <si>
    <t>Ген директора. 17 правил позитивного менеджмента по-русски</t>
  </si>
  <si>
    <t>978-5-00169-428-1</t>
  </si>
  <si>
    <t>Реальные управленческие истории ведущего российского бизнес-практика, основателя «Ауди Центра Таганка» и ГК «АвтоСпецЦентр», лучшего менеджера «Ауди» в Европе по признанию концерна Audi AG Владимира Моженкова.</t>
  </si>
  <si>
    <t>https://www.mann-ivanov-ferber.ru/books/gen-direktora/</t>
  </si>
  <si>
    <t>00000012326</t>
  </si>
  <si>
    <t>Гении и аутсайдеры. Почему одним все, а другим ничего?</t>
  </si>
  <si>
    <t>Малкольм Гладуэлл</t>
  </si>
  <si>
    <t>978-5-00195-197-1</t>
  </si>
  <si>
    <t>Книга показывает, что общего у Билла Гейтса, «Битлз» и Моцарта и почему им удалось переплюнуть сверстников. «Гении и аутсайдеры» — не пособие «как стать успешным». Это увлекательное путешествие в мир законов жизни, которые вы можете использовать себе на пользу.</t>
  </si>
  <si>
    <t>http://www.mann-ivanov-ferber.ru/books/paperbook/story-succes/</t>
  </si>
  <si>
    <t>00000048466</t>
  </si>
  <si>
    <t>Герой нашего времени. Вечные истории</t>
  </si>
  <si>
    <t>Михаил Лермонтов</t>
  </si>
  <si>
    <t>978-5-00214-602-4</t>
  </si>
  <si>
    <t>Русский офицер Печорин, сосланный из Петербурга на Кавказ, погружен в водоворот событий; он хорош собой и способен завоевать сердце любой девушки. Несмотря на незаурядный ум, он не может избавиться от ощущения скуки, потеряв веру в свои идеалы.</t>
  </si>
  <si>
    <t>00000038561</t>
  </si>
  <si>
    <t>Герой нашего времени. Вечные истории. Young Adult</t>
  </si>
  <si>
    <t>978-5-00214-405-1</t>
  </si>
  <si>
    <t>Молодой русский офицер Григорий Печорин, сосланный из Петербурга на Кавказ, обладает умом, образованием и смелостью. Несмотря на это, он мучается скукой бытия, присущей его поколению мужчин, лишившихся в одночасье веры в идеалы своего времени.</t>
  </si>
  <si>
    <t>https://www.mann-ivanov-ferber.ru/books/geroi-nasego-vremeni/</t>
  </si>
  <si>
    <t>00000014007</t>
  </si>
  <si>
    <t>Гибкое сознание. Новый взгляд на психологию развития взрослых и детей</t>
  </si>
  <si>
    <t>Кэрол Дуэк</t>
  </si>
  <si>
    <t>978-5-00195-213-8</t>
  </si>
  <si>
    <t>"Из этой книги вы узнаете, как установка на данность обрекает людей
на провал, а установка на рост — открывает путь к самореализации, выстраиванию успешной карьеры и налаживанию счастливых взаимоотношений с окружающими в любом возрасте. А еще — как можно привить такую установку и себе, и другим."</t>
  </si>
  <si>
    <t>http://www.mann-ivanov-ferber.ru/books/mif/mindset/</t>
  </si>
  <si>
    <t>00000032833</t>
  </si>
  <si>
    <t>Гипотеза любви</t>
  </si>
  <si>
    <t>Али Хейзелвуд</t>
  </si>
  <si>
    <t>978-5-00195-333-3</t>
  </si>
  <si>
    <t>Оливия — аспирантка-биолог, которая не верит в любовь. Пытаясь убедить свою лучшую подругу в том, что у нее есть отношения, она целует первого, кто попадается ей на глаза. К удивлению Оливии, симпатичный преподаватель Адам решает ей подыграть.</t>
  </si>
  <si>
    <t>https://www.mann-ivanov-ferber.ru/books/the-love-hypothesis/</t>
  </si>
  <si>
    <t>00000036939</t>
  </si>
  <si>
    <t>Главное в истории искусства Кореи. Ключевые произведения, темы, имена, техники</t>
  </si>
  <si>
    <t>Елена Хохлова</t>
  </si>
  <si>
    <t>978-5-00195-313-5</t>
  </si>
  <si>
    <t>Елена Хохлова — искусствовед и доцент Школы востоковедения — знакомит с тысячелетней историей корейского искусства от неолита до наших дней и анализирует конкретные произведения, уникальные темы и техники, поясняя, что они означают.</t>
  </si>
  <si>
    <t>https://www.mann-ivanov-ferber.ru/books/glavnoe-v-istorii-iskusstva-korei/</t>
  </si>
  <si>
    <t>00000039387</t>
  </si>
  <si>
    <t>Главное в истории исламского искусства. Ключевые произведения, эпохи, династии, техники</t>
  </si>
  <si>
    <t>Ася Гимборг</t>
  </si>
  <si>
    <t>978-5-00214-500-3</t>
  </si>
  <si>
    <t>История развития исламского искусства с VII века и до наших дней. Эпохи, династии, техники и материалы, а также 59 хрестоматийных произведений — памятники архитектуры и книгопечатания, миниатюры, шедевры ювелирного и декоративно-прикладного искусства.</t>
  </si>
  <si>
    <t>https://www.mann-ivanov-ferber.ru/books/glavnoe-v-istorii-islamskogo-iskusstva/</t>
  </si>
  <si>
    <t>00000035356</t>
  </si>
  <si>
    <t>Главное в истории медицины. Хронология, врачи, ученые, открытия. От операций майя до искусственного интеллекта</t>
  </si>
  <si>
    <t>Ольга Гиляревская, Сергей Гиляревский</t>
  </si>
  <si>
    <t>978-5-00195-358-6</t>
  </si>
  <si>
    <t>Эта книга познакомит вас с медицинской наукой: от примитивного доисторического врачевания до высокотехнологичных методов лечения 21 века. Книга содержит 4 части: история развития; открытия и изобретения; медицинские науки; ученые.</t>
  </si>
  <si>
    <t>00000048294</t>
  </si>
  <si>
    <t>Глубинная психология и путь к себе. Как почувствовать смысл в жизни</t>
  </si>
  <si>
    <t>Наталия Павловская</t>
  </si>
  <si>
    <t>978-5-00250-546-3</t>
  </si>
  <si>
    <t>Книга от российского эксперта-психоаналитика, которая поможет найти духовность в обычной жизни и ощутить сопричастность чему-то большему, благодаря этому решить внутренние конфликты, проблемы в отношениях, снизить тревожность и улучшить самочувствие.</t>
  </si>
  <si>
    <t>https://www.mann-ivanov-ferber.ru/catalog/product/psixoanaliz-kak-duxovnaia-praktika/</t>
  </si>
  <si>
    <t>00000038651</t>
  </si>
  <si>
    <t>Голодный призрак</t>
  </si>
  <si>
    <t>Виктория Ин</t>
  </si>
  <si>
    <t>978-5-00214-470-9</t>
  </si>
  <si>
    <t>Взрослые комиксы</t>
  </si>
  <si>
    <t>Валери так старается не растолстеть, что не обращает внимания ни на что, кроме своего тела. И совсем не видит, что вокруг полно людей, которым не важна ее внешность. Сможет ли Валери полюбить себя? Трогательная терапевтическая история о принятии и поиске собственного голоса.</t>
  </si>
  <si>
    <t>https://www.mann-ivanov-ferber.ru/books/hungry-ghost/</t>
  </si>
  <si>
    <t>00000033032</t>
  </si>
  <si>
    <t>Голос пойманной птицы</t>
  </si>
  <si>
    <t>Джазмин Дарзник</t>
  </si>
  <si>
    <t>978-5-00195-396-8</t>
  </si>
  <si>
    <t>Интеллектуальная проза</t>
  </si>
  <si>
    <t>Завораживающий роман о выдающейся иранской поэтессе Форуг Фаррохзад, которая бросает вызов обществу с его традиционным укладом, чтобы обрести голос и найти свою судьбу.</t>
  </si>
  <si>
    <t>00000038657</t>
  </si>
  <si>
    <t>Гордость и предубеждение. Вечные истории. Young Adult</t>
  </si>
  <si>
    <t>Джейн Остен</t>
  </si>
  <si>
    <t>978-5-00214-419-8</t>
  </si>
  <si>
    <t>https://www.mann-ivanov-ferber.ru/books/gordost-i-predubezdenie/</t>
  </si>
  <si>
    <t>00000047988</t>
  </si>
  <si>
    <t>Гордость и предубеждение. Графический роман</t>
  </si>
  <si>
    <t>Джейн Остен, Aurore</t>
  </si>
  <si>
    <t>978-5-00250-231-8</t>
  </si>
  <si>
    <t>Графическая адаптация одного из самых известных романов в истории литературы — «Гордости и предубеждения» Джейн Остин! Знакомый сюжет, живые диалоги и тонкий юмор в сопровождении красочных иллюстраций. Новый взгляд на бессмертный роман.</t>
  </si>
  <si>
    <t>https://www.mann-ivanov-ferber.ru/catalog/product/orgueil-et-prejuges/</t>
  </si>
  <si>
    <t>00000040230</t>
  </si>
  <si>
    <t>Горе от ума. Вечные истории</t>
  </si>
  <si>
    <t>А.С. Грибоедов</t>
  </si>
  <si>
    <t>978-5-00214-856-1</t>
  </si>
  <si>
    <t>Александр Грибоедов был известным лингвистом и дипломатом. Но любимым занятием он считал литературу. Грибоедов тонко чувствовал жизнь, поэтому и сегодня легко услышать цитаты из его великих произведений, которые не утратили своей актуальности.</t>
  </si>
  <si>
    <t>00000012157</t>
  </si>
  <si>
    <t>Гормоны счастья. Как приучить мозг вырабатывать серотонин, дофамин, эндорфин и окситоцин</t>
  </si>
  <si>
    <t>Лоретта Грациано Бройнинг</t>
  </si>
  <si>
    <t>978-5-00195-217-6</t>
  </si>
  <si>
    <t>Эта книга о том, как «перепрошить» свой мозг и активировать те гормоны, которые делают нас счастливыми, как за 45 дней сформировать новые шаблоны поведения и запустить их действие.</t>
  </si>
  <si>
    <t>http://www.mann-ivanov-ferber.ru/books/gormony-schastya/</t>
  </si>
  <si>
    <t>00000034778</t>
  </si>
  <si>
    <t>Гормоны счастья. Приучите свой мозг вырабатывать серотонин, дофамин и окситоцин. NEON Pocketbooks</t>
  </si>
  <si>
    <t>978-5-00195-773-7</t>
  </si>
  <si>
    <t>https://www.mann-ivanov-ferber.ru/books/gormony-schastya-novyj-poketbuk/</t>
  </si>
  <si>
    <t>00000048609</t>
  </si>
  <si>
    <t>Гормоны счастья. Приучите свой мозг вырабатывать серотонин, дофамин и окситоцин. Легкий выбор</t>
  </si>
  <si>
    <t>978-5-00250-784-9</t>
  </si>
  <si>
    <t>00000041413</t>
  </si>
  <si>
    <t>Госпожа Бовари. Вечные истории. Young Adult</t>
  </si>
  <si>
    <t>Гюстав Флобер</t>
  </si>
  <si>
    <t>978-5-00250-286-8</t>
  </si>
  <si>
    <t>Надежды главной героини не сбылись: она сочеталась браком с заурядным мужчиной. Устав от серых будней, она ищет счастье на стороне, но попадает в ловушку собственных иллюзий. «Госпожа Бовари» — знаменитый роман Флобера, взбудораживший общество XIX в..</t>
  </si>
  <si>
    <t>00000040015</t>
  </si>
  <si>
    <t>Государь</t>
  </si>
  <si>
    <t>Никколо Макиавелли</t>
  </si>
  <si>
    <t>978-5-00214-779-3</t>
  </si>
  <si>
    <t>Классический трактат итальянского мыслителя и государственного деятеля о государстве, власти, методах правления и идеальном правителе в подарочном оформлении. Написан в 1513 году и выдержал более 1000 переизданий в мире.</t>
  </si>
  <si>
    <t>https://www.mann-ivanov-ferber.ru/catalog/product/gosydar/</t>
  </si>
  <si>
    <t>00000040910</t>
  </si>
  <si>
    <t>Гранатовый браслет. Вечные истории</t>
  </si>
  <si>
    <t>А.И. Куприн</t>
  </si>
  <si>
    <t>978-5-00250-166-3</t>
  </si>
  <si>
    <t>Александр Куприн – один из ярчайших представителей Серебряного века, писать большого, неповторимого таланта. В сборник вошли произведения разных лет: «Последний дебют», «Куст сирени», «Святая любовь», «Сильнее смерти», «Суламифь», «Гранатовый браслет», «Фиалки».</t>
  </si>
  <si>
    <t>00000040742</t>
  </si>
  <si>
    <t>Гранатовый браслет. Вечные истории. Young Adult</t>
  </si>
  <si>
    <t>А. И. Куприн</t>
  </si>
  <si>
    <t>978-5-00250-099-4</t>
  </si>
  <si>
    <t>00000041342</t>
  </si>
  <si>
    <t>Граф Монте-Кристо. Том 1. Вечные истории. Young Adult</t>
  </si>
  <si>
    <t>Александр Дюма</t>
  </si>
  <si>
    <t>978-5-00250-303-2</t>
  </si>
  <si>
    <t>Молодой моряк Эдмон Дантес готовится заступить на место капитана корабля «Фараон» и скоро женится красавице Мерседес, но у него появляются враги, завидующие его счастью. Против него готовится заговор и по ложному обвинению Эдмона отправляют в тюрьму.</t>
  </si>
  <si>
    <t>00000041345</t>
  </si>
  <si>
    <t>Граф Монте-Кристо. Том 2. Вечные истории</t>
  </si>
  <si>
    <t>978-5-00250-302-5</t>
  </si>
  <si>
    <t>В Париже появляется загадочный граф Монте-Кристо. Он селится в особняке, где много лет назад едва не случилось преступление. Преступники не знают, что их злодеяние было предотвращено. Теперь настало время раскрыть тайны и свершить возмездие.</t>
  </si>
  <si>
    <t>00000041344</t>
  </si>
  <si>
    <t>Граф Монте-Кристо. Том 2. Вечные истории. Young Adult</t>
  </si>
  <si>
    <t>978-5-00250-301-8</t>
  </si>
  <si>
    <t>00000041416</t>
  </si>
  <si>
    <t>Граф Монте-Кристо. Том 3. Вечные истории</t>
  </si>
  <si>
    <t>978-5-00250-377-3</t>
  </si>
  <si>
    <t>Граф Монте-Кристо претворяет в жизнь свой план мести. Одних губит жадность, других – предательство, третьих – призраки прошлого. Борясь за справедливость, нужно защитить невинных и не погубить свою душу. В третий том вошли пятая и шестая части романа.</t>
  </si>
  <si>
    <t>00000041415</t>
  </si>
  <si>
    <t>Граф Монте-Кристо. Том 3. Вечные истории. Young Adult</t>
  </si>
  <si>
    <t>978-5-00250-376-6</t>
  </si>
  <si>
    <t>00000048120</t>
  </si>
  <si>
    <t>Грейс. Королевство вверх копытами</t>
  </si>
  <si>
    <t>Марк Дюбюиссон, Изабель Мароже</t>
  </si>
  <si>
    <t>978-5-00250-577-7</t>
  </si>
  <si>
    <t>Грейс — необычная принцесса. Она не следит за модой и спит на уроках этикета, зато каждый её день наполнен шутками и озорством. А уж если рядом лучшие друзья — юный конюх Бодрик, красавица Жасмин и вредная единорожка Однёша, то веселье гарантировано!</t>
  </si>
  <si>
    <t>https://www.mann-ivanov-ferber.ru/catalog/product/grace-vol-2/</t>
  </si>
  <si>
    <t>00000040946</t>
  </si>
  <si>
    <t>Греческие и римские мифы. От Трои и Гомера до Пандоры и «Аватара»</t>
  </si>
  <si>
    <t>Филипп Матышак</t>
  </si>
  <si>
    <t>978-5-00250-257-8</t>
  </si>
  <si>
    <t>Путеводитель по основным сюжетам, героям и мотивам греческих и римских мифов. Знакомые и малоизвестные истории предстают в новом свете и неожиданных подробностях:
подчас мрачных и жестоких, подчас поэтичных и остроумных.</t>
  </si>
  <si>
    <t>https://www.mann-ivanov-ferber.ru/books/grecheskie-i-rimskie-mify/</t>
  </si>
  <si>
    <t>00000047965</t>
  </si>
  <si>
    <t>Гроза. Вечные истории</t>
  </si>
  <si>
    <t>Александр Островский</t>
  </si>
  <si>
    <t>978-5-00250-281-3</t>
  </si>
  <si>
    <t>Катерина росла в родительской любви, но после замужества попадает в дом, где царит жестокость. Влюбившись в другого, она стоит перед выбором: рискнуть всем ради чувств или сохранить чистоту души. В книгу вошли пьесы «Гроза» и «Бесприданница».</t>
  </si>
  <si>
    <t>00000036855</t>
  </si>
  <si>
    <t>Грозовой перевал. Вечные истории</t>
  </si>
  <si>
    <t>Эмили Бронте</t>
  </si>
  <si>
    <t>978-5-00195-966-3</t>
  </si>
  <si>
    <t>Самое известное произведение английской писательницы Эмили Бронте. Кэтрин Эрншо, пытающаяся жить по своим правилам, сирота Хитклиф, этнос которого оспаривается до сих пор и старый семейный особняк — все это сплетается в загадочное повествование.</t>
  </si>
  <si>
    <t>00000037147</t>
  </si>
  <si>
    <t>Грозовой перевал. Вечные истории. Young Adult</t>
  </si>
  <si>
    <t>978-5-00195-965-6</t>
  </si>
  <si>
    <t>00000037933</t>
  </si>
  <si>
    <t>Грозовой перевал. Графический роман</t>
  </si>
  <si>
    <t>Эдит, Ян</t>
  </si>
  <si>
    <t>978-5-00214-303-0</t>
  </si>
  <si>
    <t>Дети Эрншо дожидаются отца из поездки, надеясь получить обещанные подарки, но вместо них в доме появляется ребенок, который роковым образом меняет жизнь всей семьи. Для Кэтрин он станет роковой любовью, а для их отвергнутого брата Хиндли — ударом…</t>
  </si>
  <si>
    <t>00000029581</t>
  </si>
  <si>
    <t>Дар. 12 ключей к внутреннему освобождению и обретению себя</t>
  </si>
  <si>
    <t>978-5-00195-092-9</t>
  </si>
  <si>
    <t>Практическое и вдохновляющее руководство по исцелению души. Эдит Эгер мягко подсказывает путь изменения мыслей и поведения, удерживающих нас в плену, разбирает 12 распространенных психологических проблем и предлагает инструменты для их решения.</t>
  </si>
  <si>
    <t>00000033874</t>
  </si>
  <si>
    <t>Дар. 12 ключей к внутреннему освобождению и обретению себя. Покетбук</t>
  </si>
  <si>
    <t>978-5-00195-507-8</t>
  </si>
  <si>
    <t>https://www.mann-ivanov-ferber.ru/books/dar-12-klyuchej-k-vnutrennemu-osvobozhdeniyu-i-obreteniyu-sebya-poketbuk/</t>
  </si>
  <si>
    <t>00000038729</t>
  </si>
  <si>
    <t>Дарующая жизнь. Женские архетипы в материнстве: от Деметры и Персефоны до Бабы-яги и Василисы Прекрасной</t>
  </si>
  <si>
    <t>Лиза Марчиано</t>
  </si>
  <si>
    <t>978-5-00214-408-2</t>
  </si>
  <si>
    <t>Книга известного юнгианского аналитика исследует женскую индивидуацию и путь материнства через разбор архетипов, сказок и мифов. Содержит  вопросы для самостоятельной проработки, которые помогут лучше понять себя, найти внутренние ресурсы и стать более целостной личностью.</t>
  </si>
  <si>
    <t>https://www.mann-ivanov-ferber.ru/books/motherhood/</t>
  </si>
  <si>
    <t>00000037811</t>
  </si>
  <si>
    <t>Две зимы</t>
  </si>
  <si>
    <t>Йолан Бертран</t>
  </si>
  <si>
    <t>978-5-00214-281-1</t>
  </si>
  <si>
    <t>Жили в стародавние времена две сестры: старшая Зима — с лютыми холодами и метелями — и младшая Зимушка — с весёлым
катанием с гор и шумными ярмарками. Но после пропажи Зимушки всё пошло вверх дном. Десятилетний Альфред знает: надо найти Зимушку и тогда кончатся беды.</t>
  </si>
  <si>
    <t>https://www.mann-ivanov-ferber.ru/books/dve-zimy/</t>
  </si>
  <si>
    <t>00000041873</t>
  </si>
  <si>
    <t>Двенадцать хитростей Ван Ли</t>
  </si>
  <si>
    <t>Лю Сию</t>
  </si>
  <si>
    <t>978-5-00250-167-0</t>
  </si>
  <si>
    <t>Заклинатель Ван Ли обладает даром телепортации, однако использует свой талант исключительно для перемещения с циновки на топчан. Но когда империя оказывается под угрозой — самый неамбициозный человек Поднебесной становится ее последней надеждой.</t>
  </si>
  <si>
    <t>00000037530</t>
  </si>
  <si>
    <t>Двериндариум. Забытое</t>
  </si>
  <si>
    <t>Марина Суржевская</t>
  </si>
  <si>
    <t>978-5-00195-933-5</t>
  </si>
  <si>
    <t>Вивьен Джой слишком долго удавалось играть роль аристократки Иви-Ардены Левингстон. А теперь, когда пришло время снять маски, она не представляет, как ей поступить. Сможет ли Вивьен Джой распутать узел из обмана и недомолвок, который сама же и сплела?</t>
  </si>
  <si>
    <t>00000041412</t>
  </si>
  <si>
    <t>Дворянское гнездо. Вечные истории. Young Adult</t>
  </si>
  <si>
    <t>И. С. Тургенев</t>
  </si>
  <si>
    <t>978-5-00250-185-4</t>
  </si>
  <si>
    <t>Главный герой вернулся в родовое поместье с надеждой на тихую жизнь. Судьба благоволит ему, но не за тем ли, чтобы подвергнуть новому испытанию?
„Дворянское гнездо“ – образец описания любовного чувства и трогательная история о несбывшемся счастье.</t>
  </si>
  <si>
    <t>00000036911</t>
  </si>
  <si>
    <t>Девочка с лисьим хвостом. Том 1</t>
  </si>
  <si>
    <t>Сон Вон Пхён, Ман Муль Сан</t>
  </si>
  <si>
    <t>978-5-00214-068-8</t>
  </si>
  <si>
    <t>Сон Данми обычная корейская девочка, у которой неожиданно вырастает лисий хвост. Оказывается, она - кумихо, девятихвостая лисица и ей предстоит принять перемены в себе.</t>
  </si>
  <si>
    <t>00000037340</t>
  </si>
  <si>
    <t>Девочка с лисьим хвостом. Том 2</t>
  </si>
  <si>
    <t>Сон Вон Пхён (автор), Ман Муль Сан (иллюстратор)</t>
  </si>
  <si>
    <t>978-5-00214-211-8</t>
  </si>
  <si>
    <t>Жизнь Данми изменилась, когда девочка узнала, что она кумихо, девятихвостая лисица-оборотень. Но это было лишь начало приключений. Теперь, когда лучшая подруга стала отдаляться, у Данми вырастает новый лисий хвост, с особым характером и способностями</t>
  </si>
  <si>
    <t>00000038210</t>
  </si>
  <si>
    <t>Девочка с лисьим хвостом. Том 3</t>
  </si>
  <si>
    <t>978-5-00214-372-6</t>
  </si>
  <si>
    <t>Сон Данми не просто обычная школьница. Она кумихо, девятихвостая лисица-оборотень. В любое время у нее может вырасти хвост! Непросто сохранить это в тайне. Но, как оказалось, Данми не единственная, кто владеет волшебством…</t>
  </si>
  <si>
    <t>https://www.mann-ivanov-ferber.ru/books/the-majestic-fox-tail-vol-3/</t>
  </si>
  <si>
    <t>00000039220</t>
  </si>
  <si>
    <t>Девочка с лисьим хвостом. Том 4</t>
  </si>
  <si>
    <t>978-5-00214-561-4</t>
  </si>
  <si>
    <t>Девочка-кумихо Сон Данми перешла в 5 класс. Она надеялась на спокойную жизнь, но ее ждут новые трудности: к ней домой на время переехала маленькая племянница Аджин. Сможет ли Данми преодолеть ревность и справиться с четвертым хвостом?</t>
  </si>
  <si>
    <t>https://www.mann-ivanov-ferber.ru/catalog/product/devocka-s-lisim-xvostom-tom-4/</t>
  </si>
  <si>
    <t>00000039907</t>
  </si>
  <si>
    <t>Девочка с лисьим хвостом. Том 5</t>
  </si>
  <si>
    <t>978-5-00214-732-8</t>
  </si>
  <si>
    <t>Пятиклассница Сон Данми, в жилах которой течет кровь кумихо, принимает участие в постановке школьного спектакля «Ромео и Джульетта». Удастся ли ей стать звездой сцены? Новая захватывающая история поможет разобраться, что значит быть крутым.</t>
  </si>
  <si>
    <t>https://www.mann-ivanov-ferber.ru/books/devocka-s-lisim-xvostom-tom-5/</t>
  </si>
  <si>
    <t>00000041555</t>
  </si>
  <si>
    <t>Девочка с лисьим хвостом. Том 6</t>
  </si>
  <si>
    <t>978-5-00250-190-8</t>
  </si>
  <si>
    <t>Сон Данми никогда не расстается с лисьей бусиной — без нее она потеряет волшебную силу кумихо. Но что, если бусина окажется в руках коварной До Леа? Сможет ли Данми защитить своих друзей и вернуть себе волшебные способности?</t>
  </si>
  <si>
    <t>https://www.mann-ivanov-ferber.ru/catalog/product/devocka-s-lisim-xvostom-tom-6/</t>
  </si>
  <si>
    <t>00000048263</t>
  </si>
  <si>
    <t>Девочка-медведь</t>
  </si>
  <si>
    <t>Софи Андерсон</t>
  </si>
  <si>
    <t>978-5-00250-215-8</t>
  </si>
  <si>
    <t>Её зовут Янка-Медведь — она выше и сильнее всех в деревне. Обнаруженная младенцем у медвежьей берлоги, Янка не знает, кто она на самом деле. В поисках правды о себе она отправляется ночью в лес, полный тайн и зимнего волшебства.</t>
  </si>
  <si>
    <t>https://www.mann-ivanov-ferber.ru/catalog/product/the-girl-who-speaks-bear/</t>
  </si>
  <si>
    <t>00000041091</t>
  </si>
  <si>
    <t>Девочки взрослеют. Как меняется тело и настроение</t>
  </si>
  <si>
    <t>Ирина Чеснова</t>
  </si>
  <si>
    <t>978-5-00250-076-5</t>
  </si>
  <si>
    <t>Как взрослеют девочки? Что такое месячные? Как подобрать бюстгалтер? И зачем нужен секс? Книга честно и деликатно ответит на самые частые вопросы девочек-подростков.</t>
  </si>
  <si>
    <t>https://www.mann-ivanov-ferber.ru/catalog/product/devocki-vzrosleiut/</t>
  </si>
  <si>
    <t>00000041604</t>
  </si>
  <si>
    <t>Девушка из книжного</t>
  </si>
  <si>
    <t>Кэй Аоно</t>
  </si>
  <si>
    <t>978-5-00250-186-1</t>
  </si>
  <si>
    <t>Дерзкая и самоуверенная Аки получает работу в книжном магазине «Пегас» благодаря связям своей семьи, что очень раздражает ее трудолюбивую начальницу Рико. Смогут ли они забыть о разногласиях, чтобы спасти магазин от закрытия?</t>
  </si>
  <si>
    <t>00000030675</t>
  </si>
  <si>
    <t>Дед Мороз не так прост. Адвент-плакат</t>
  </si>
  <si>
    <t>Анна Шахова</t>
  </si>
  <si>
    <t>Досуг и творчество детей</t>
  </si>
  <si>
    <t>Адвент для подростков – это стильный плакат с Дедом Морозом. Начиная с 19 декабря, отрезай по кусочку бороды и выполняй забавные задания. А когда Дед Мороз «помолодеет», наряди его с помощью наклеек. И не забудь заполнить карту желаний на год!</t>
  </si>
  <si>
    <t>https://docs.google.com/document/d/1MkkX0of8b85hlHyJoBdj8CVp20ERrwaVx8JNmNdpGa8/edit</t>
  </si>
  <si>
    <t>00000041393</t>
  </si>
  <si>
    <t>Декамерон. Вечные истории. Young Adult</t>
  </si>
  <si>
    <t>Джованни Боккаччо</t>
  </si>
  <si>
    <t>978-5-00250-181-6</t>
  </si>
  <si>
    <t>Группа молодых людей спасается от чумы в загородном имении Флоренции.  В течение десяти дней они рассказывают друг другу истории о любви, хитрости, верности и изменах.
       В нашем издании — классический перевод филолога, академика А. Н. Веселовского.</t>
  </si>
  <si>
    <t>00000040613</t>
  </si>
  <si>
    <t>Декор и стиль без строгих правил. Готовые решения, чтобы обновить интерьер и не пожалеть</t>
  </si>
  <si>
    <t>Эмили Хендерсон, Джессика Камбербэтч-Андерсон</t>
  </si>
  <si>
    <t>978-5-00250-162-5</t>
  </si>
  <si>
    <t>Новинка от Эмили Хендерсон, автора бестселлера “Стиль”! Подробный гайд по материалам и приемам оформления интерьера с вдохновляющими фотографиями и новейшими тенденциями! Десятки готовых решений для каждого помещения в доме!</t>
  </si>
  <si>
    <t>00000041087</t>
  </si>
  <si>
    <t>Дело теневого сыска</t>
  </si>
  <si>
    <t>Екатерина Андреева</t>
  </si>
  <si>
    <t>978-5-00250-246-2</t>
  </si>
  <si>
    <t>Загадочная смерть приводит служащую теневого жандармского корпуса Евгению Стецкую на Камчатку — землю, где северное сияние переправляет души умерших и во́роны передают послания богов. А в столице тем временем зреет новая волна революции...</t>
  </si>
  <si>
    <t>https://www.mann-ivanov-ferber.ru/catalog/product/severnoe-nebo-kamcatki/</t>
  </si>
  <si>
    <t>00000040231</t>
  </si>
  <si>
    <t>Демон спускается с гор</t>
  </si>
  <si>
    <t>Алиса Аве</t>
  </si>
  <si>
    <t>978-5-00214-858-5</t>
  </si>
  <si>
    <t>Две девушки входят в Пещеру Безмолвия. Одна – жертвой, избранной по старинному обычаю. Вторая – тайком, ведомая желанием спасти родителей. Но Горный дух ждет только одну невесту, с которой разделит не только свое одиночество, но и свое проклятие.</t>
  </si>
  <si>
    <t>00000040222</t>
  </si>
  <si>
    <t>Демон. Вечные истории. Young Adult</t>
  </si>
  <si>
    <t>978-5-00214-870-7</t>
  </si>
  <si>
    <t>«Демон» — глубоко личное произведение о вечном противостоянии Добра и Зла, которое подвело черту под русским романтизмом. В сборник также входят поэмы разных лет, представляющие творческую жизнь Лермонтова до «Демона» и после него.</t>
  </si>
  <si>
    <t>https://www.mann-ivanov-ferber.ru/books/demon-ya/</t>
  </si>
  <si>
    <t>00000040902</t>
  </si>
  <si>
    <t>Демонология Сангомара. Драконий век</t>
  </si>
  <si>
    <t>Евгения Штольц</t>
  </si>
  <si>
    <t>978-5-00250-165-6</t>
  </si>
  <si>
    <t>Пока джинны борются за право зваться Богом, а демоны уничтожают все на своем пути, вампиры собираются на праздник Сирриар. На нем Филипп, потерявший Уильяма и Йеву, передаст дар дальше. Однако у богатого и сильного Юга свои планы на бессмертный клан.</t>
  </si>
  <si>
    <t>00000039576</t>
  </si>
  <si>
    <t>Демонология Сангомара. Искра войны</t>
  </si>
  <si>
    <t>978-5-00214-597-3</t>
  </si>
  <si>
    <t>Консул Илла Ралмантон использует Юлиана, чтобы плести дворцовые интриги. Тем временем на Севере продолжается война, граф Филипп приоткрывает завесу тайны о том, кто на самом деле стоит за разворачивающимися событиями.</t>
  </si>
  <si>
    <t>https://www.mann-ivanov-ferber.ru/books/demonologiia-sangomara-iskra-voiny/</t>
  </si>
  <si>
    <t>00000036163</t>
  </si>
  <si>
    <t>Демонология Сангомара. Наследие вампиров</t>
  </si>
  <si>
    <t>978-5-00195-970-0</t>
  </si>
  <si>
    <t>Мир Сангомара слился с миром демонов и обрел магию. Жизнь молодого рыбака Уильяма рушится. Болезнь матери нависает тенью над семьей, а вокруг деревни бродит стая вурдалаков. Даже помощь, что кажется благословением, может оказаться проклятьем.</t>
  </si>
  <si>
    <t>00000037949</t>
  </si>
  <si>
    <t>Демонология Сангомара. Удав и гадюка</t>
  </si>
  <si>
    <t>978-5-00214-322-1</t>
  </si>
  <si>
    <t>00000040113</t>
  </si>
  <si>
    <t>Денискины рассказы (Внеклассное чтение)</t>
  </si>
  <si>
    <t>Виктор Драгунский</t>
  </si>
  <si>
    <t>978-5-00214-813-4</t>
  </si>
  <si>
    <t>Рассказы В. Драгунского в современном молодежном оформлении. Истории о Дениске Кораблеве, который исследует мир взрослых, попадает в нелепые ситуации и совершает неожиданные открытия. В книге 30 рассказов, в том числе рекомендованные школьной программой</t>
  </si>
  <si>
    <t>https://www.mann-ivanov-ferber.ru/catalog/product/deniskiny-rasskazy/</t>
  </si>
  <si>
    <t>00000031934</t>
  </si>
  <si>
    <t>День, который никогда не настанет</t>
  </si>
  <si>
    <t>978-5-00195-020-2</t>
  </si>
  <si>
    <t>Вторая книга «Дублинской серии», в которой динамичное действие искусно сочетается с истинно ирландским остроумием, от профессионального телесценариста и стендап-комика. Для читателей современных детективов и комедий, юмористической фантастики и мистики.</t>
  </si>
  <si>
    <t>00000046531</t>
  </si>
  <si>
    <t>Деньги будут с тобой. Психологические практики для финансового счастья</t>
  </si>
  <si>
    <t>Наталья Колбасина</t>
  </si>
  <si>
    <t>978-5-00250-239-4</t>
  </si>
  <si>
    <t>Книга-тренинг от эксперта по финансовой грамотности с психологическим образованием, которая поможет разобраться в своих предубеждениях относительно финансов и изменить те, которые негативно влияют на ваше финансовое здоровье.</t>
  </si>
  <si>
    <t>https://www.mann-ivanov-ferber.ru/catalog/product/dengi-i-predubezdeniia/</t>
  </si>
  <si>
    <t>00000048282</t>
  </si>
  <si>
    <t>Деньги и торговля на Руси</t>
  </si>
  <si>
    <t>Надежда Адамович, Наталья Серегина</t>
  </si>
  <si>
    <t>978-5-00250-655-2</t>
  </si>
  <si>
    <t>Скрепка</t>
  </si>
  <si>
    <t>На Руси торговали мехами, медом, зерном, тканями, украшениями. Купцы перевозили товары по суше и воде, а расплачивались не только монетами, но и мехами, кожей или тканями. Торговля связывала Русь с другими землями, делая ее частью большого мира.</t>
  </si>
  <si>
    <t>https://www.mann-ivanov-ferber.ru/catalog/product/kak-zili-na-rusi-dengi-i-torgovlia/</t>
  </si>
  <si>
    <t>00000047920</t>
  </si>
  <si>
    <t>Детектив за обедом. Убийство подают горячим</t>
  </si>
  <si>
    <t>Токуя Хигасигава</t>
  </si>
  <si>
    <t>978-5-00250-462-6</t>
  </si>
  <si>
    <t>Рэйко Хосё, богатая наследница благородного семейства, тайно работает детективом в полицейском управлении Токио. Когда дело об убийстве заходит в тупик, Рэйко обращается за советом к своему дворецкому Кагаяме, и тот берет расследование в свои руки.</t>
  </si>
  <si>
    <t>00000011562</t>
  </si>
  <si>
    <t>Детектив Пьер распутывает дело. В поисках похищенного лабиринта</t>
  </si>
  <si>
    <t>Хиро Камигаки, IC4DESIGN</t>
  </si>
  <si>
    <t>978-5-00195-308-1</t>
  </si>
  <si>
    <t>Безошибочный выбор для подарка любознательному ребенку! Красочное издание с фантастическими иллюстрациями, которые можно рассматривать снова и снова, пытаясь разгадать все задания этой книги. Чтобы пройти сквозь все лабиринты этого виммельбуха, понадобятся и знания английского языка, и внимательность, и логика</t>
  </si>
  <si>
    <t>http://www.mann-ivanov-ferber.ru/books/detektiv-per-rasputyvaet-delo/</t>
  </si>
  <si>
    <t>00000048281</t>
  </si>
  <si>
    <t>Дети на Руси</t>
  </si>
  <si>
    <t>978-5-00250-654-5</t>
  </si>
  <si>
    <t>Детство на Руси было непростым. С ранних лет дети помогали взрослым: мальчики учились работать в поле и ухаживать за скотом, девочки пряли и шили. Но были у них и игры, и игрушки. Через труд и забавы они учились жизни и быстро становились взрослыми.</t>
  </si>
  <si>
    <t>https://www.mann-ivanov-ferber.ru/catalog/product/kak-zili-na-rusi-deti-i-igry/</t>
  </si>
  <si>
    <t>00000039323</t>
  </si>
  <si>
    <t>Детская агрессия</t>
  </si>
  <si>
    <t>978-5-00214-580-5</t>
  </si>
  <si>
    <t>Книги для родителей</t>
  </si>
  <si>
    <t>Книга поможет родителям разобраться в гневе и агрессии у детей 3–7 лет, понять, для чего нам дана это огнеопасная эмоция, как заметить признаки зреющей ярости, как успокоить рассерженного ребенка и как научить его управлять собственным гневом.</t>
  </si>
  <si>
    <t>https://www.mann-ivanov-ferber.ru/books/detskaia-agressiia/</t>
  </si>
  <si>
    <t>00000036299</t>
  </si>
  <si>
    <t>Детские кризисы</t>
  </si>
  <si>
    <t>978-5-00195-947-2</t>
  </si>
  <si>
    <t>Эксперт Виктория Шиманская познакомит родителей с 8 основными возрастными кризисами: 3 года, 5 лет, подростковый возраст и др. Книга содержит практические советы и рекомендации, которые помогут экологично пережить кризисные периоды вместе с ребенком.</t>
  </si>
  <si>
    <t>https://www.mann-ivanov-ferber.ru/books/krizisy/</t>
  </si>
  <si>
    <t>00000013960</t>
  </si>
  <si>
    <t>Джедайские техники. Как воспитать свою обезьяну, опустошить инбокс и сберечь мыслетопливо</t>
  </si>
  <si>
    <t>Максим Дорофеев</t>
  </si>
  <si>
    <t>978-5-00195-204-6</t>
  </si>
  <si>
    <t>Автор простым языком объясняет, как устроено наше мышление и память; почему мы неэкономно тратим ресурсы нашего мозга; как их сохранять, как правильно концентрироваться, формулировать задачи и восстанавливаться для продуктивной работы.</t>
  </si>
  <si>
    <t>http://www.mann-ivanov-ferber.ru/books/dzhedajskie-texniki/</t>
  </si>
  <si>
    <t>00000035649</t>
  </si>
  <si>
    <t>Джедайские техники. Как воспитать свою обезьяну, опустошить инбокс и сберечь мыслетопливо. NEON Pocketbooks</t>
  </si>
  <si>
    <t>978-5-00195-876-5</t>
  </si>
  <si>
    <t>https://www.mann-ivanov-ferber.ru/books/dzhedajskie-tehniki-poketbuk/</t>
  </si>
  <si>
    <t>00000037520</t>
  </si>
  <si>
    <t>Джейн Эйр. Вечные истории</t>
  </si>
  <si>
    <t>Шарлотта Бронте</t>
  </si>
  <si>
    <t>978-5-00214-009-1</t>
  </si>
  <si>
    <t>История Джейн, в раннем возрасте оставшейся сиротой на попечение равнодушной тети, позже отданной в приют и работающей гувернанткой в доме со странным угрюмым хозяином. Роман о зарождающемся чувстве, свободе, великодушии и верности.</t>
  </si>
  <si>
    <t>00000037519</t>
  </si>
  <si>
    <t>Джейн Эйр. Вечные истории. Young Adult</t>
  </si>
  <si>
    <t>978-5-00214-008-4</t>
  </si>
  <si>
    <t>История Джейн, в раннем возрасте оставшейся сиротой на попечение равнодушной тети, позже отданной в приют и работающей учительницей в доме со странным угрюмым хозяином. Роман о зарождающемся чувстве, свободе, великодушии и верности.</t>
  </si>
  <si>
    <t>00000037343</t>
  </si>
  <si>
    <t>Джо Котляр. Артбук</t>
  </si>
  <si>
    <t>Джо Котляр</t>
  </si>
  <si>
    <t>978-5-00214-151-7</t>
  </si>
  <si>
    <t>Первый артбук российской художницы Джо Котляр, комиксы которой переведены на несколько иностранных языков. Внутри легкая акварель и штриховая графика с бесконечным количеством деталей. Можно проследить, как менялся стиль художника с 2020 по 2023 год.</t>
  </si>
  <si>
    <t>00000023280</t>
  </si>
  <si>
    <t>Дизайн привычных вещей</t>
  </si>
  <si>
    <t>Дональд Норман</t>
  </si>
  <si>
    <t>978-5-00195-363-0</t>
  </si>
  <si>
    <t>Классическая книга о сути дизайна, настоящий справочник дизайнерских находок и ошибок. Она о вещах, которые нас окружают, о том, почему они были созданы именно такими и как эти вещи можно улучшить с точки зрения человекориентированного дизайна.</t>
  </si>
  <si>
    <t>https://www.mann-ivanov-ferber.ru/books/dizajn-privyichnyix-veshhej/</t>
  </si>
  <si>
    <t>00000041387</t>
  </si>
  <si>
    <t>Дикий робот (Paperback)</t>
  </si>
  <si>
    <t>Питер Браун</t>
  </si>
  <si>
    <t>978-5-00250-392-6</t>
  </si>
  <si>
    <t>В результате кораблекрушения на затерянный в океане остров попадает новенький робот. Перед ним стоит задача – адаптироваться к жизни в дикой природе, иначе его ждет гибель. Постепенно искусственно созданная машина становится на острове своей.</t>
  </si>
  <si>
    <t>00000048598</t>
  </si>
  <si>
    <t>Дикий робот на острове</t>
  </si>
  <si>
    <t>978-5-00250-767-2</t>
  </si>
  <si>
    <t>Роботам не место в дикой природе. Но после шторма один ящик с роботом Роз оказывается на берегу незаселенного острова. Теперь Роз должна приспосабливаться к жизни среди природы. Станет ли остров ей домом, или все-таки диких роботов не бывает?</t>
  </si>
  <si>
    <t>https://www.mann-ivanov-ferber.ru/catalog/product/the-wild-robot-on-the-island/?srsltid=AfmBOorPY9FyQy2dHoLywr0eVMNdUDz-zF1V1ksugDq4fUZ4t8yw3G75</t>
  </si>
  <si>
    <t>00000041255</t>
  </si>
  <si>
    <t>Дитя леса</t>
  </si>
  <si>
    <t>Мария Аксёнова</t>
  </si>
  <si>
    <t>978-5-00250-259-2</t>
  </si>
  <si>
    <t>Маша живет с бабой и дедом в селе на Дальнем Востоке. Для бабушки внучка — тяжелая ноша, дед-охотник и вовсе редкий гость в их доме. А вокруг села — бескрайний амурский лес, полный иной, таинственной жизни. Нужно только сделать шаг за порог…</t>
  </si>
  <si>
    <t>00000014889</t>
  </si>
  <si>
    <t>Дневники Вишенки. Том 1. Каменный зоопарк</t>
  </si>
  <si>
    <t>Жорис Шамблен, иллюстрации Орели Нейре</t>
  </si>
  <si>
    <t>978-5-00195-225-1</t>
  </si>
  <si>
    <t>"Графический роман о девочке по кличке Вишенка. Вишенке 10 лет и она мечтает стать писателем, поэтому начинает вести дневник. Ведь писатель должен уметь выстраивать историю, собирать факты, брать интервью, а главное — наблюдать. Однажды, когда Вишенка вместе с подружками сидела в домике на дереве, они заметили в лесу старика с банками краски в руках. Кто это? Что он делает? И почему весь перепачкан в краске? С твердым намерением раскрыть эту тайну Вишенка начинает свое первое расследование.
Книга для детей старше 8 лет."</t>
  </si>
  <si>
    <t>https://www.mann-ivanov-ferber.ru/books/dnevniki-vishenki-kamennyij-zoopark/</t>
  </si>
  <si>
    <t>00000015679</t>
  </si>
  <si>
    <t>Дневники Вишенки. Том 2. Таинственная книга</t>
  </si>
  <si>
    <t>Жорис Шамблен, Орели Нейре</t>
  </si>
  <si>
    <t>978-5-00169-509-7</t>
  </si>
  <si>
    <t>"Каникулы в самом разгаре и Вишенке не сидится на месте. В поисках вдохновения для новой истории в дневнике, девочка пытается найти еще одну тайну, стоящую расследования. И вот однажды она замечает пожилую женщину, которая каждый вторник садится на один и тот же автобус в одно и то же время, едет в библиотеку и берет там одну и ту же книгу…
Что такого в этой книге? Зачем она женщине? И выдержит ли мама еще одно расследование?.. Детектив Вишенка приступает ко второму делу.
"</t>
  </si>
  <si>
    <t>https://www.mann-ivanov-ferber.ru/books/dnevniki-vishenki-tainstvennaya-kniga/</t>
  </si>
  <si>
    <t>00000015762</t>
  </si>
  <si>
    <t>Дневники Вишенки. Том 3. Последнее из пяти сокровищ</t>
  </si>
  <si>
    <t>978-5-00169-510-3</t>
  </si>
  <si>
    <t>"Наступила зима, и девочки готовятся к праздникам. Пытаясь придумать лучший подарок для мамы, Вишенка попадает в старинное переплетное ателье и знакомится с его владелицей. И вот одним уютным зимним вечером в сундуке ателье девочки находят посылку с надписью “первое из пяти сокровищ”. Так начинается череда невероятных событий, связывающих воедино судьбы героев.
Что это за сокровища и почему они много лет были спрятаны? Какую тайну хранит переплетчица?.. Детектив Вишенка берется за третье дело!"</t>
  </si>
  <si>
    <t>https://www.mann-ivanov-ferber.ru/books/dnevniki-vishenki-poslednee-iz-pyati-sokrovish/</t>
  </si>
  <si>
    <t>00000024441</t>
  </si>
  <si>
    <t>Дневники Вишенки. Том 5. От первого снега до Персеид</t>
  </si>
  <si>
    <t>Жорис Шамблен,Орели Нейре</t>
  </si>
  <si>
    <t>978-5-00117-745-6</t>
  </si>
  <si>
    <t>Новая история серии раскроет тайну семьи самой Вишенки. Девочка долго шла к ней, помогая всем вокруг. Теперь пришло время погрузиться в свое прошлое — через переписку с мамой. Пятый том серии откроет нам и секрет самих дневников девочки — мы, наконец, поймем, почему она так не любит, когда взрослые что-то скрывают.</t>
  </si>
  <si>
    <t>https://www.mann-ivanov-ferber.ru/books/dnevniki-vishenki-tom-5/</t>
  </si>
  <si>
    <t>00000047967</t>
  </si>
  <si>
    <t>Дневники Вишенки. Том 6. Новое начало</t>
  </si>
  <si>
    <t>978-5-00250-382-7</t>
  </si>
  <si>
    <t>Вишенка отправляется в кругосветное путешествие! Вместе с мамой, маминым другом Стефаном и его сынишкой они наблюдают за китами, взбираются на вулкан и гуляют по амазонскому лесу… Но удастся ли им победить давние страхи и стать настоящей семьей?</t>
  </si>
  <si>
    <t>https://www.mann-ivanov-ferber.ru/catalog/product/dnevniki-visenki-tom-6/</t>
  </si>
  <si>
    <t>00000040224</t>
  </si>
  <si>
    <t>Дни в книжном Морисаки</t>
  </si>
  <si>
    <t>978-5-00214-875-2</t>
  </si>
  <si>
    <t>Такако переживает трудные времена и в отчаянии соглашается помогать своему дяде Сатору в книжном магазине. Это кажется временной мерой, но когда прошлое вновь настигает девушку, дядя поддерживает ее, и вместе они учатся понимать себя и друг друга.</t>
  </si>
  <si>
    <t>00000041395</t>
  </si>
  <si>
    <t>До кислотных дач</t>
  </si>
  <si>
    <t>Яшма Вернер</t>
  </si>
  <si>
    <t>978-5-00250-371-1</t>
  </si>
  <si>
    <t>Арендовав старую дачу, Марк пробуждает монстра. Каждую пятницу Дача заманивает всех желающих на рейв, где не подозревающие об опасности люди забываются в танцах. Марку предстоит выбрать — разорвать зловещий круг или стать частью обезумевшей толпы.</t>
  </si>
  <si>
    <t>00000039573</t>
  </si>
  <si>
    <t>Доктор Живаго (с иллюстрациями Ивана Сергеева)</t>
  </si>
  <si>
    <t>Борис Пастернак</t>
  </si>
  <si>
    <t>978-5-00214-599-7</t>
  </si>
  <si>
    <t>Общественное достояние. Наследники</t>
  </si>
  <si>
    <t>«Доктор Живаго» принес Борису Пастернаку мировую известность и Нобелевскую премию по литературе – и одновременно с этим клеймо «предателя» на родине. Пронзительная книга о судьбе «маленького человека» на сломе эпох с иллюстрациями Ивана Сергеева.</t>
  </si>
  <si>
    <t>https://www.mann-ivanov-ferber.ru/catalog/product/doktor-zivago-s-illiustraciiami-ivana-sergeeva/</t>
  </si>
  <si>
    <t>00000047893</t>
  </si>
  <si>
    <t>Доктор Живаго. Вечные истории</t>
  </si>
  <si>
    <t>978-5-00250-479-4</t>
  </si>
  <si>
    <t>«Доктор Живаго» принес Борису Пастернаку мировую известность и Нобелевскую премию по литературе – и одновременно с этим клеймо «предателя» на родине. Пронзительная книга о судьбе «маленького человека» на сломе эпох.</t>
  </si>
  <si>
    <t>00000026086</t>
  </si>
  <si>
    <t>Дом, который построил семью</t>
  </si>
  <si>
    <t>Кара Брукинс</t>
  </si>
  <si>
    <t>978-5-00117-826-2</t>
  </si>
  <si>
    <t>Кара Брукинс попала в сложные разрушающие отношения, долгое время они с детьми жили в страхе. Им нужно было убежище, и тогда Кара решила построить дом с помощью видеоуроков с YouTube. Их дом — свидетельство, что все возможно, если верить в себя.</t>
  </si>
  <si>
    <t>https://www.mann-ivanov-ferber.ru/books/dom-kotoryj-postroil-semyu/</t>
  </si>
  <si>
    <t>00000037808</t>
  </si>
  <si>
    <t>Дориан Грей. Графический роман</t>
  </si>
  <si>
    <t>Короминас, Оскар Уайльд</t>
  </si>
  <si>
    <t>978-5-00214-290-3</t>
  </si>
  <si>
    <t>00000048452</t>
  </si>
  <si>
    <t>Дофаномика. Инструкция по управлению вниманием, эмоциями и желаниями</t>
  </si>
  <si>
    <t>Егор Апполонов</t>
  </si>
  <si>
    <t>978-5-00250-177-9</t>
  </si>
  <si>
    <t>Книга от профессионального журналиста Егора Апполонова, который 20 лет занимается сторителлингом, о том, как с помощью нейронауки разгадать эмоциональный код своего клиента и использовать силу историй для роста продаж и повышения лояльности к бренду.</t>
  </si>
  <si>
    <t>https://www.mann-ivanov-ferber.ru/catalog/product/dofanomika/</t>
  </si>
  <si>
    <t>00000039523</t>
  </si>
  <si>
    <t>Дочь Лунной богини</t>
  </si>
  <si>
    <t>Сью Линн Тань</t>
  </si>
  <si>
    <t>978-5-00214-663-5</t>
  </si>
  <si>
    <t>Синъинь – дочь Лунной богини, и само ее существование должно оставаться тайной. В надежде заслужить милость императора для матери, Синъинь отправляется в опасное путешествие и заключает сделку, рискуя потерять все, что ей дорого.</t>
  </si>
  <si>
    <t>https://www.mann-ivanov-ferber.ru/books/doc-lunnoi-bogini/</t>
  </si>
  <si>
    <t>00000038130</t>
  </si>
  <si>
    <t>Дракончик Дзинь. Растём вместе. Книга 1</t>
  </si>
  <si>
    <t>978-5-00214-157-9</t>
  </si>
  <si>
    <t>Первая книга в серии рассказов о Дракончике Дзине от эксперта в области эмоционального интеллекта, Виктории Шиманской. Истории о Максе, Софи и Дэне помогут прожить знакомые эмоциональные ситуации вместе с героями и найти варианты решений. В конце каждой истории есть раздел «Для родителей»</t>
  </si>
  <si>
    <t>https://www.mann-ivanov-ferber.ru/catalog/product/poleznye-skazki-drakona-dani-tom-1/</t>
  </si>
  <si>
    <t>00000036912</t>
  </si>
  <si>
    <t>Дракула. Вечные истории</t>
  </si>
  <si>
    <t>Брэм Стокер</t>
  </si>
  <si>
    <t>978-5-00214-040-4</t>
  </si>
  <si>
    <t>История вампира из Трансильвании, сплетенная из вымысла и реальных исследований Брэма Стокера, открывает нам грани темной и светлой сторон человеческой натуры, а также поднимает тему извечного противостояния добра и зла.</t>
  </si>
  <si>
    <t>00000036913</t>
  </si>
  <si>
    <t>Дракула. Вечные истории. Young Adult</t>
  </si>
  <si>
    <t>978-5-00214-039-8</t>
  </si>
  <si>
    <t>00000039763</t>
  </si>
  <si>
    <t>Древнееврейские мифы. От Левиафана и богини Ашеры до разбитых скрижалей и Иова</t>
  </si>
  <si>
    <t>Михаил Вогман</t>
  </si>
  <si>
    <t>978-5-00214-758-8</t>
  </si>
  <si>
    <t>Древнейшая мифология, повлиявшая на христианскую, мусульманскую и мировую культуру в целом! Еврейская мифология от Левиафана до Мессии: божественная семья и злые духи, пророческие мифы и язычество, нарративы о первоначалах и интерпретация Торы.</t>
  </si>
  <si>
    <t>00000036298</t>
  </si>
  <si>
    <t>Друг отвел меня к психиатру. Как я был сыном богов, капитаном космической миссии и вел хронику своего безумия</t>
  </si>
  <si>
    <t>Анхель Мартин</t>
  </si>
  <si>
    <t>978-5-00195-998-4</t>
  </si>
  <si>
    <t>00000039729</t>
  </si>
  <si>
    <t>Дубровский. Вечные истории</t>
  </si>
  <si>
    <t>Александр Пушкин</t>
  </si>
  <si>
    <t>978-5-00214-665-9</t>
  </si>
  <si>
    <t>«Дубровский» остался незавершенным и увидел свет лишь спустя пять лет после гибели Пушкина, но это не помешало ему стать одним из самых известных произведений классика. Помимо романа в сборник вошли повести «Египетские ночи» и «Роман в письмах».</t>
  </si>
  <si>
    <t>https://www.mann-ivanov-ferber.ru/books/dubrovskii-vecnye-istorii/</t>
  </si>
  <si>
    <t>00000039728</t>
  </si>
  <si>
    <t>Дубровский. Вечные истории. Young Adult</t>
  </si>
  <si>
    <t>978-5-00214-664-2</t>
  </si>
  <si>
    <t>https://www.mann-ivanov-ferber.ru/books/dubrovskii/</t>
  </si>
  <si>
    <t>00000015634</t>
  </si>
  <si>
    <t>Думай 2. Сборник головоломок для развития мышления</t>
  </si>
  <si>
    <t>Наташа Буцик, Грегор Буцик, Валентин Буцик</t>
  </si>
  <si>
    <t>978-5-00169-515-8</t>
  </si>
  <si>
    <t>"Новая книга серии «Думай 2. Сборник головоломок для развития мышления» создана командой профессиональных авторов. Она состоит из 12 разделов, которые содержат около 150 разнообразных заданий, развивающих различные интеллектуальные способности: умственные и аналитические способности, пространственное и логическое мышления, математические навыки. Главная особенность этой книги — наличие заданий на развитие дивергентного мышление, которое отвечает за оригинальность и творчество. 
Предназначена для детей от 5 лет. 
"</t>
  </si>
  <si>
    <t>https://www.mann-ivanov-ferber.ru/books/dumaj-2/</t>
  </si>
  <si>
    <t>00000031656</t>
  </si>
  <si>
    <t>Думай о смысле. Будни переводчика IT-текстов Спецтираж для крок</t>
  </si>
  <si>
    <t>Иван Чаплыгин</t>
  </si>
  <si>
    <t>978-5-00169-938-5</t>
  </si>
  <si>
    <t>Иван Чаплыгин рассказывает о сложных отношениях внутри пары автор — переводчик. Он позволит заглянуть на переводческую кухню и буквально на пальцах покажет, чем хороший перевод отличается от посредственного и откровенно плохого.</t>
  </si>
  <si>
    <t>https://www.mann-ivanov-ferber.ru/books/dumaj-o-smysle/</t>
  </si>
  <si>
    <t>00000015218</t>
  </si>
  <si>
    <t>Думай. Сборник головоломок для развития мышления</t>
  </si>
  <si>
    <t>978-5-00195-383-8</t>
  </si>
  <si>
    <t>Эта книга для детей, которые любят разгадывать головоломки. Специально для них команда профессиональных авторов разработала эту книгу, которая представляет собой сборник разнообразных задач. Решая их, ребенок развивает внимательность, память, логическое и творческое мышление.</t>
  </si>
  <si>
    <t>https://www.mann-ivanov-ferber.ru/books/dumaj/</t>
  </si>
  <si>
    <t>00000041653</t>
  </si>
  <si>
    <t>Дыхание: простой инструмент для ментального и физического здоровья</t>
  </si>
  <si>
    <t>Максим Калтыгин</t>
  </si>
  <si>
    <t>978-5-00250-389-6</t>
  </si>
  <si>
    <t>Книга от российского эксперта о дыхании, которая содержит научные рекомендации, интересные истории, опыт людей разных профессий и практические приемы</t>
  </si>
  <si>
    <t>https://www.mann-ivanov-ferber.ru/catalog/product/dyxanie/</t>
  </si>
  <si>
    <t>00000036283</t>
  </si>
  <si>
    <t>Евгений Онегин. Вечные истории. Young Adult</t>
  </si>
  <si>
    <t>978-5-00195-977-9</t>
  </si>
  <si>
    <t>"Евгений Онегин" в ярком современном оформлении для всех, кому предстоит открыть вечный роман Пушкина, и для тех, кто хочет открывать его снова и снова</t>
  </si>
  <si>
    <t>00000041303</t>
  </si>
  <si>
    <t>Евгений Онегин. Роман с разбором психолога и литературоведа</t>
  </si>
  <si>
    <t>978-5-00214-388-7</t>
  </si>
  <si>
    <t>Для тех, кто стремится открыть классику с новой стороны, эта книга станет настоящим открытием. В ней вы найдете подробные комментарии и иллюстрации от современных художников, которые помогут вам заново пережить события великого романа «Евгений Онегин». И это лишь малая часть того, что вы узнаете из этой книги, — она поможет вам лучше понять классическое произведение с точки зрения современной психологии.</t>
  </si>
  <si>
    <t>00000036271</t>
  </si>
  <si>
    <t>Египетская «Книга мертвых»</t>
  </si>
  <si>
    <t>Эрнест Альфред Уоллис Бадж</t>
  </si>
  <si>
    <t>978-5-00195-984-7</t>
  </si>
  <si>
    <t>Книгой мертвых в Древнем Египте называли свиток с религиозными текстами, который помещали в гробницу, чтобы умерший мог достигнуть благодатных полей Иалу. Эта книга содержит перевод самого известного образца Книги мертвых — легендарного Папируса Ани.</t>
  </si>
  <si>
    <t>https://www.mann-ivanov-ferber.ru/books/egipetskaya-kniga-mertvyh/</t>
  </si>
  <si>
    <t>00000029395</t>
  </si>
  <si>
    <t>Египетские мифы. От пирамид и фараонов до Анубиса и "Книги мертвых"</t>
  </si>
  <si>
    <t>Гэрри Шоу</t>
  </si>
  <si>
    <t>978-5-00195-340-1</t>
  </si>
  <si>
    <t>Книга о египетской мифологии и о том, как древние жители долины Нила объясняли окружающий их мир. Автор рассказывает о сотворении и эволюции мироздания и царствовании богов на земле.</t>
  </si>
  <si>
    <t>https://www.mann-ivanov-ferber.ru/books/egipetskie-mify/</t>
  </si>
  <si>
    <t>00000034779</t>
  </si>
  <si>
    <t>Еда и мозг. Что углеводы делают со здоровьем, мышлением и памятью. NEON Pocketbooks</t>
  </si>
  <si>
    <t>Дэвид Перлмуттер, Кристин Лоберг</t>
  </si>
  <si>
    <t>978-5-00195-774-4</t>
  </si>
  <si>
    <t>В этом издании, опираясь на результаты последних научных исследований, известный невролог и специалист по вопросам питания Дэвид Перлмуттер дает новые рекомендации, как сохранить мозг здоровым и существенно снизить риск его заболеваний в будущем.</t>
  </si>
  <si>
    <t>https://www.mann-ivanov-ferber.ru/books/eda-i-mozg-chto-uglevody-delayut-so-zdorovem-myshleniem-i-pamyatyu-poketbuk/</t>
  </si>
  <si>
    <t>00000034271</t>
  </si>
  <si>
    <t>Единственный конец злодейки — смерть. Том 1</t>
  </si>
  <si>
    <t>Суволь, Квон Гёыль</t>
  </si>
  <si>
    <t>978-5-00195-627-3</t>
  </si>
  <si>
    <t>Главная героиня манхвы перенеслась в онлайн-игру и стала Пенелопой Экхарт — единственной и самой нелюбимой дочерью герцога, а еще ее все считают злодейкой и желают ей смерти. Теперь девушке предстоит переманить всех на свою сторону и доказать, что она совсем не злодейка. Но сказать проще, чем сделать... ведь теперь она в игре!</t>
  </si>
  <si>
    <t>https://www.mann-ivanov-ferber.ru/books/villains-are-destined-to-die/</t>
  </si>
  <si>
    <t>00000034805</t>
  </si>
  <si>
    <t>Единственный конец злодейки — смерть. Том 2</t>
  </si>
  <si>
    <t>978-5-00195-922-9</t>
  </si>
  <si>
    <t>Вечером в день фестиваля главная героиня манхвы Пенелопа Экхарт тайком выбралась из поместья на аукцион рабов. Она искала Иклиса – персонажа, на которого она сделала большую ставку в игре. Но оказалось, что он ужасно жесток! Стоит ли ему доверять?</t>
  </si>
  <si>
    <t>https://www.mann-ivanov-ferber.ru/books/villains-are-destined-to-die-vol-2/</t>
  </si>
  <si>
    <t>00000037935</t>
  </si>
  <si>
    <t>Единственный конец злодейки — смерть. Том 4</t>
  </si>
  <si>
    <t>978-5-00214-320-7</t>
  </si>
  <si>
    <t>00000038723</t>
  </si>
  <si>
    <t>Единственный конец злодейки — смерть. Том 5</t>
  </si>
  <si>
    <t>Суволь, Квон Геыль</t>
  </si>
  <si>
    <t>978-5-00214-428-0</t>
  </si>
  <si>
    <t>После охотничьих состязаний Пенелопа возвращается в особняк с подарком для Иклиса. Однако уровень симпатии над головой раба стал угрожающего темно-красного цвета, а цифровое значение исчезло. Какое испытание для злодейки приготовила система на этот раз?</t>
  </si>
  <si>
    <t>https://www.mann-ivanov-ferber.ru/books/edinstvennyi-konec-zlodeiki-smert-tom-5/</t>
  </si>
  <si>
    <t>00000039578</t>
  </si>
  <si>
    <t>Единственный конец злодейки — смерть. Том 6</t>
  </si>
  <si>
    <t>978-5-00214-591-1</t>
  </si>
  <si>
    <t>Пенелопа и Винтер отправились на волонтерскую миссию. Однажды вечером злодейка увидела, как кто-то пытается выкрасть детей с магическими способностями. Она вступила в бой с противником, но внезапно поняла, что хитрый маг сам подстроил это испытание…</t>
  </si>
  <si>
    <t>https://www.mann-ivanov-ferber.ru/books/edinstvennyi-konec-zlodeiki-smert-tom-6/</t>
  </si>
  <si>
    <t>00000048119</t>
  </si>
  <si>
    <t>Ежедневник по книгам Эдит Евы Эгер</t>
  </si>
  <si>
    <t>978-5-00250-581-4</t>
  </si>
  <si>
    <t>Недатированный ежедневник на год, вдохновленный психологией Эдит Эгер, автора бестселлеров «Выбор» и «Дар», с поддерживающими цитатами из её книг.</t>
  </si>
  <si>
    <t>00000037338</t>
  </si>
  <si>
    <t>Если бы он остался</t>
  </si>
  <si>
    <t>Лора Ноулин</t>
  </si>
  <si>
    <t>978-5-00214-120-3</t>
  </si>
  <si>
    <t>Отэм и Финн были неразлучны в детстве, но теперь, в старшей школе, игнорируют друг друга. Каждый раз, когда их пути пересекаются, Отэм думает о том, что все могло быть по-другому. Как бы могла измениться их жизнь?</t>
  </si>
  <si>
    <t>00000032655</t>
  </si>
  <si>
    <t>Железная вдова</t>
  </si>
  <si>
    <t>Сиран Джей Чжао</t>
  </si>
  <si>
    <t>978-5-00195-266-4</t>
  </si>
  <si>
    <t>Цзэтянь живет в мире, где идет война с инопланетными захватчиками. Желая отомстить за смерть сестры, она вербуется в армию и открывает в себе мощную силу. Теперь ее называют Железной Вдовой, и совладать с ней может только Ли Шиминь — Железный Демон.</t>
  </si>
  <si>
    <t>https://www.mann-ivanov-ferber.ru/books/zheleznaya-vdova/</t>
  </si>
  <si>
    <t>00000040127</t>
  </si>
  <si>
    <t>Живая корейская мифология. Дракон, проглотивший солнце, легенды о волшебных странствиях и демоны-токкэби</t>
  </si>
  <si>
    <t>Син Тонхын</t>
  </si>
  <si>
    <t>978-5-00214-928-5</t>
  </si>
  <si>
    <t>Большое собрание корейских мифов и легенд с подробными толкованиями. Истории творения, боги, герои и простые люди с удивительными судьбами. Больше 50 захватывающих рассказов, в которых отражаются одновременно уникальность корейской культуры и общечеловеческие архетипы.</t>
  </si>
  <si>
    <t>00000041401</t>
  </si>
  <si>
    <t>Живой как жизнь</t>
  </si>
  <si>
    <t>Корней Чуковский</t>
  </si>
  <si>
    <t>978-5-00250-171-7</t>
  </si>
  <si>
    <t>«Живой как жизнь» — это главная книга Корнея Чуковского, в которой он рассказывает о русском языке: его истории, современном состоянии и законах развития. В своем труде автор с большим интересом и любовью обращается к слову, как к источнику всего сущего, и в то же время с научной объективностью анализирует речь. Это сочетание делает книгу Чуковского поистине уникальной.</t>
  </si>
  <si>
    <t>00000039493</t>
  </si>
  <si>
    <t>Животные акварелью от Джин Хэйнс. Медитативное рисование для контакта с собой и природой</t>
  </si>
  <si>
    <t>Джин Хэйнс</t>
  </si>
  <si>
    <t>978-5-00214-643-7</t>
  </si>
  <si>
    <t>Художник и автор бестселлеров Джин Хэйнс делится методами по рисованию животных в атмосферном стиле. Советы и рекомендации помогут лучше узнать домашних и диких животных, а также создать их портреты.</t>
  </si>
  <si>
    <t>http://www.mann-ivanov-ferber.ru/books/atmospheric-animals-in-watercolour/</t>
  </si>
  <si>
    <t>00000039734</t>
  </si>
  <si>
    <t>Животные в городе. Где найти и как узнать</t>
  </si>
  <si>
    <t>Илья Гомыранов</t>
  </si>
  <si>
    <t>978-5-00214-212-5</t>
  </si>
  <si>
    <t>Илья Гомыранов, биолог и популяризатор науки, раскрывает тайны городской фауны. Узнайте, кто обитает в парках, реках и даже в наших домах. Когда легче встретить лису, а когда — ящерицу и черепаху. И как соблюдать безопасность, наблюдая за животными.</t>
  </si>
  <si>
    <t>00000034400</t>
  </si>
  <si>
    <t>Живу как хочу. Принять прошлое и обрести себя в настоящем</t>
  </si>
  <si>
    <t>Ирина Гиберманн</t>
  </si>
  <si>
    <t>978-5-00195-717-1</t>
  </si>
  <si>
    <t>Личный опыт, упражнения, задания и вопросы для самоисследования от
психотерапевта, говорящего с вами на одном языке. Всё, что вам нужно, чтобы разобраться в себе, найти баланс в отношениях и создать основание для формирования новой, уверенной личности</t>
  </si>
  <si>
    <t>https://www.mann-ivanov-ferber.ru/books/mezhdu-nami-terapiya/</t>
  </si>
  <si>
    <t>00000047882</t>
  </si>
  <si>
    <t>Загадочная история Аллана Уэйна</t>
  </si>
  <si>
    <t>Рита Хоффман</t>
  </si>
  <si>
    <t>978-5-00250-471-8</t>
  </si>
  <si>
    <t>Выпускник католической семинарии Аллан Уэйн приезжает в городок Нейквилл, где происходят несколько трагических смертей. Всего лишь несчастные случаи? И при чем здесь Аллан и его семья, о которой новым знакомым известно больше, чем ему самому?</t>
  </si>
  <si>
    <t>00000039447</t>
  </si>
  <si>
    <t>Загробное путешествие. Царство Аида, Средиземье и Вальхалла: 100 мест, которые нельзя пропустить после смерти</t>
  </si>
  <si>
    <t>Кен Дженнингс</t>
  </si>
  <si>
    <t>978-5-00214-489-1</t>
  </si>
  <si>
    <t>Захватывающее исследование загробной жизни: культовые места из мифологии, истории и литературы от «Эпоса о Гильгамеше» и кругов ада по Данте до Иеронима Босха и «Звездного пути». 100 мест, куда можно отправиться только после смерти.</t>
  </si>
  <si>
    <t>https://www.mann-ivanov-ferber.ru/books/100-places-to-see-after-you-die/</t>
  </si>
  <si>
    <t>00000034679</t>
  </si>
  <si>
    <t>Закари Ин и Император-Дракон</t>
  </si>
  <si>
    <t>978-5-00195-810-9</t>
  </si>
  <si>
    <t>Закари Ин – китайский мальчик, живущий с матерью в США. Внезапно Зак обнаруживает, что в него вселился дух императора Китая Ина Шихуанди. Это приводит к тому, что душу матери Зака похищают духи, и ему придется отправиться в Китай, чтобы спасти ее.</t>
  </si>
  <si>
    <t>00000039940</t>
  </si>
  <si>
    <t>Закрытая школа. Квест 2</t>
  </si>
  <si>
    <t>Доктор Бэр, иллюстратор Рипхэ</t>
  </si>
  <si>
    <t>978-5-00214-873-8</t>
  </si>
  <si>
    <t>Второй квест приводит героев в лабораторию, где скрыты загадки Закрытой школы. Подобрать к ним ключи нужно как можно быстрее. Ведь в гонку за заветный приз уже вступил таинственный Джокер, который готов на все, чтобы прийти к финишу первым.</t>
  </si>
  <si>
    <t>https://www.mann-ivanov-ferber.ru/books/science-genius-middle-school-vol-2/</t>
  </si>
  <si>
    <t>00000036854</t>
  </si>
  <si>
    <t>Замечательная жизнь Юдоры Ханисетт</t>
  </si>
  <si>
    <t>Энни Лайонс</t>
  </si>
  <si>
    <t>978-5-00214-037-4</t>
  </si>
  <si>
    <t>Старушке Юдоре опостылела жизнь. Один звонок в швейцарскую клинику — и теперь ей известно, что она достойно уйдет из этого мира. Но внезапно она знакомится с десятилетней Роуз, которая увлекает старушку в водоворот приключений и новых знакомств.</t>
  </si>
  <si>
    <t>https://www.mann-ivanov-ferber.ru/books/the-brilliant-life-of-eudora-honeysett/</t>
  </si>
  <si>
    <t>00000039655</t>
  </si>
  <si>
    <t>Замок колдуна. Книга-квест</t>
  </si>
  <si>
    <t>Татьяна Попова</t>
  </si>
  <si>
    <t>978-5-00214-685-7</t>
  </si>
  <si>
    <t>На свое 10-летие Кирилл с друзьями отправляется на квест старую усадьбу, которую в народе называют «Замок колдуна». Ребятам предстоит разгадать немало загадок, найти дневники ученого и выяснить, где их подруга, которая исчезла в комнате с зеркалом...</t>
  </si>
  <si>
    <t>https://www.mann-ivanov-ferber.ru/catalog/product/zamok-kolduna-kniga-kvest/</t>
  </si>
  <si>
    <t>00000041729</t>
  </si>
  <si>
    <t>Замок Отранто. Вечные истории</t>
  </si>
  <si>
    <t>Гораций Уолпол</t>
  </si>
  <si>
    <t>978-5-00250-457-2</t>
  </si>
  <si>
    <t>История о тиране Манфреде, который пытается удержать власть, начинается со смерти его сына, раздавленного гигантским шлемом, и оборачивается кошмаром, где судьбы живых решает мрачное прошлое.</t>
  </si>
  <si>
    <t>00000047991</t>
  </si>
  <si>
    <t>Замок Отранто. Вечные истории Young Adult</t>
  </si>
  <si>
    <t>978-5-00250-456-5</t>
  </si>
  <si>
    <t>00000041580</t>
  </si>
  <si>
    <t>Записки из подполья. Вечные истории. Young Adult</t>
  </si>
  <si>
    <t>Ф. М. Достоевский</t>
  </si>
  <si>
    <t>978-5-00250-284-4</t>
  </si>
  <si>
    <t>«Записки из подполья» - монолог петербургского чиновника. Безымянный герой умен, но выступает противоречивым и недостоверным рассказчиком. Мысленно возвращаясь к молодости, он отслеживает свой трагичный, но закономерный путь к социальному подполью.</t>
  </si>
  <si>
    <t>00000041628</t>
  </si>
  <si>
    <t>Записки юного врача. Вечные истории</t>
  </si>
  <si>
    <t>978-5-00250-312-4</t>
  </si>
  <si>
    <t>Молодого врача направляют работать в больницу в деревню. Там ему предстоит борьба со страхами и сомнениями. Но легко ли это сделать, если на кону стоит человеческая жизнь?
В книгу также вошли рассказы “Необыкновенные приключения доктора” и “Я убил”.</t>
  </si>
  <si>
    <t>00000041627</t>
  </si>
  <si>
    <t>Записки юного врача. Вечные истории. Young Adult</t>
  </si>
  <si>
    <t>978-5-00250-311-7</t>
  </si>
  <si>
    <t>00000034673</t>
  </si>
  <si>
    <t>Запомни это. Книга-тренинг по быстрому и эффективному развитию памяти</t>
  </si>
  <si>
    <t>Ильгиз Сабиров</t>
  </si>
  <si>
    <t>978-5-00195-750-8</t>
  </si>
  <si>
    <t>Простые методики, упражнения и техники от популярного блогера Ильгиза Сабирова, которые помогут научиться запоминать большие объемы информации и навсегда улучшить свою память и навыки запоминания.</t>
  </si>
  <si>
    <t>00000041447</t>
  </si>
  <si>
    <t>Запретные слова. Заметки лингвистов о русском мате</t>
  </si>
  <si>
    <t>Анатолий Баранов, Дмитрий Добровольский</t>
  </si>
  <si>
    <t>978-5-00250-357-5</t>
  </si>
  <si>
    <t>В произведениях классиков, современных текстах и повседневной речи эти слова часто считаются неприемлемыми. Однако они играют важную роль в языке, выполняя различные функции. Об этом рассказывается в книге, посвященной культурной истории мата.</t>
  </si>
  <si>
    <t>00000039577</t>
  </si>
  <si>
    <t>Затерянный книжный</t>
  </si>
  <si>
    <t>Иви Вудс</t>
  </si>
  <si>
    <t>978-5-00214-619-2</t>
  </si>
  <si>
    <t>Этого книжного магазина на тихой улочке Дублина будто и не существует вовсе: для обычных людей он лишь пространство между домами № 10 и 12. Но именно там, словно корни старого дерева, переплетаются жизни трех людей, разделенных временем.</t>
  </si>
  <si>
    <t>https://www.mann-ivanov-ferber.ru/books/the-lost-bookshop/</t>
  </si>
  <si>
    <t>00000035444</t>
  </si>
  <si>
    <t>Зато сам! Рассказы для первого чтения</t>
  </si>
  <si>
    <t>Татьяна Руссита</t>
  </si>
  <si>
    <t>978-5-00195-861-1</t>
  </si>
  <si>
    <t>Книга для детей, которые освоили алфавит и делают первые шаги в чтении. Сложность текстов нарастает постепенно: увеличивается количество букв в словах и количество слов в историях. Сборник дополнен советами для родителей по организации чтения.</t>
  </si>
  <si>
    <t>https://www.mann-ivanov-ferber.ru/books/zato-sam-rasskazy-dlia-pervogo-cteniia/</t>
  </si>
  <si>
    <t>00000037581</t>
  </si>
  <si>
    <t>Зато сам! Рассказы для первого чтения. Книга 2</t>
  </si>
  <si>
    <t>978-5-00214-259-0</t>
  </si>
  <si>
    <t>Вторая книга для детей, которые освоили алфавит и делают первые шаги в чтении. Сложность текстов нарастает постепенно: увеличивается количество букв в словах и количество слов в историях. Сборник дополнен советами для родителей по организации чтения.</t>
  </si>
  <si>
    <t>https://www.mann-ivanov-ferber.ru/books/zato-sam-rasskazy-dlia-pervogo-cteniia-tom-2/</t>
  </si>
  <si>
    <t>00000037221</t>
  </si>
  <si>
    <t>Зачарованный лес Procreate: техники рисования в стиле волшебной сказки</t>
  </si>
  <si>
    <t>Kunatata</t>
  </si>
  <si>
    <t>978-5-00214-118-0</t>
  </si>
  <si>
    <t>00000046511</t>
  </si>
  <si>
    <t>Зачарованный сад. Майское дерево, цветок папоротника и другие легенды о растениях</t>
  </si>
  <si>
    <t>Александра Баркова</t>
  </si>
  <si>
    <t>978-5-00250-481-7</t>
  </si>
  <si>
    <t>Книга рассказывает о мифах, связанных с растениями, у славян и других народов. Вы узнаете о первоцветах, альпинариях, Бельтайне — астрономическом и викканском праздниках. Также вы познакомитесь с мифами о розах, которые были популярны у славян, в Греции и Риме.</t>
  </si>
  <si>
    <t>00000029354</t>
  </si>
  <si>
    <t>Звездное небо. Подарочный ежедневник (в точку)</t>
  </si>
  <si>
    <t>Нет автора</t>
  </si>
  <si>
    <t>978-5-00169-412-0</t>
  </si>
  <si>
    <t>Подарочный ежедневник с плотной бумагой в точку - можно использовать для системы bullet journaling. Потрясающая обложка со звездным небом - для вдохновения каждый день.</t>
  </si>
  <si>
    <t>https://www.mann-ivanov-ferber.ru/books/zvezdnoe-nebo-podarochnyj-ezhednevnik-v-tochku/</t>
  </si>
  <si>
    <t>00000040886</t>
  </si>
  <si>
    <t>Здоровая продуктивность. Максимальные результаты без выгорания. NEON Pocketbooks</t>
  </si>
  <si>
    <t>Брэд Сталберг, Стив Магнесс</t>
  </si>
  <si>
    <t>978-5-00214-922-3</t>
  </si>
  <si>
    <t>Книга-мотиватор предлагает проверенные методы и практики для повышения продуктивности и достижения результатов, сочетая в себе истории успешных людей и научные исследования.</t>
  </si>
  <si>
    <t>00000036224</t>
  </si>
  <si>
    <t>Здоровые привычки. Детская энциклопедия (Чевостик)</t>
  </si>
  <si>
    <t>978-5-00195-866-6</t>
  </si>
  <si>
    <t>Чевостик решил стать врачом, и ему предстоит сделать множество открытий о человеческом здоровье. Вместе с дядей Кузей он узнает, почему надо соблюдать гигиену, что такое здоровая еда, зачем нужно гулять играть в подвижные игры и многое другое.</t>
  </si>
  <si>
    <t>00000037930</t>
  </si>
  <si>
    <t>Зельеварение на Руси. От ведьм и заговоров до оберегов и Лукоморья</t>
  </si>
  <si>
    <t>978-5-00214-243-9</t>
  </si>
  <si>
    <t>В этой книге исследовательница мифологии и фольклорист Александра Баркова рассказывает о травологии, зельеварении, защите от злых сил, прорицаниях и колдовстве у славян — на основе исторических источников с примерами рецептов, заговоров и зелий.</t>
  </si>
  <si>
    <t>http://www.mann-ivanov-ferber.ru/books/zelevarenie-na-rusi/</t>
  </si>
  <si>
    <t>00000034532</t>
  </si>
  <si>
    <t>Зеркало русской сказки. Метафорические карты для обретения внутреннего покоя (с иллюстрациями Velga North)</t>
  </si>
  <si>
    <t>Velga North</t>
  </si>
  <si>
    <t>978-5-00195-824-6</t>
  </si>
  <si>
    <t>Авторская колода метафорических карт с иллюстрациями Velga North для тех, кто стремится к самопознанию и внутренней гармонии. В ней вы найдёте 52 карты с героями русских сказок и славянских мифов, от Ивана Царевича и Василисы Прекрасной до Лешего и Перуна.</t>
  </si>
  <si>
    <t>00000048177</t>
  </si>
  <si>
    <t>Зимнее дело Вампирского клуба вязания</t>
  </si>
  <si>
    <t>978-5-00250-555-5</t>
  </si>
  <si>
    <t>Вампирский клуб вязания участвует в праздничной ярмарке со своими изделиями из пряжи. Наибольшим спросом пользуются рождественские чулки для подарков, однако кто-то нашел чулку другое применение и чуть не задушил им продавщицу в одном из киосков…</t>
  </si>
  <si>
    <t>00000048242</t>
  </si>
  <si>
    <t>Зимние истории про Миру и Гошу</t>
  </si>
  <si>
    <t>Наталья Ремиш</t>
  </si>
  <si>
    <t>978-5-00250-598-2</t>
  </si>
  <si>
    <t>Вместе с Мирой, Гошей и Бейби отправляйтесь навстречу зимним приключениям. Наденьте коньки, достаньте санки или займитесь любимым хобби. Истории Натальи Ремиш помогут детям и взрослым по‑новому взглянуть на повседневность и лучше понять друг друга.</t>
  </si>
  <si>
    <t>https://www.mann-ivanov-ferber.ru/catalog/product/zimnie-istorii-pro-miru-i-gosu/</t>
  </si>
  <si>
    <t>00000040255</t>
  </si>
  <si>
    <t>Зимняя почта</t>
  </si>
  <si>
    <t>978-5-00214-985-8</t>
  </si>
  <si>
    <t>«Зимняя почта» — это письма из разных миров, которые приходят в самую долгую и холодную пору. В этих историях зима становится проводником: она хранит и бережет, пугает и утешает, заставляет помнить и помогает начать заново.</t>
  </si>
  <si>
    <t>00000040084</t>
  </si>
  <si>
    <t>Злодейка-марионетка. Том 1</t>
  </si>
  <si>
    <t>Мангыри, Хан Ирим</t>
  </si>
  <si>
    <t>978-5-00214-527-0</t>
  </si>
  <si>
    <t>Каена Хилл — принцесса, известная жестокостью и высокомерием. Однако в теле Каены перерождается девушка, знающая сюжет романа наперед. Она не собирается быть марионеткой в чужой игре, которую затеял ее братец, готовый на все ради своих интересов...</t>
  </si>
  <si>
    <t>https://www.mann-ivanov-ferber.ru/catalog/product/the-villainess-is-a-marionette-agnyeoneun-marioneteu-vol-1/</t>
  </si>
  <si>
    <t>00000041340</t>
  </si>
  <si>
    <t>Злодейка-марионетка. Том 2</t>
  </si>
  <si>
    <t>978-5-00250-034-5</t>
  </si>
  <si>
    <t>Пока брат в заключении, Каена Хилл не теряет времени. Ведь это отличный шанс расширить власть над двором. Следующий шаг – подобрать доверенных служанок. Каена приглашает трех девушек, и среди них… главная героиня романа, Оливия Грейс!</t>
  </si>
  <si>
    <t>https://www.mann-ivanov-ferber.ru/catalog/product/the-villainess-is-a-marionette-vol-2/</t>
  </si>
  <si>
    <t>00000041936</t>
  </si>
  <si>
    <t>Злодейка-марионетка. Том 3</t>
  </si>
  <si>
    <t>978-5-00250-228-8</t>
  </si>
  <si>
    <t>https://www.mann-ivanov-ferber.ru/catalog/product/the-villainess-is-a-marionette-agnyeoneun-marioneteu-vol-3/</t>
  </si>
  <si>
    <t>00000034604</t>
  </si>
  <si>
    <t>Злодейский путь!.. Том 1 и 2</t>
  </si>
  <si>
    <t>Эл Моргот</t>
  </si>
  <si>
    <t>978-5-00195-751-5</t>
  </si>
  <si>
    <t>В тело злодея высокорейтинговой новеллы переместился преданный, но не слишком довольный финалом новеллы читатель. Новому главному злодею предстоит увильнуть от [Системы] и разобраться с дополнительными квестами.</t>
  </si>
  <si>
    <t>00000037586</t>
  </si>
  <si>
    <t>Злодейский путь!.. Том 3</t>
  </si>
  <si>
    <t>978-5-00214-197-5</t>
  </si>
  <si>
    <t>Шена, продолжающего притворяться старейшиной пика Черного лотоса, обвиняют в убийствах в ордене. Тем временем Система перестает выходить на связь, и Шен погружается в водоворот семейных тайн, которые подводят его к пониманию своей новой личности.</t>
  </si>
  <si>
    <t>http://www.mann-ivanov-ferber.ru/books/zlodeiskii-put-tom-3/</t>
  </si>
  <si>
    <t>00000038653</t>
  </si>
  <si>
    <t>Злодейский путь!.. Том 4</t>
  </si>
  <si>
    <t>978-5-00214-413-6</t>
  </si>
  <si>
    <t>Шен начинает сомневаться, что баллы Системы действительно на что-то влияют, и та предлагает ему способ это проверить. Теперь ему нужно прожить всего один день, не умерев. Снова и снова…</t>
  </si>
  <si>
    <t>00000040223</t>
  </si>
  <si>
    <t>Злодейский путь!.. Том 5</t>
  </si>
  <si>
    <t>978-5-00214-987-2</t>
  </si>
  <si>
    <t>Шен и компания возвращаются в привычный мир и обнаруживают, что время в стране фейри течет иначе. На дворе весна, а заклинатели случайно оказались на порядочном расстоянии от ордена РР. Вроде бы привычные злоключения, но при чем здесь фламинго??</t>
  </si>
  <si>
    <t>00000041411</t>
  </si>
  <si>
    <t>Злодейский путь!.. Том 6</t>
  </si>
  <si>
    <t>978-5-00250-399-5</t>
  </si>
  <si>
    <t>Похождения Шена продолжаются! Отпраздновать день рождения друга, разгадать загадку хозяйки Северной горы, выступить в дебатах, принять участие в расхищении гробницы… И это далеко не все испытания злодейского героя.</t>
  </si>
  <si>
    <t>00000048010</t>
  </si>
  <si>
    <t>Злодейский путь!.. Том 7</t>
  </si>
  <si>
    <t>978-5-00250-538-8</t>
  </si>
  <si>
    <t>Опасные тигры, беспокойные призраки, неожиданный привал в деревне — и даже одна попытка закончить все казнью… Не без потерь заклинатели выбираются из гробницы, но вместо заслуженного отдыха попадают в сосредоточие заговора провинциальных чиновников.</t>
  </si>
  <si>
    <t>00000048008</t>
  </si>
  <si>
    <t>Змеиный крест</t>
  </si>
  <si>
    <t>Энни Вилкс</t>
  </si>
  <si>
    <t>978-5-00250-472-5</t>
  </si>
  <si>
    <t>Простая служанка Алана становится важной фигурой в интригах знатных семей и магической войне. Связан ли с этим змеиный крест — амулет, который спасает Алану от безумия? И что делать, если опаснейший человек Империи увидит ее, спасет — и не забудет?</t>
  </si>
  <si>
    <t>00000047906</t>
  </si>
  <si>
    <t>Змейские чары</t>
  </si>
  <si>
    <t>978-5-00250-461-9</t>
  </si>
  <si>
    <t>Кира Адерка обречена каждую ночь проваливаться в царство змей, она понимает, что дни ее сочтены. Единственный, кто предлагает помощь — таинственный чернокнижник. Но стоит ли доверять тому, чьи темные заклинания могут оказаться страшнее змейских чар?</t>
  </si>
  <si>
    <t>00000028777</t>
  </si>
  <si>
    <t>Знай мое имя. Правдивая история</t>
  </si>
  <si>
    <t>Шанель Миллер</t>
  </si>
  <si>
    <t>978-5-00169-207-2</t>
  </si>
  <si>
    <t>Январским вечером на студенческой вечеринке Шанель Миллер подверглась насилию. Насильника приговорили к небольшому сроку, а жизнь жертвы превратилась в ад на многие месяцы. Обо всем пережитом и о своем пути к исцелению она рассказывает в этой книге.</t>
  </si>
  <si>
    <t>https://www.mann-ivanov-ferber.ru/books/znaj-moe-imya/</t>
  </si>
  <si>
    <t>00000041251</t>
  </si>
  <si>
    <t>Знакомьтесь, Черчилль. 90 встреч с человеком, скрытым легендой</t>
  </si>
  <si>
    <t>Синклер Маккей</t>
  </si>
  <si>
    <t>978-5-00214-924-7</t>
  </si>
  <si>
    <t>Книга к 150-летнему юбилею Уинстона Черчилля, которая через увлекательное исследование переосмысляет его наследие и показывает путь к пониманию великого политика через глаза его современников.</t>
  </si>
  <si>
    <t>https://www.mann-ivanov-ferber.ru/catalog/product/meeting-churchill/</t>
  </si>
  <si>
    <t>00000048410</t>
  </si>
  <si>
    <t>Знахари и колдуны на Руси. Травники, костоправы, повивальные бабки и другие “знающие”</t>
  </si>
  <si>
    <t>Галина Поповкина</t>
  </si>
  <si>
    <t>978-5-00250-620-0</t>
  </si>
  <si>
    <t>История восточнославянского знахарства — это переплетение древних ритуалов и народных медицинских практик. Чем знахари на Руси отличались от колдунов и гадалок? Автор расскажет о знахарях прошлого и настоящегоя, обрядах и их региональных особенностях.</t>
  </si>
  <si>
    <t>00000041129</t>
  </si>
  <si>
    <t>Знаю, что приготовить! Разноцветные рецепты от нутрициолога Марии Кардаковой</t>
  </si>
  <si>
    <t>Мария Кардакова</t>
  </si>
  <si>
    <t>978-5-00250-024-6</t>
  </si>
  <si>
    <t>Увлекательная, позитивная и очень красивая книга с рецептами Марии Кардаковой, которая вдохновит погрузиться в атмосферу здоровой еды, ощутить, что здоровая еда — это не скучно, а весело, интересно и просто. Классный подарок для заботы о себе!</t>
  </si>
  <si>
    <t>https://www.mann-ivanov-ferber.ru/books/100-receptov-ovoshhnogo-kluba/</t>
  </si>
  <si>
    <t>00000036160</t>
  </si>
  <si>
    <t>Золотая девочка</t>
  </si>
  <si>
    <t>Элин Хильдебранд</t>
  </si>
  <si>
    <t>978-5-00195-964-9</t>
  </si>
  <si>
    <t>Летняя история с нотками магического реализма о силе материнской любви и о близких, которые никогда не покидают нас, от королевы летних романов Элин Хильдебранд.</t>
  </si>
  <si>
    <t>00000047995</t>
  </si>
  <si>
    <t>Золотая печатная машинка</t>
  </si>
  <si>
    <t>Карстен Хенн</t>
  </si>
  <si>
    <t>978-5-00250-383-4</t>
  </si>
  <si>
    <t>Эмили находит в библиотеке волшебную машинку, меняющую реальность. Стираются обиды и ссоры, расцветает дружба, но вместе с этим начинают исчезать воспоминания. Сумеет ли Эмили сохранить себя и остановить того, кто тоже захотел переписать судьбу?</t>
  </si>
  <si>
    <t>https://www.mann-ivanov-ferber.ru/catalog/product/die-goldene-schreibmaschine/</t>
  </si>
  <si>
    <t>00000038228</t>
  </si>
  <si>
    <t>И вдруг они — подростки. Почему дети внезапно становятся непонятными и как это пережить</t>
  </si>
  <si>
    <t>Эйнат Натан</t>
  </si>
  <si>
    <t>978-5-00214-329-0</t>
  </si>
  <si>
    <t>Книга от эксперта по воспитанию и мамы пятерых детей. Поможет понять, почему дети резко меняются в подростковом возрасте, и научиться с этими изменениями жить.</t>
  </si>
  <si>
    <t>00000041598</t>
  </si>
  <si>
    <t>Играй, думай. Задания на развитие мышления и внимания</t>
  </si>
  <si>
    <t>Женя Кац</t>
  </si>
  <si>
    <t>978-5-00250-199-1</t>
  </si>
  <si>
    <t>Продолжение сборника головоломок «Играй, решай» от Жени Кац. Новые увлекательные задания: шифры, блок-схемы, магические квадраты, катамино, нумикон и многое другое. Их можно выполнять в любом порядке, выбирая самые интересные. Играй, решай, развивайся!</t>
  </si>
  <si>
    <t>https://www.mann-ivanov-ferber.ru/catalog/product/igrai-resai-tom-2/?srsltid=AfmBOopxoSq0YNobikZM2cQUG-v3dt0nDxTrkzcI0jH4846q8LRjiWUz</t>
  </si>
  <si>
    <t>00000037594</t>
  </si>
  <si>
    <t>Играй, решай. Задания на развитие внимания и логики</t>
  </si>
  <si>
    <t>978-5-00214-369-6</t>
  </si>
  <si>
    <t>Развивающая тетрадь с задачами и головоломками от автора популярной методики “Мышематика”, Жени Кац. Задания построены по принципу от простого к сложному, полезны при подготовке к школе и для учеников начальных классов.</t>
  </si>
  <si>
    <t>http://www.mann-ivanov-ferber.ru/books/golovolomki-i-neskucnye-zadacki-s-zenei-kac-tetrad-1/</t>
  </si>
  <si>
    <t>00000048597</t>
  </si>
  <si>
    <t>Игрок. Вечные истории</t>
  </si>
  <si>
    <t>978-5-00250-643-9</t>
  </si>
  <si>
    <t>Алексей Иванович, бедный дворянин и домашний учитель, живет с семьей генерала на немецком курорте Рулетенбурге. Влюбленность приводит его в игорный зал. Он уверен, что сможет контролировать игру. Но вскоре понимает: рулетка не прощает ошибок.</t>
  </si>
  <si>
    <t>00000034826</t>
  </si>
  <si>
    <t>Игры с буквами от А до Я</t>
  </si>
  <si>
    <t>KUMON</t>
  </si>
  <si>
    <t>978-5-00195-618-1</t>
  </si>
  <si>
    <t>С помощью новой тетради Kumon ребенок выучит алфавитный порядок букв, потренируется писать печатные буквы и запомнит разницу между заглавными и строчными буквами. А еще закрепит навык работы с карандашом и потренирует мелкую моторику.</t>
  </si>
  <si>
    <t>00000041793</t>
  </si>
  <si>
    <t>Игры, в которые играют боги</t>
  </si>
  <si>
    <t>Эбигейл Оуэн</t>
  </si>
  <si>
    <t>978-5-00250-421-3</t>
  </si>
  <si>
    <t>Раз в столетие древнегреческие боги выбирают нового правителя в беспощадном соревновании, испытывая смертных — своих поборников. Но все меняется, когда Аид вступает в игру и выбирает Лайру — скверную воровку, проклятую одним из олимпийцев.</t>
  </si>
  <si>
    <t>00000039122</t>
  </si>
  <si>
    <t>Идеальная пара</t>
  </si>
  <si>
    <t>978-5-00214-485-3</t>
  </si>
  <si>
    <t>За несколько часов до свадьбы Бенджи Уинбери и Селесты Отис на пляже острова Нантакет находят тело подружки невесты. Шеф полиции Эд Капенаш точно знает, что каждому из собравшихся есть что скрывать, ведь идеальных пар не существует.</t>
  </si>
  <si>
    <t>00000033843</t>
  </si>
  <si>
    <t>Идеальное преступление: 92 загадочных дела для гениального злодея и супердетектива</t>
  </si>
  <si>
    <t>Гарет Мур</t>
  </si>
  <si>
    <t>978-5-00195-485-9</t>
  </si>
  <si>
    <t>В этой книге вы погрузитесь в запутанные дела, будете разгадывать шифры, решать загадки, судоку, замечать различия и многое другое. Используйте всю мощь дедуктивного метода и логическое мышление, чтобы раскрыть преступление… или совершить его.</t>
  </si>
  <si>
    <t>http://www.mann-ivanov-ferber.ru/books/idealnoe-prestuplenie/</t>
  </si>
  <si>
    <t>00000039256</t>
  </si>
  <si>
    <t>Идиот. Вечные истории</t>
  </si>
  <si>
    <t>978-5-00214-573-7</t>
  </si>
  <si>
    <t>В мире, где правят пороки, кроткий, добрый и всепрощающий князь Мышкин оказывается безумцем. Вознамерившись спасти душу роковой красавицы Настасьи Филипповны, он встает на пути разрушительной страсти купца Парфена Рогожина.</t>
  </si>
  <si>
    <t>https://www.mann-ivanov-ferber.ru/books/idiot-vecnye-istorii/</t>
  </si>
  <si>
    <t>00000039255</t>
  </si>
  <si>
    <t>Идиот. Вечные истории. Young Adult</t>
  </si>
  <si>
    <t>978-5-00214-572-0</t>
  </si>
  <si>
    <t>http://www.mann-ivanov-ferber.ru/books/idiot/</t>
  </si>
  <si>
    <t>00000047941</t>
  </si>
  <si>
    <t>Из поколения в поколение. Как остановить негативное влияние прошлого и найти в семейной истории опору и ресурс</t>
  </si>
  <si>
    <t>Инна Хамитова</t>
  </si>
  <si>
    <t>978-5-00250-455-8</t>
  </si>
  <si>
    <t>Книга от известного эксперта по системной семейной психотерапии Инны Хамитовой, которая поможет понять влияние вашей родительской семьи на вас и увидеть в семейной истории ресурс и опору, а не только тяжелое бремя.</t>
  </si>
  <si>
    <t>https://www.mann-ivanov-ferber.ru/catalog/product/iz-pokoleniia-v-pokolenie/</t>
  </si>
  <si>
    <t>00000041857</t>
  </si>
  <si>
    <t>Из стали и соломы</t>
  </si>
  <si>
    <t>Эрика Айви Роджерс</t>
  </si>
  <si>
    <t>978-5-00250-419-0</t>
  </si>
  <si>
    <t>Шарлотте Сэнд из королевства Ниво предначертано помогать душам мертвых обрести покой, но все меняется, когда воины кардинала отнимают у нее самое дорогое. И отныне никто, даже капитан гвардии Люк де Монтень, не помешает Шарлотте на пути к ее цели.</t>
  </si>
  <si>
    <t>00000048174</t>
  </si>
  <si>
    <t>Избегание как ресурс. Как решить внутренние конфликты и нащупать свой путь</t>
  </si>
  <si>
    <t>Алена Алешина</t>
  </si>
  <si>
    <t>978-5-00250-485-5</t>
  </si>
  <si>
    <t>Книга от психолога-консультанта и бизнес-тренера, эксперта по эмоциональному интеллекту Алены Алешиной, которая поможет преодолеть избегания и внутренние стопперы без насилия над собой с уважением к своим внутренним частям и ресурсам.</t>
  </si>
  <si>
    <t>https://www.mann-ivanov-ferber.ru/catalog/product/izbeganie-nov/</t>
  </si>
  <si>
    <t>00000040429</t>
  </si>
  <si>
    <t>Иммунитет к выгоранию. Эмоциональный интеллект для продуктивной работы без срывов</t>
  </si>
  <si>
    <t>Канди Винс</t>
  </si>
  <si>
    <t>978-5-00214-921-6</t>
  </si>
  <si>
    <t>Книга от профессора Уортонской школы бизнеса Канди Винс, которая подскажет как эффективно работать без срывов и раскроет секреты устойчивости к стрессу через эмоциональный интеллект.</t>
  </si>
  <si>
    <t>00000038293</t>
  </si>
  <si>
    <t>Иммуногид. Все, что вас волнует в иммунной системе от профессора-вирусолога</t>
  </si>
  <si>
    <t>Хендрик Штрик</t>
  </si>
  <si>
    <t>978-5-00214-332-0</t>
  </si>
  <si>
    <t>Подробная книга об иммунной системе человека от профессора и директора Института вирусологии, которая поможет углубить вам знания о работе иммунитета.</t>
  </si>
  <si>
    <t>00000041128</t>
  </si>
  <si>
    <t>Имперский сыщик. Дело о тайном культе</t>
  </si>
  <si>
    <t>Дмитрий Билик</t>
  </si>
  <si>
    <t>978-5-00250-248-6</t>
  </si>
  <si>
    <t>Опальный дворянин Витольд Меркулов, получив магическую способность, становится приставом следственных дел по особым поручениям. Вместе с орком-полукровкой Михайло Бурдюковым он расследует убийство, которое может поставить под угрозу всю Империю.</t>
  </si>
  <si>
    <t>00000041116</t>
  </si>
  <si>
    <t>Инвестиции без риска 2.0. Пусть деньги работают</t>
  </si>
  <si>
    <t>Елена Феоктистова</t>
  </si>
  <si>
    <t>978-5-00250-110-6</t>
  </si>
  <si>
    <t>Простое руководство по безопасному управлению финансами с актуальной информацией для российских реалий. Книга предлагает понятные решения для увеличения капитала, создания финансовой подушки безопасности и достижения уверенности в будущем без рисков.</t>
  </si>
  <si>
    <t>https://www.mann-ivanov-ferber.ru/catalog/product/kak-kopit-investirovat-i-upravliat-licnymi-finansami-v-novyx-usloviiax/</t>
  </si>
  <si>
    <t>00000040093</t>
  </si>
  <si>
    <t>Индийская «Книга мертвых». Исследование мрачного ада, лучезарного рая и путей в страны богов и умерших</t>
  </si>
  <si>
    <t>Девдатт Паттанаик</t>
  </si>
  <si>
    <t>978-5-00214-943-8</t>
  </si>
  <si>
    <t>В этой книге исследователь мифологии Девдатт Паттанаик не только излагает содержание самой «Гаруда-пураны», но и рассказывает о целой системе верований и обрядов, окружающих смерть в индуизме. Об искусстве умирать и искусстве жить праведной жизнью.</t>
  </si>
  <si>
    <t>https://www.mann-ivanov-ferber.ru/books/garuda-purana-and-other-hindu-ideas-on-death-rebirth-and-immortality/</t>
  </si>
  <si>
    <t>00000030012</t>
  </si>
  <si>
    <t>Индийские мифы. От Кришны и Шивы до Вед и Махабхараты</t>
  </si>
  <si>
    <t>978-5-00195-343-2</t>
  </si>
  <si>
    <t>Девдатт Паттанаик пересказывает сюжеты из Вед, упанишад, Махабхараты и других важнейших текстов индуизма как захватывающие истории. Доступные объяснения и оригинальные иллюстрации оживляют мир  и помогают понять самые сложные концепции.</t>
  </si>
  <si>
    <t>https://www.mann-ivanov-ferber.ru/books/indijskie-mify/</t>
  </si>
  <si>
    <t>00000034203</t>
  </si>
  <si>
    <t>Инструкция к себе. Создай жизнь, которой хочется жить</t>
  </si>
  <si>
    <t>Валентина Паевская</t>
  </si>
  <si>
    <t>978-5-00195-664-8</t>
  </si>
  <si>
    <t>Вы устали, ощущаете себя в тупике и не понимаете, куда исчезает энергия и как ее восстановить? Книга Валентины Паевской содержит конкретные и эффективные рекомендации, как без стресса изменить жизнь и начать черпать силы из того, что вас окружает.</t>
  </si>
  <si>
    <t>https://www.mann-ivanov-ferber.ru/books/zhiznennye-resursy-s-valentinoj-paevskoj/</t>
  </si>
  <si>
    <t>00000037345</t>
  </si>
  <si>
    <t>Интимная Русь. Жизнь без Домостроя, грех, любовь и колдовство</t>
  </si>
  <si>
    <t>978-5-00214-133-3</t>
  </si>
  <si>
    <t>Эта книга — путеводитель по интимной жизни на Руси, такой сложной и запутанной, но родной и близкой. Как признавались в чувствах, как заключали браки, какие сексуальные практики предпочитали — обо всем этом авторы рассказывают без лишнего смущения.</t>
  </si>
  <si>
    <t>00000041305</t>
  </si>
  <si>
    <t>Интимная Япония. Ночные свидания, «веселые кварталы» и культура подглядывания</t>
  </si>
  <si>
    <t>Диана Кикнадзе</t>
  </si>
  <si>
    <t>978-5-00250-356-8</t>
  </si>
  <si>
    <t>В этой книге исследуется, как японская интимная культура отражает взгляды японцев на мир, как она менялась с течением времени и как повлияла на восприятие мужчинами и женщинами своего тела.</t>
  </si>
  <si>
    <t>00000030546</t>
  </si>
  <si>
    <t>Интимное Средневековье. Истории о страсти и целомудрии, поясах верности и приворотных снадобьях</t>
  </si>
  <si>
    <t>Розали Гилберт</t>
  </si>
  <si>
    <t>978-5-00195-201-5</t>
  </si>
  <si>
    <t>Захватывающая книга, повествующая о подлинной сексуальной жизни в Средневековье. Автор рассказывает истории более чем сотни женщин из разных слоев общества: хитроумных дев, целомудренных жен, развратных монахинь и доброчестивых блудниц.</t>
  </si>
  <si>
    <t>00000038838</t>
  </si>
  <si>
    <t>Ирландские мифы. От Племен Богини Дану и Кром Круаха до «кельтских сумерек» и Самайна</t>
  </si>
  <si>
    <t>Марк Уильямс</t>
  </si>
  <si>
    <t>978-5-00214-456-3</t>
  </si>
  <si>
    <t>Ирландские мифы от железного века и средневековых саг до кельтского возрождения и современной фантастики. История богов, укоренившихся в нашем сознании, с отсылками к современной культуре от доцента кафедры мировой средневековой литературы Оксфордского университета</t>
  </si>
  <si>
    <t>https://www.mann-ivanov-ferber.ru/books/irelands-immortals/</t>
  </si>
  <si>
    <t>00000041588</t>
  </si>
  <si>
    <t>Искра жизни. Раскрытие архетипической силы женщин</t>
  </si>
  <si>
    <t>978-5-00250-057-4</t>
  </si>
  <si>
    <t>Практическое руководство для женщин, помогающее жить наполненной, яркой, аутентичной жизнью. Через анализ сказок и архетипов книга помогает восстановить внутреннюю энергию и контакт с подлинным "Я", критически оценивая навязанные обществом установки и стереотипы.</t>
  </si>
  <si>
    <t>https://www.mann-ivanov-ferber.ru/catalog/product/the-vital-spark/</t>
  </si>
  <si>
    <t>00000040696</t>
  </si>
  <si>
    <t>Искусственный интеллект. Детская энциклопедия (Чевостик)</t>
  </si>
  <si>
    <t>Екатерина Дронова</t>
  </si>
  <si>
    <t>978-5-00250-030-7</t>
  </si>
  <si>
    <t>Новая книга из серии энциклопедий с Чевостиком расскажет, что такое искусственный интеллект. Чевостик и дядя Кузя узнают, какие предпосылки ИИ были в древности и как люди к этому пришли, как устроен ИИ, для чего он нужен, где применяется и чем отличается от компьютера.</t>
  </si>
  <si>
    <t>https://www.mann-ivanov-ferber.ru/catalog/product/cto-takoe-ii-detskaia-enciklopediia/</t>
  </si>
  <si>
    <t>00000041287</t>
  </si>
  <si>
    <t>Искусство Апокалипсиса. Средневековые манускрипты, книга за семью печатями, Небесный Иерусалим и другие образы конца света</t>
  </si>
  <si>
    <t>Елена Матвеева</t>
  </si>
  <si>
    <t>978-5-00250-101-4</t>
  </si>
  <si>
    <t>Иллюстрированный путеводитель по теме апокалипсиса в мировом искусстве от Средневековья до наших дней! Увлекательный рассказ о том, как в разные эпохи и в разных странах, включая Россию, художники изображали апокалипсис.</t>
  </si>
  <si>
    <t>00000036993</t>
  </si>
  <si>
    <t>Истинное волшебство. Дар Кощея</t>
  </si>
  <si>
    <t>Наталья Способина</t>
  </si>
  <si>
    <t>978-5-00214-064-0</t>
  </si>
  <si>
    <t>Волшебство вышло из моды и для большинства людей осталось лишь пережитком прошлого. Но только не для Евы Громовой! Тайком от родителей она уезжает в школу магии, еще не зная, что отправится на поиски шапки-невидимки и попадет в Тридевятое царство.</t>
  </si>
  <si>
    <t>00000033015</t>
  </si>
  <si>
    <t>Истины шаманов. Тайные знания, истории и духовные практики для познания себя и мира</t>
  </si>
  <si>
    <t>Дон Хосе Руис</t>
  </si>
  <si>
    <t>978-5-00195-539-9</t>
  </si>
  <si>
    <t>Автор книги, потомственный шаман-тольтек, рассказывает истории об учении своих предков и делится уроками мудрости. C помощью практик и самопознания мы способны пробудить в себе все самое лучшее, заложенное природой.</t>
  </si>
  <si>
    <t>https://www.mann-ivanov-ferber.ru/books/wisdom-of-the-shamans/</t>
  </si>
  <si>
    <t>00000040527</t>
  </si>
  <si>
    <t>Истлевшие руины. Эпоха зеркал</t>
  </si>
  <si>
    <t>Эмре Гюль</t>
  </si>
  <si>
    <t>978-5-00250-017-8</t>
  </si>
  <si>
    <t>Рена освобождает Смотрителя Кошмаров из зеркального плена и сама становится жертвой проклятия: ее переносит в древнее королевство, где с каждым днем угасает жизнь. Чтобы спастись, Рена должна раскрыть тайны Истлевших Руин империи — и не умереть.</t>
  </si>
  <si>
    <t>00000041490</t>
  </si>
  <si>
    <t>История библиотек. От глиняных табличек до медиапространств</t>
  </si>
  <si>
    <t>Мария Коноплястая</t>
  </si>
  <si>
    <t>978-5-00214-718-2</t>
  </si>
  <si>
    <t>Что связывает древнюю монастырскую библиотеку и современный публичный медиацентр? Какие сокровища скрыты в частных собраниях? Книга расскажет об удивительных библиотеках мира и о том, как менялось отношение к знаниям на протяжении веков.</t>
  </si>
  <si>
    <t>00000041556</t>
  </si>
  <si>
    <t>История гаданий и предсказаний. От ворожей и подблюдных песен до астрологии и карт Таро</t>
  </si>
  <si>
    <t>Марина Голубева</t>
  </si>
  <si>
    <t>978-5-00250-358-2</t>
  </si>
  <si>
    <t>С давних времен люди стремились заглянуть в будущее и найти способ повлиять на судьбу. Они обращались к духам, богам и природным силам, искали смысл в движении звезд и таинстве чисел. В этой книге мы погружаемся в богатую историю гаданий и предсказаний, которая охватывает множество культур и эпох: от библейских пророков и древних шаманов до астрологии, нумерологии и карт Таро. Особое внимание уделяется русским традициям гаданий.</t>
  </si>
  <si>
    <t>00000032918</t>
  </si>
  <si>
    <t>Источник силы. Как найти ресурсы внутри себя и обрести спокойствие в меняющемся мире</t>
  </si>
  <si>
    <t>Свами Пурначайтанья</t>
  </si>
  <si>
    <t>978-5-00195-258-9</t>
  </si>
  <si>
    <t>Сегодня медитация - это не роскошь, а необходимость. Эта книга поможет вам осознать изменяющийся мир и выявить источник тревоги, стресса и беспокойства и предоставит инструменты, необходимые для их преодоления.</t>
  </si>
  <si>
    <t>https://www.mann-ivanov-ferber.ru/books/istochnik-sily/</t>
  </si>
  <si>
    <t>00000032936</t>
  </si>
  <si>
    <t>Исцеление от травмы. Как справиться с последствиями постравматического стресса и вернуться к полноценной жизни</t>
  </si>
  <si>
    <t>Кэти Мортон</t>
  </si>
  <si>
    <t>978-5-00195-282-4</t>
  </si>
  <si>
    <t>Лицензированный психотерапевт Кэти Мортон дает полезные и проверенные способы исцеления травмы, а также поясняет, что еще в современном мире вредит психическому здоровью.</t>
  </si>
  <si>
    <t>https://www.mann-ivanov-ferber.ru/books/traumatized/</t>
  </si>
  <si>
    <t>00000040746</t>
  </si>
  <si>
    <t>Кабинет психотерапевта. Самоисследование и самоисцеление через опыт проходящих терапию</t>
  </si>
  <si>
    <t>Сесиль Лётц, Якоб Мюллер</t>
  </si>
  <si>
    <t>978-5-00250-052-9</t>
  </si>
  <si>
    <t>Книга от психоаналитиков, которая показывает изнанку кабинета психотерапевта, помогая преодолеть страхи и начать путь к глубокому пониманию себя и своих эмоциональных переживаний.</t>
  </si>
  <si>
    <t>https://www.mann-ivanov-ferber.ru/books/mein-grosstes-ratsel-bin-ich-selbst/</t>
  </si>
  <si>
    <t>00000031873</t>
  </si>
  <si>
    <t>Как говорить с детьми о сексе</t>
  </si>
  <si>
    <t>Лидия Пархитько</t>
  </si>
  <si>
    <t>978-5-00169-957-6</t>
  </si>
  <si>
    <t>Тело и сексуальность — важная часть здорового развития человека, но нам не всегда легко обсуждать с детьми эти темы. Книга научит родителей чутко говорить с ребенком о половом воспитании и спокойно отвечать на «неловкие» вопросы о сексе, физиологии и отношениях.</t>
  </si>
  <si>
    <t>https://www.mann-ivanov-ferber.ru/books/kak-govorit-s-detmi-o-sekse/</t>
  </si>
  <si>
    <t>00000012758</t>
  </si>
  <si>
    <t>Как жили на Руси. Детская энциклопедия (Чевостик)</t>
  </si>
  <si>
    <t>Елена Качур. По мотивам произведения Н. Манушкиной</t>
  </si>
  <si>
    <t>978-5-00195-072-1</t>
  </si>
  <si>
    <t>Любознательный Чевостик и дядя Кузя отправляются в Новгород XIII века, чтобы узнать ответы на вопросы о быте на Руси. Они попадут во двор к приветливой семье, слетают на ярмарку, посмотрят, как работают в поле и шьют одежду, проследят древний торговый маршрут и увидят славные военные походы.</t>
  </si>
  <si>
    <t>https://www.mann-ivanov-ferber.ru/books/kak-zhili-na-rusi/</t>
  </si>
  <si>
    <t>00000036800</t>
  </si>
  <si>
    <t>Как найти любовь, которую стоит сохранить. Подготовьте себя к осознанным отношениям</t>
  </si>
  <si>
    <t>Харвилл Хендрикс и Хелен Хант</t>
  </si>
  <si>
    <t>978-5-00214-000-8</t>
  </si>
  <si>
    <t>Книга от авторов "Любовь на всю жизнь: руководство для пар". Книга позволит подготовиться к вступлению в здоровые отношения и научиться поддерживать их после периода одиночества или неудач.</t>
  </si>
  <si>
    <t>00000039504</t>
  </si>
  <si>
    <t>Как перестать учить иностранный язык и начать на нем жить (переупаковка)</t>
  </si>
  <si>
    <t>Анастасия Иванова</t>
  </si>
  <si>
    <t>978-5-00214-673-4</t>
  </si>
  <si>
    <t>Преподаватель английского с 11-летним опытом рассказывает, как учить язык с удовольствием, не потому что так надо, а потому что это интересно и весело.</t>
  </si>
  <si>
    <t>https://www.mann-ivanov-ferber.ru/books/kak-perestat-uchit-inostrannyj-yazyk/</t>
  </si>
  <si>
    <t>00000040123</t>
  </si>
  <si>
    <t>Как поймать монстра. Круг второй</t>
  </si>
  <si>
    <t>Арина Цимеринг</t>
  </si>
  <si>
    <t>978-5-00214-594-2</t>
  </si>
  <si>
    <t>Продолжение трилогии в долбаной Ирландии. Чем дальше охотников за нечистью уводит лес, тем больше размывается граница между «охотником» и «жертвой». Ночи становятся темнее, и в этой темноте все сложнее отличить правду от лжи, а врага — от друга…</t>
  </si>
  <si>
    <t>00000038010</t>
  </si>
  <si>
    <t>Как поймать монстра. Круг первый</t>
  </si>
  <si>
    <t>978-5-00214-235-4</t>
  </si>
  <si>
    <t>Джемма Роген зарабатывает на жизнь охотой на монстров. Когда в Ирландии пропадают двое ее коллег, группа Джеммы отправляется на поиски. Опытным охотникам на нечисть придется использовать весь свой арсенал, чтобы понять, что скрывают туманные холмы.</t>
  </si>
  <si>
    <t>https://www.mann-ivanov-ferber.ru/books/kak-poimat-monstra/</t>
  </si>
  <si>
    <t>00000048004</t>
  </si>
  <si>
    <t>Как поймать монстра. Круг третий. Книга 1</t>
  </si>
  <si>
    <t>978-5-00250-535-7</t>
  </si>
  <si>
    <t>Долбаная Ирландия держит их крепче, чем монстр — свою добычу. Охотникам предстоит отправиться в самые недра собственных кошмаров, встретить лицом к лицу свое прошлое и страх, живущий в каждом из них. Но все ли переживут эту встречу?</t>
  </si>
  <si>
    <t>00000037269</t>
  </si>
  <si>
    <t>Как привести дела в порядок. Искусство продуктивности без стресса. NEON Pocketbooks</t>
  </si>
  <si>
    <t>Дэвид Аллен</t>
  </si>
  <si>
    <t>978-5-00214-117-3</t>
  </si>
  <si>
    <t>Как собирать и обрабатывать информацию, мгновенно выбирать нужное действие, планировать и контролировать работу, отделять главное от второстепенного, сохраняя сознание ясным, а мысли — упорядоченными. Это переработанное издание: теперь в нем есть принципы работы с электронными данными.</t>
  </si>
  <si>
    <t>00000015838</t>
  </si>
  <si>
    <t>Как разговаривать с мудаками. Что делать с неадекватными и невыносимыми людьми в вашей жизни</t>
  </si>
  <si>
    <t>Марк Гоулстон</t>
  </si>
  <si>
    <t>978-5-00195-412-5</t>
  </si>
  <si>
    <t>Это книга о том, как общаться с невыносимыми людьми и сохранять при этом здравый рассудок.</t>
  </si>
  <si>
    <t>http://www.mann-ivanov-ferber.ru/books/kak-razgovarivat-s-mudakami/</t>
  </si>
  <si>
    <t>00000035650</t>
  </si>
  <si>
    <t>Как разговаривать с мудаками. Что делать с неадекватными и невыносимыми людьми. NEON Pocketbooks</t>
  </si>
  <si>
    <t>978-5-00195-877-2</t>
  </si>
  <si>
    <t>https://www.mann-ivanov-ferber.ru/books/kak-razgovarivat-s-mudakami-neon-pocketbooks/</t>
  </si>
  <si>
    <t>00000038878</t>
  </si>
  <si>
    <t>Как сказать. Главная книга по развитию коммуникативных навыков</t>
  </si>
  <si>
    <t>Мэтью Маккей, Марта Дэвис, Патрик Фаннинг</t>
  </si>
  <si>
    <t>978-5-00214-410-5</t>
  </si>
  <si>
    <t>Фундаментальный классический учебник, издающийся с 1983 года. Поможет развить коммуникативные навыки, научиться четко выражать свои мысли и лучше понимать других.</t>
  </si>
  <si>
    <t>https://www.mann-ivanov-ferber.ru/books/messages-the-communication-skills-book/</t>
  </si>
  <si>
    <t>00000048283</t>
  </si>
  <si>
    <t>Как строили и жили на Руси</t>
  </si>
  <si>
    <t>978-5-00250-656-9</t>
  </si>
  <si>
    <t>На Руси бедняки строили землянки и избы, а богачи — просторные хоромы. Каждое жилище было устроено так, чтобы защитить от холода, сохранить тепло и приютить семью. Узнав о жилищах наших предков, можно представить, как проходили их дни и вечера.</t>
  </si>
  <si>
    <t>https://www.mann-ivanov-ferber.ru/catalog/product/kak-zili-na-rusi-izby-i-xoromy/</t>
  </si>
  <si>
    <t>00000039937</t>
  </si>
  <si>
    <t>Как устроен мозг. Детская энциклопедия (Чевостик) (Paperback)</t>
  </si>
  <si>
    <t>978-5-00214-795-3</t>
  </si>
  <si>
    <t>В новой энциклопедии Чевостик и дядя Кузя выяснят, как устроен человеческий мозг. Герои узнают, из каких клеток он состоит, как контролирует весь организм, что ему в этом помогает, какие области мозга отвечают за важные функции и многое другое.</t>
  </si>
  <si>
    <t>https://www.mann-ivanov-ferber.ru/books/kak-ustroen-mozg-detskaia-enciklopediia/</t>
  </si>
  <si>
    <t>00000037607</t>
  </si>
  <si>
    <t>Как устроен человек. Детская энциклопедия (Чевостик) (Paperback)</t>
  </si>
  <si>
    <t>978-5-00214-233-0</t>
  </si>
  <si>
    <t>Дядя Кузя рассказывает Чевостику о строении нашего организма — о самых важных системах и внутренних органах. Как происходят процессы кровообращения, газообмена и пищеварения. Для чего нам нужны сердце и лёгкие, мозг и желудок, печень и почки.</t>
  </si>
  <si>
    <t>https://www.mann-ivanov-ferber.ru/books/kak-ustroen-celovek-detskaia-enciklopediia-paperback/</t>
  </si>
  <si>
    <t>00000009700</t>
  </si>
  <si>
    <t>Как устроена экономика</t>
  </si>
  <si>
    <t>Ха-Джун Чанг</t>
  </si>
  <si>
    <t>978-5-00195-285-5</t>
  </si>
  <si>
    <t>В этой книге экономист из Кембриджа Чанг Ха-Джун в занимательной и доступной форме объясняет, как в реальных условиях работает мировая экономика. Чанг предлагает читателю идеи, которые нельзя найти в учебниках по экономике, и делает это с глубоким знанием истории, остроумием и легким пренебрежением к традиционной экономической теории.</t>
  </si>
  <si>
    <t>https://www.mann-ivanov-ferber.ru/books/ekonomika/</t>
  </si>
  <si>
    <t>00000035648</t>
  </si>
  <si>
    <t>Как устроена экономика. NEON Pocketbooks</t>
  </si>
  <si>
    <t>978-5-00195-875-8</t>
  </si>
  <si>
    <t>Экономист из Кембриджа Чанг Ха-Джун в занимательной и доступной форме объясняет, как в реальных условиях работает мировая экономика.</t>
  </si>
  <si>
    <t>https://www.mann-ivanov-ferber.ru/books/kak-ustroena-ekonomika-poketbuk/</t>
  </si>
  <si>
    <t>00000034771</t>
  </si>
  <si>
    <t>Как хочет женщина. Мастер-класс по науке секса. NEON Pocketbooks</t>
  </si>
  <si>
    <t>Эмили Нагоски</t>
  </si>
  <si>
    <t>978-5-00195-765-2</t>
  </si>
  <si>
    <t>Прикладной нон-фикшн</t>
  </si>
  <si>
    <t>Эта книга –  исследование того, как устроена женская сексуальность, основанное на научных исследованиях и нейробиологии. Она способна изменить вашу сексуальную жизнь к лучшему.</t>
  </si>
  <si>
    <t>https://www.mann-ivanov-ferber.ru/books/kak-hochet-zhenshina-poketbuk/</t>
  </si>
  <si>
    <t>00000030294</t>
  </si>
  <si>
    <t>Как хочет женщина. Мастер-класс по науке секса. Обновленное и дополненное издание</t>
  </si>
  <si>
    <t>978-5-00195-215-2</t>
  </si>
  <si>
    <t>Обновленное и дополненное издание бестселлера «Как хочет женщина. Мастер-класс по науке секса», проданного суммарным тиражом более 300 000 экземпляров в 18 странах.
С момента выхода первого издания в 2015 году в науке и обществе произошло очень много изменений, и Эмили отредактировала и дополнила книгу, чтобы отразить эти изменения.</t>
  </si>
  <si>
    <t>https://www.mann-ivanov-ferber.ru/books/kak-hochet-zhenshina-master-klass-po-nauke-seksa/</t>
  </si>
  <si>
    <t>00000039419</t>
  </si>
  <si>
    <t>Как читать книги. Руководство по чтению великих произведений</t>
  </si>
  <si>
    <t>Мортимер Адлер</t>
  </si>
  <si>
    <t>978-5-00214-502-7</t>
  </si>
  <si>
    <t>Умение читать это не просто навык понимания слов и предложений. Это сложный интеллектуальный процесс, которым владеет не каждый читатель. Мортимер Адлер посвятил всю жизнь обучению людей активному чтению и вложил все свои знания в эту книгу.</t>
  </si>
  <si>
    <t>https://www.mann-ivanov-ferber.ru/books/kak-citat-knigi-rukovodstvo-po-cteniiu-velikix-proizvedenii/</t>
  </si>
  <si>
    <t>00000041396</t>
  </si>
  <si>
    <t>Какао по четвергам</t>
  </si>
  <si>
    <t>978-5-00250-372-8</t>
  </si>
  <si>
    <t>От автора бестселлера «Вы найдете это в библиотеке». 
Маленькое кафе «Марбл», укрывшееся в глубине вишневой аллеи, становится местом обретения комфорта и утешения для двенадцати рассказчиков, чьи судьбы лишь на первый взгляд не пересекаются.</t>
  </si>
  <si>
    <t>00000037375</t>
  </si>
  <si>
    <t>Камасутра для оратора. NEON Pocketbooks</t>
  </si>
  <si>
    <t>Радислав Гандапас</t>
  </si>
  <si>
    <t>978-5-00214-177-7</t>
  </si>
  <si>
    <t>Радислав Гандапас, именитый российский бизнес-тренер, делится секретами обольщения публики. Читатель научится управлять вниманием слушателей, подавлять собственное волнение, грамотно структурировать выступление и держать зрительный контакт</t>
  </si>
  <si>
    <t>http://www.mann-ivanov-ferber.ru/books/mif/050/</t>
  </si>
  <si>
    <t>00000048614</t>
  </si>
  <si>
    <t>Камасутра для оратора. Легкий выбор</t>
  </si>
  <si>
    <t>978-5-00250-789-4</t>
  </si>
  <si>
    <t>00000039359</t>
  </si>
  <si>
    <t>Каменный век. Детская энциклопедия (Чевостик) (Paperback)</t>
  </si>
  <si>
    <t>978-5-00214-652-9</t>
  </si>
  <si>
    <t>В новой книге серии герои отправятся далеко-далеко в прошлое — в каменный век. Увидят, как жили наши предки, из чего строили жилища и мастерили орудия, чем питались и как одевались. Узнают, какие животные жили в те времена, примут участие в охоте.</t>
  </si>
  <si>
    <t>https://www.mann-ivanov-ferber.ru/books/kamennyj-vek/</t>
  </si>
  <si>
    <t>00000032743</t>
  </si>
  <si>
    <t>Камил видит руками</t>
  </si>
  <si>
    <t>Малковски Томаш</t>
  </si>
  <si>
    <t>978-5-00195-130-8</t>
  </si>
  <si>
    <t>Камил особенный, но, как и все мальчики, он вечно попадает в какие-нибудь переделки. Главное — что чувство юмора и понимание близких помогут ему справиться с любой ситуацией!</t>
  </si>
  <si>
    <t>https://www.mann-ivanov-ferber.ru/books/kamil-vidit-rukami/</t>
  </si>
  <si>
    <t>00000038276</t>
  </si>
  <si>
    <t>Камни, минералы и металлы. Детская энциклопедия (Чевостик) (Paperback)</t>
  </si>
  <si>
    <t>Александра Ермичёва, Наталья Токарева</t>
  </si>
  <si>
    <t>978-5-00214-389-4</t>
  </si>
  <si>
    <t>В новой энциклопедии с Чевостиком дети откроют мир полезных ископаемых: познакомятся с древними металлургами, известными геологами и ювелирами, увидят подводные вулканы, алмазный карьер и соленое озеро, и узнают, где добывают природные богатства.</t>
  </si>
  <si>
    <t>https://www.mann-ivanov-ferber.ru/books/kamni-mineraly-i-metally-detskaia-enciklopediia-paperback/</t>
  </si>
  <si>
    <t>00000034836</t>
  </si>
  <si>
    <t>Капитал. Критика политической экономии.Том второй. Книга II: процесс обращения капитала</t>
  </si>
  <si>
    <t>Карл Маркс</t>
  </si>
  <si>
    <t>978-5-00195-600-6</t>
  </si>
  <si>
    <t>главный труд легендарного немецкого экономиста Карла Маркса. Книга поможет разобраться, как работает капитализм. Том второй.</t>
  </si>
  <si>
    <t>00000034837</t>
  </si>
  <si>
    <t>Капитал. Критика политической экономии.Том третий. Книга III: процесс капиталистического производства, взятый в целом</t>
  </si>
  <si>
    <t>978-5-00195-601-3</t>
  </si>
  <si>
    <t>главный труд легендарного немецкого экономиста Карла Маркса. Книга поможет разобраться, как работает капитализм. Том третий.</t>
  </si>
  <si>
    <t>00000039571</t>
  </si>
  <si>
    <t>Капитанская дочка. Вечные истории</t>
  </si>
  <si>
    <t>978-5-00214-621-5</t>
  </si>
  <si>
    <t>Последнее законченное прозаическое произведение Пушкина, в котором реальность переплетается с вымыслом, подлость — с благородством, а ужасы пугачевского восстания — с любовью молодого дворянина к единственной дочери коменданта Белогорской крепости.</t>
  </si>
  <si>
    <t>https://www.mann-ivanov-ferber.ru/books/kapitanskaia-docka-vecnye-istorii/</t>
  </si>
  <si>
    <t>00000039014</t>
  </si>
  <si>
    <t>Капитанская дочка. Вечные истории. Young Adult</t>
  </si>
  <si>
    <t>978-5-00214-550-8</t>
  </si>
  <si>
    <t>https://www.mann-ivanov-ferber.ru/books/kapitanskaia-docka-vecnye-istorii-young-adult/</t>
  </si>
  <si>
    <t>00000040473</t>
  </si>
  <si>
    <t>Кармилла (с иллюстрациями Антонио Лоренте)</t>
  </si>
  <si>
    <t>Джозеф Шеридан Ле Фаню</t>
  </si>
  <si>
    <t>978-5-00250-095-6</t>
  </si>
  <si>
    <t>Лора живет с отцом в замке в лесах Австрии. Случайная авария с экипажем приводит в дом Лоры прекрасную Кармиллу. Вскоре здоровье Лоры ухудшается, ее преследуют кошмары, а Кармилла ведет себя все более подозрительно и однажды ночью исчезает из замка…</t>
  </si>
  <si>
    <t>00000048628</t>
  </si>
  <si>
    <t>Карп в сухой колее. Том 1</t>
  </si>
  <si>
    <t>Софья Ленская</t>
  </si>
  <si>
    <t>978-5-00250-735-1</t>
  </si>
  <si>
    <t>Хранитель Небесных печатей Юн Шэнь встретил нелепую смерть и очнулся в теле ни на что не годного юноши. Лишенный сил и части воспоминаний, он должен раскрыть заговор, пока мир вокруг него рушится. Разгадка все ближе — и тем выше цена за спасение.</t>
  </si>
  <si>
    <t>00000046512</t>
  </si>
  <si>
    <t>Кафе "Пряная тыква"</t>
  </si>
  <si>
    <t>Лори Гилмор</t>
  </si>
  <si>
    <t>978-5-00250-463-3</t>
  </si>
  <si>
    <t>Став хозяйкой кафе «Пряная тыква» в Дрим-Харборе, Джинни Эллис быстро завоевывает расположение местных жителей, и только фермер Логан Андерс не в восторге от новенькой. Но чем чаще судьба сталкивает Джинни и Логана, тем сильнее их тянет друг к другу.</t>
  </si>
  <si>
    <t>00000040118</t>
  </si>
  <si>
    <t>Каштанка и другие рассказы (Внеклассное чтение)</t>
  </si>
  <si>
    <t>978-5-00214-821-9</t>
  </si>
  <si>
    <t>Самые известные рассказы А.П. Чехова, рекомендованные для чтения в начальной и средней школе, с современной обложкой от молодежной художницы Jon-T. О животных “Каштанка”, “Белолобый”, о детях и детстве “Ванька”, “Мальчики”, а также хрестоматийные юмористические рассказы “Толстый и тонкий”, “Лошадиная фамилия”, “Хамелеон”</t>
  </si>
  <si>
    <t>https://www.mann-ivanov-ferber.ru/catalog/product/kastanka/</t>
  </si>
  <si>
    <t>00000034670</t>
  </si>
  <si>
    <t>Кельты. Мифология, сформировавшая наше сознание</t>
  </si>
  <si>
    <t>978-5-00195-816-1</t>
  </si>
  <si>
    <t>Как получилось, что кельтская мифология близка нам, хотя появилась в мире, отделенном от нас веками? Оксфордский преподаватель и медиевист Марк Уильямс исследует корни кельтских легенд, оставивших наиболее заметный след в мировой культуре.</t>
  </si>
  <si>
    <t>00000041732</t>
  </si>
  <si>
    <t>Кентервильское привидение. Вечные истории</t>
  </si>
  <si>
    <t>Оскар Уайльд</t>
  </si>
  <si>
    <t>978-5-00250-320-9</t>
  </si>
  <si>
    <t>Семья Отисов переезжает из Америки в Англию и селится в Кентервильском замке, где обитает призрак. Но в передовые времена не живые должны бояться мертвых, но мертвые - живых…
В книгу вошли рассказы “Сфинкс без загадки”, “Портрет г-на У. Х.” и др.</t>
  </si>
  <si>
    <t>00000041860</t>
  </si>
  <si>
    <t>Кентервильское привидение. Вечные истории. Young Adult</t>
  </si>
  <si>
    <t>978-5-00250-319-3</t>
  </si>
  <si>
    <t>00000041063</t>
  </si>
  <si>
    <t>Киоко. Истина лисицы</t>
  </si>
  <si>
    <t>Юлия Июльская</t>
  </si>
  <si>
    <t>978-5-00250-153-3</t>
  </si>
  <si>
    <t>Правители пали, на место империи приходит сёгунат, ёкаев выживают… Но есть пророчество. И раз сбылась его первая часть, Киоко и её спутники отправляются на поиски второй. Удастся ли им разгадать собственное будущее до того, как станет слишком поздно?</t>
  </si>
  <si>
    <t>00000048066</t>
  </si>
  <si>
    <t>Киоко. Милосердие солнца</t>
  </si>
  <si>
    <t>978-5-00250-558-6</t>
  </si>
  <si>
    <t>Наследница рода Миямото готова вернуться на трон. Пока Юг готовится к нападению, Запад строит свою оборону. Люди и ёкаи объединяются под знаменем Киоко, но хватит ли им сил, чтобы свергнуть сёгунат? И достаточно ли смерти врага для обретения мира?</t>
  </si>
  <si>
    <t>00000039444</t>
  </si>
  <si>
    <t>Киоко. Наследие дракона</t>
  </si>
  <si>
    <t>978-5-00214-617-8</t>
  </si>
  <si>
    <t>Принцесса Шинджу хранит память своего народа, вот только императрицей ей не быть: вся власть принадлежит мужчинам. Но можно ли отказаться от дара, полученного с кровью предков? И пусть Киоко ждет нелегкий путь — Сердце дракона бьется в ее груди.</t>
  </si>
  <si>
    <t>https://www.mann-ivanov-ferber.ru/books/kioko-nasledie-drakona/</t>
  </si>
  <si>
    <t>00000032929</t>
  </si>
  <si>
    <t>Кит на пляже</t>
  </si>
  <si>
    <t>Винко Модерндорфер</t>
  </si>
  <si>
    <t>978-5-00195-321-0</t>
  </si>
  <si>
    <t>https://www.mann-ivanov-ferber.ru/books/kit-na-plyazhe/</t>
  </si>
  <si>
    <t>00000037929</t>
  </si>
  <si>
    <t>Китайские мифы. От царя обезьян и Нефритового императора до небесных драконов и духов стихий</t>
  </si>
  <si>
    <t>Тао Тао Лю</t>
  </si>
  <si>
    <t>978-5-00214-224-8</t>
  </si>
  <si>
    <t>Тао Тао Лю сплетает воедино китайскую историю и философию, знакомя читателя с мифическими персонажами, которые живут в народных верованиях и ритуалах, с фундаментальными принципами даосизма, древнейшей философии Китая, и с богами-творцами.</t>
  </si>
  <si>
    <t>https://www.mann-ivanov-ferber.ru/books/chinese-myths/</t>
  </si>
  <si>
    <t>00000013284</t>
  </si>
  <si>
    <t>Кишечник и мозг. Как кишечные бактерии исцеляют и защищают ваш мозг</t>
  </si>
  <si>
    <t>978-5-00195-193-3</t>
  </si>
  <si>
    <t>Автор бестселлера «Еда и мозг» раскрывает мощное влияние кишечных бактерий на состояние вашего мозга и предлагает практичную пошаговую программу для улучшения экологии вашего кишечника</t>
  </si>
  <si>
    <t>http://www.mann-ivanov-ferber.ru/books/paperbook/design-how-people-learn/</t>
  </si>
  <si>
    <t>00000037267</t>
  </si>
  <si>
    <t>Кишечник и мозг. Как кишечные бактерии исцеляют и защищают ваш мозг. NEON Pocketbooks</t>
  </si>
  <si>
    <t>978-5-00214-115-9</t>
  </si>
  <si>
    <t>00000039747</t>
  </si>
  <si>
    <t>Классическое таро для перемен: книга чтения карт</t>
  </si>
  <si>
    <t>Кейтлин Мэтьюс</t>
  </si>
  <si>
    <t>978-5-00214-625-3</t>
  </si>
  <si>
    <t>Руководство от Кейтлин Мэтьюс предназначено для всех, кто хочет использовать в наше время накопленную веками мудрость Таро для того, чтобы вернуть себе ориентиры, найти правильный путь и пережить сложные времена.</t>
  </si>
  <si>
    <t>https://www.mann-ivanov-ferber.ru/catalog/product/klassiceskoe-taro-dlia-peremen-kniga-chteniya-kart/</t>
  </si>
  <si>
    <t>00000039746</t>
  </si>
  <si>
    <t>Классическое таро для перемен. 78 карт</t>
  </si>
  <si>
    <t>978-5-00214-606-2</t>
  </si>
  <si>
    <t>"Классическое Таро для перемен" — та самая колода Уйэта-Смит из 22 Старших и 55 Младших арканов. Вы можете использовать ее отдельно, а также в сочетании с книгой чтения карт, в которой найдете подсказки в сложные времена и ответы на любые вопросы</t>
  </si>
  <si>
    <t>https://www.mann-ivanov-ferber.ru/catalog/product/klassiceskoe-taro-dlia-peremen-78-kart/</t>
  </si>
  <si>
    <t>00000000454</t>
  </si>
  <si>
    <t>Клиенты на всю жизнь</t>
  </si>
  <si>
    <t>Карл Сьюэлл</t>
  </si>
  <si>
    <t>978-5-00195-190-2</t>
  </si>
  <si>
    <t>Это первая в России книга, в которой изложена цельная система удержания длительных отношений с клиентом</t>
  </si>
  <si>
    <t>http://www.mann-ivanov-ferber.ru/books/mif/001/</t>
  </si>
  <si>
    <t>00000037376</t>
  </si>
  <si>
    <t>Клиенты на всю жизнь. NEON Pocketbooks</t>
  </si>
  <si>
    <t>Карл Сьюэлл, Пол Браун</t>
  </si>
  <si>
    <t>978-5-00214-178-4</t>
  </si>
  <si>
    <t>Карл Сьюэлл — успешный бизнесмен, которому удалось поднять продажи до невиданных высот благодаря привлечению и удержанию покупателей. Его книга являет собой практическое руководство по работе с клиентами (а попутно и по организации работы предприятия, маркетингу и мерчендайзингу)</t>
  </si>
  <si>
    <t>https://www.mann-ivanov-ferber.ru/books/mif/001/</t>
  </si>
  <si>
    <t>00000048615</t>
  </si>
  <si>
    <t>Клиенты на всю жизнь. Легкий выбор</t>
  </si>
  <si>
    <t>978-5-00250-790-0</t>
  </si>
  <si>
    <t>00000039737</t>
  </si>
  <si>
    <t>Клуб анонимных книголюбов. Том 1</t>
  </si>
  <si>
    <t>Ли Чханхён, Ю Хи</t>
  </si>
  <si>
    <t>978-5-00214-589-8</t>
  </si>
  <si>
    <t>Добро пожаловать в клуб анонимных книголюбов! Здесь найдется место всем, даже полицейскому под прикрытием или снежному человеку. Для нас неважно, если у вас дурацкое чувство юмора. Главное — никаких имен! И чем абсурднее ваш псевдоним, тем лучше.</t>
  </si>
  <si>
    <t>https://www.mann-ivanov-ferber.ru/catalog/product/anonymous-addicted-book-lover-s-club/</t>
  </si>
  <si>
    <t>00000047959</t>
  </si>
  <si>
    <t>Клуб самоубийц. Вечные истории</t>
  </si>
  <si>
    <t>Роберт Льюис Стивенсон</t>
  </si>
  <si>
    <t>978-5-00250-441-1</t>
  </si>
  <si>
    <t>Флоризель и его слуга вступают в Клуб самоубийц. Члены клуба - решили свести счеты с жизнью и играют в жестокую игру: выпадет туз пик - смерть, а придет туз треф - нужно убить… Можно ли остановить ужасную игру?
В книгу также вошел цикл “Алмаз Раджи”.</t>
  </si>
  <si>
    <t>00000047962</t>
  </si>
  <si>
    <t>Клуб самоубийц. Вечные истории. Young Adult</t>
  </si>
  <si>
    <t>978-5-00250-451-0</t>
  </si>
  <si>
    <t>00000041893</t>
  </si>
  <si>
    <t>Клуб убийств Марлоу</t>
  </si>
  <si>
    <t>Роберт Торогуд</t>
  </si>
  <si>
    <t>978-5-00250-440-4</t>
  </si>
  <si>
    <t>Джудит семьдесят семь, она счастливо живет одна, составляет кроссворды и купается голой в Темзе. Однажды загадочно исчезает ее сосед, но полиция не воспринимает дело всерьез. Тогда Джудит основывает Клуб убийств Марлоу и берет расследование на себя.</t>
  </si>
  <si>
    <t>00000048541</t>
  </si>
  <si>
    <t>Клуб убийств по четвергам</t>
  </si>
  <si>
    <t>978-5-00250-765-8</t>
  </si>
  <si>
    <t>Элизабет, Джойс, Ибрагим и Рон называют себя «Клуб убийств по четвергам». Они живут в доме престарелых и расследуют нераскрытые убийства, пока к ним в руки не попадает настоящее дело. Смогут ли они поймать убийцу, пока не стало слишком поздно?</t>
  </si>
  <si>
    <t>https://www.mann-ivanov-ferber.ru/books/klub-ubijstva-po-chetvergam/</t>
  </si>
  <si>
    <t>00000047934</t>
  </si>
  <si>
    <t>Клуб убийств по четвергам. Новое издание</t>
  </si>
  <si>
    <t>978-5-00250-576-0</t>
  </si>
  <si>
    <t>00000034411</t>
  </si>
  <si>
    <t>Клуб убийств по четвергам. Покетбук</t>
  </si>
  <si>
    <t>978-5-00195-843-7</t>
  </si>
  <si>
    <t>https://www.mann-ivanov-ferber.ru/books/klub-ubiistv-po-cetvergam-poketbuk/</t>
  </si>
  <si>
    <t>00000049474</t>
  </si>
  <si>
    <t>Ключи от Хогвартса. Культурные коды вселенной Гарри Поттера</t>
  </si>
  <si>
    <t>Галина Юзефович</t>
  </si>
  <si>
    <t>978-5-00250-687-3</t>
  </si>
  <si>
    <t>Книга Галины Юзефович исследует тайны вселенной "Гарри Поттера", а именно отсылки, скрытые "пасхалки" и послания, спрятанные в поттериане, представляя знакомый всем с детства мир магии в новом свете.</t>
  </si>
  <si>
    <t>00000041794</t>
  </si>
  <si>
    <t>Ключи петроградские. Путь в академию</t>
  </si>
  <si>
    <t>978-5-00250-436-7</t>
  </si>
  <si>
    <t>Женя Твардовская поступает в Санкт-Петербургскую академию магических искусств, обзаводится говорящим вороном и… все начинает идти не по плану. Жене предстоит получить ключи от города, узнать историю своей семьи и выяснить, куда же пропал ректор.</t>
  </si>
  <si>
    <t>00000040399</t>
  </si>
  <si>
    <t>Книга ассертивности. Главный навык для отстаивания своих интересов, регуляции эмоций и сохранения социальных связей</t>
  </si>
  <si>
    <t>Роберт Альберти, Майкл Эммонс</t>
  </si>
  <si>
    <t>978-5-00214-603-1</t>
  </si>
  <si>
    <t>Бестселлер по развитию навыка ассертивности от международно известных психологов. Поможет научиться распознавать свои потребности и защищать личные границы без вреда для отношений и себя.</t>
  </si>
  <si>
    <t>https://www.mann-ivanov-ferber.ru/books/your-perfect-right/</t>
  </si>
  <si>
    <t>00000039442</t>
  </si>
  <si>
    <t>Книга-сериал по самооценке. Вернуть доверие к себе и создать жизнь, о которой вы мечтали</t>
  </si>
  <si>
    <t>978-5-00214-513-3</t>
  </si>
  <si>
    <t>Иллюстрированный курс от автора книги "Внутренняя опора", который поможет пройти путь от состояния “я недостаточно хороша” до “со мной все хорошо” и укрепить свою самооценку.</t>
  </si>
  <si>
    <t>https://www.mann-ivanov-ferber.ru/books/kniga-kurs-po-samoocenke/</t>
  </si>
  <si>
    <t>00000040122</t>
  </si>
  <si>
    <t>Книжная деревушка в Шотландии</t>
  </si>
  <si>
    <t>Катарина Херцог</t>
  </si>
  <si>
    <t>978-5-00214-857-8</t>
  </si>
  <si>
    <t>Вики отправляется в Шотландию с целью приобрести одно из первых изданий «Алисы в Стране чудес», вот только книга принадлежит восьмилетнему Финли и дорога ему как память о матери. План Вики под угрозой, а книжный городок затягивает все сильнее…</t>
  </si>
  <si>
    <t>00000038516</t>
  </si>
  <si>
    <t>Книжная лавка грёз</t>
  </si>
  <si>
    <t>Со Сорим</t>
  </si>
  <si>
    <t>978-5-00214-400-6</t>
  </si>
  <si>
    <t>Ёнсо мечтает стать детской писательницей, но издательства не принимают ее сказки с плохим концом. Во время прогулки она натыкается на странную книжную лавку и знакомится с ее хозяином, но почему же ей кажется, что она встречала этого мужчину раньше?..</t>
  </si>
  <si>
    <t>https://www.mann-ivanov-ferber.ru/books/illusionary-bookshop/</t>
  </si>
  <si>
    <t>00000048404</t>
  </si>
  <si>
    <t>Книжная лавка фонарщика</t>
  </si>
  <si>
    <t>Софи Остин</t>
  </si>
  <si>
    <t>978-5-00250-575-3</t>
  </si>
  <si>
    <t>Йорк, 1899 год. Эвелин Ситон, наследница разорившейся семьи, находит работу в книжной лавке, но на ее место также претендует племянник владельца лавки Уильям. Из их соперничества рождается хрупкая связь, но ни Эвелин, ни Уильям не намерены отступать.</t>
  </si>
  <si>
    <t>00000041389</t>
  </si>
  <si>
    <t>Книжные магазины: большое путешествие от Сеула до Санкт-Петербурга</t>
  </si>
  <si>
    <t>Ким Онхо</t>
  </si>
  <si>
    <t>978-5-00250-008-6</t>
  </si>
  <si>
    <t>Книга-путешествие по самым красивым книжным магазинам мира, включая 4 книжных в России! Подарочное издание для ценителей книг с авторскими фотографиями.</t>
  </si>
  <si>
    <t>00000040915</t>
  </si>
  <si>
    <t>Книжный бар "Переплет судьбы"</t>
  </si>
  <si>
    <t>Со Донвон</t>
  </si>
  <si>
    <t>978-5-00250-122-9</t>
  </si>
  <si>
    <t>Все человеческие истории хранятся в огромной космической библиотеке, и менять их сюжет строго запрещено. Но что, если один из смотрителей пойдет против правил и откроет особое заведение, где каждый сможет переписать историю собственной жизни?..</t>
  </si>
  <si>
    <t>00000039817</t>
  </si>
  <si>
    <t>Книжный в сердце Парижа</t>
  </si>
  <si>
    <t>Лоренца Джентиле</t>
  </si>
  <si>
    <t>978-5-00214-554-6</t>
  </si>
  <si>
    <t>Жизнь Оливы переворачивается с ног на голову, когда она получает письмо от своей тети Вивьен, исчезнувшей шестнадцать лет назад. Так Олива оказывается в книжном «Шекспир и компания» на левом берегу Сены, вот только Вивьен не является на встречу...</t>
  </si>
  <si>
    <t>https://www.mann-ivanov-ferber.ru/books/le-piccole-liberta/</t>
  </si>
  <si>
    <t>00000040407</t>
  </si>
  <si>
    <t>Книжный клуб "Детективы по вторникам"</t>
  </si>
  <si>
    <t>Пьерджорджо Пулижи</t>
  </si>
  <si>
    <t>978-5-00214-574-4</t>
  </si>
  <si>
    <t>Клуб «Детективы по вторникам» во главе с хозяином книжной лавки Марцио Монтекристо берется за расследование череды жестоких преступлений. Единственная улика — песочные часы, отсчитывающие минуту до страшного выбора, который должна сделать жертва.</t>
  </si>
  <si>
    <t>00000047883</t>
  </si>
  <si>
    <t>Книжный магазин "Булочка с корицей"</t>
  </si>
  <si>
    <t>978-5-00250-470-1</t>
  </si>
  <si>
    <t>Хозяйка книжного магазина Хейзел Келли получает зашифрованные послания и вместе с харизматичным рыбаком Ноа, обожающим авантюры, пускается в приключение, о котором всегда мечтала.</t>
  </si>
  <si>
    <t>00000041502</t>
  </si>
  <si>
    <t>Книжный магазин чудесницы</t>
  </si>
  <si>
    <t>Ольга Ананьева</t>
  </si>
  <si>
    <t>978-5-00250-374-2</t>
  </si>
  <si>
    <t>Евдокия Лаптинская привыкла, что ей всегда не везет, но все меняется, когда в ее жизни появляется книжный магазин «Под звездами». Евдокия заводит друзей, встречает современного мистера Дарси, а также оказывается втянута в детективную историю.</t>
  </si>
  <si>
    <t>00000040547</t>
  </si>
  <si>
    <t>Книжный магазинчик ведьмы. Убийства и чаепития</t>
  </si>
  <si>
    <t>Гретхен Рю</t>
  </si>
  <si>
    <t>978-5-00214-620-8</t>
  </si>
  <si>
    <t>Фиби Винчестер получает в наследство книжно-чайный магазин, но на его крыльце находят тело незнакомца. Пытаясь разобраться в деле, Фиби узнает тайну своей тети и обнаруживает, что обладает магическими способностями, которые могут помочь найти убийцу.</t>
  </si>
  <si>
    <t>00000040722</t>
  </si>
  <si>
    <t>Князь Серебряный. Вечные истории</t>
  </si>
  <si>
    <t>Алексей Толстой</t>
  </si>
  <si>
    <t>978-5-00250-140-3</t>
  </si>
  <si>
    <t>Князь Никита Серебряный сталкивается с бесчинством опричнины и отправляется к Ивану Грозному, не в силах поверить, что подобная жестокость происходит с попустительства царя. Но прежде князь узнаёт горькую весть: его возлюбленная стала женой другого…</t>
  </si>
  <si>
    <t>00000040721</t>
  </si>
  <si>
    <t>Князь Серебряный. Вечные истории. Young Adult</t>
  </si>
  <si>
    <t>978-5-00250-016-1</t>
  </si>
  <si>
    <t>00000037834</t>
  </si>
  <si>
    <t>Когда луна окрасится в алый</t>
  </si>
  <si>
    <t>Анна Кей</t>
  </si>
  <si>
    <t>978-5-00214-246-0</t>
  </si>
  <si>
    <t>Жизнь Йошинори посвящена уничтожению ёкаев и защите людей. Он сильнейший, и именно его приглашают в деревню разобраться с кицунэ Генко. Вот только врагом оказывается не она, а те, кто жаждут сместить нынешних богов и установить собственные правила.</t>
  </si>
  <si>
    <t>https://www.mann-ivanov-ferber.ru/books/tam-gde-vosxodit-luna/</t>
  </si>
  <si>
    <t>00000040950</t>
  </si>
  <si>
    <t>Когда солнце взойдет на западе</t>
  </si>
  <si>
    <t>978-5-00250-143-4</t>
  </si>
  <si>
    <t>Аямэ Сайто всегда знала свое предназначение. Она оммёдзи, слуга богов и наследница клана, желающая изменить устои семьи, чтобы помочь тем, кто пострадал от власти старейшин. Но чтобы достичь цели, Аямэ придется вступить в смертельную битву.</t>
  </si>
  <si>
    <t>00000033087</t>
  </si>
  <si>
    <t>Код цвета. Небесный голубой, газетный желтый, королевский фиолетовый и другие оттенки в культурной истории цвета</t>
  </si>
  <si>
    <t>Пол Симпсон</t>
  </si>
  <si>
    <t>978-5-00195-406-4</t>
  </si>
  <si>
    <t>Книга о том, как цвета формируют эволюцию человечества, влияют на политику и культуру и позволяют нам выражать личные свободы. Автор исследует "смену пола" розового цвета, ядовитый потенциал зеленого, и то, как оранжевый повлиял на власть в Европе.</t>
  </si>
  <si>
    <t>https://www.mann-ivanov-ferber.ru/books/kod-cveta/</t>
  </si>
  <si>
    <t>00000037584</t>
  </si>
  <si>
    <t>Колдун с Неглинки</t>
  </si>
  <si>
    <t>978-5-00214-196-8</t>
  </si>
  <si>
    <t>00000039084</t>
  </si>
  <si>
    <t>Колесо года. Метафорические ресурсные карты кельтского леса</t>
  </si>
  <si>
    <t>Анна Кроник, Анна Духарева</t>
  </si>
  <si>
    <t>978-5-00214-548-5</t>
  </si>
  <si>
    <t>Метафорические карты с иллюстрациями Анны Кроник и практиками от Анны Духаревой помогут заглянуть в себя и найти ответы на непростые вопросы. В этой колоде волшебные кельтские легенды переплетаются с историями о природных циклах и лесной жизни.</t>
  </si>
  <si>
    <t>00000039004</t>
  </si>
  <si>
    <t>Комикс "Пир теней". Том 1</t>
  </si>
  <si>
    <t>Анви Рид (автор), RACCUN (иллюстратор)</t>
  </si>
  <si>
    <t>978-5-00214-525-6</t>
  </si>
  <si>
    <t>Графическая адаптация темного фэнтези, где перемешаны жажда власти, преданность и месть. Пять героев жили своей жизнью, но пробудившееся древнее зло не оставило им выбора. Теперь каждый покажет, кто он на самом деле.</t>
  </si>
  <si>
    <t>https://www.mann-ivanov-ferber.ru/catalog/product/pir-tenei-komiks/</t>
  </si>
  <si>
    <t>00000038240</t>
  </si>
  <si>
    <t>Комплексное ПТСР. Как справиться с гневом и страхом и вернуть идентичность. Воркбук</t>
  </si>
  <si>
    <t>Тамара Макклинток-Гринберг</t>
  </si>
  <si>
    <t>978-5-00214-338-2</t>
  </si>
  <si>
    <t>Понятное и эмпатичное руководство от клинического психолога, которое поможет проработать травматический опыт и начать путь к исцелению.</t>
  </si>
  <si>
    <t>http://www.mann-ivanov-ferber.ru/books/the-complex-ptsd-coping-skills-workbook/</t>
  </si>
  <si>
    <t>00000041742</t>
  </si>
  <si>
    <t>Консуэло. Том 1. Вечные истории</t>
  </si>
  <si>
    <t>Жорж Санд</t>
  </si>
  <si>
    <t>978-5-00250-315-5</t>
  </si>
  <si>
    <t>Консуэло хотела построить семью, а свободное время посвятить искусству. Но ее успех на театральном поприще поверг в зависть дорогого ей человека. Тогда она оказывается втянута в целый вихрь загадочных событий.
В первый том вошли главы I–LIX.</t>
  </si>
  <si>
    <t>00000041741</t>
  </si>
  <si>
    <t>Консуэло. Том 1. Вечные истории. Young Adult</t>
  </si>
  <si>
    <t>978-5-00250-314-8</t>
  </si>
  <si>
    <t>00000041744</t>
  </si>
  <si>
    <t>Консуэло. Том 2. Вечные истории</t>
  </si>
  <si>
    <t>978-5-00250-317-9</t>
  </si>
  <si>
    <t>Казалось, все наконец-то наладилось, но у ворот замка Исполинов появляется нежданный гость. Запутавшись в чувствах, Консуэло вновь пускается в путь... Найдется ли в ее сердце место для новой любви?
Во второй том вошли главы LX–CV.</t>
  </si>
  <si>
    <t>00000041743</t>
  </si>
  <si>
    <t>Консуэло. Том 2. Вечные истории. Young Adult</t>
  </si>
  <si>
    <t>978-5-00250-316-2</t>
  </si>
  <si>
    <t>00000048531</t>
  </si>
  <si>
    <t>Корейские мифы для детей</t>
  </si>
  <si>
    <t>Анастасия Гурьева</t>
  </si>
  <si>
    <t>978-5-00250-129-8</t>
  </si>
  <si>
    <t>В этой книге оживают древние мифы Кореи — живые, мудрые и полные красоты. Здесь драконы управляют дождем, тигры охраняют горы, духи говорят с ветром, а чудеса ждут каждого, кто верит в добро. Корейские мифы откроют перед вами новый, волшебный мир.</t>
  </si>
  <si>
    <t>https://www.mann-ivanov-ferber.ru/catalog/product/koreiskie-mify-dlia-detei/?srsltid=AfmBOopzusxGN0P6k5nqY-OjoCCIQtLJ_K1lXEYEiisoKSPR5DAhk2OO</t>
  </si>
  <si>
    <t>00000032914</t>
  </si>
  <si>
    <t>Корейские мифы. От Небесного владыки и принцессы Пари до королей-драконов и духов-хранителей</t>
  </si>
  <si>
    <t>Кёндок Ли</t>
  </si>
  <si>
    <t>978-5-00195-355-5</t>
  </si>
  <si>
    <t>В этой книге профессор культурной антропологии Ли Кёндок рассказывает об основных сюжетах и героях корейской мифологии, а также объясняет символизм и глубинный смысл старинных легенд и преданий.</t>
  </si>
  <si>
    <t>https://www.mann-ivanov-ferber.ru/books/korejskie-mify/</t>
  </si>
  <si>
    <t>00000048642</t>
  </si>
  <si>
    <t>Королева ядов</t>
  </si>
  <si>
    <t>978-5-00250-154-0</t>
  </si>
  <si>
    <t>Мэр Марлоу Джеффри Лашингтон падает замертво на заседании горсовета. В его чашке полиция обнаруживает аконит, известный как «королева ядов». Но кто мог держать зло на такого любезного мэра?.. Похоже, впереди самое сложное дело Клуба убийств Марлоу.</t>
  </si>
  <si>
    <t>00000040524</t>
  </si>
  <si>
    <t>Королевство Бездуш. Lastfata</t>
  </si>
  <si>
    <t>978-5-00214-869-1</t>
  </si>
  <si>
    <t>Lastfata, Копье Судьбы — тайна, связавшая Тину Аддерли и Эша Вандерфилда. Как обычным ученикам магической академии справиться с проклятием, которое грозит не только им двоим, но и всей Тритории?</t>
  </si>
  <si>
    <t>00000040229</t>
  </si>
  <si>
    <t>Королевство Бездуш. Академия</t>
  </si>
  <si>
    <t>978-5-00214-855-4</t>
  </si>
  <si>
    <t>Тина Аддерли была обычной девушкой из Котловины, Эш Вандерфилд — лучшим учеником магической академии. Но все изменилось, как только они встретились. Смогут ли Тина и Эш перебороть ненависть к друг другу и выяснить, какая страшная тайна их связала?</t>
  </si>
  <si>
    <t>00000046529</t>
  </si>
  <si>
    <t>Король Артур и история бриттов</t>
  </si>
  <si>
    <t>Гальфрид Монмутский</t>
  </si>
  <si>
    <t>978-5-00250-427-5</t>
  </si>
  <si>
    <t>Этот текст считается важным этапом в развитии средневековой литературы. В нём содержатся самые ранние версии британских мифов и легенд, в том числе первый последовательный рассказ о жизни легендарного короля Артура и первая версия истории о короле Лире и его трех дочерях.</t>
  </si>
  <si>
    <t>00000040301</t>
  </si>
  <si>
    <t>Корпорацию не нагнешь</t>
  </si>
  <si>
    <t>Юлия Зайцева</t>
  </si>
  <si>
    <t>978-5-00214-989-6</t>
  </si>
  <si>
    <t>Книга от  бессменного продюсера одного из самых успешных отечественных писателей Алексея Иванова, предлагает уникальный взгляд на закулисье литературной индустрии, раскрывая секреты успешного продюсерства и творческого пути.</t>
  </si>
  <si>
    <t>00000039579</t>
  </si>
  <si>
    <t>Кошмарио и Сонелли. Пижамная вечеринка</t>
  </si>
  <si>
    <t>Лаура Борио</t>
  </si>
  <si>
    <t>978-5-00214-702-1</t>
  </si>
  <si>
    <t>Во второй книге серии Никс Кошмарио и Сен Сонелли стали друзьями. Они устраивает пижамную вечеринку, но веселье заканчивается пробуждением Вампикролика. Чтобы спасти волшебный мир, друзьям предстоит узнать тайну чудовища и снять ужасное проклятье.</t>
  </si>
  <si>
    <t>https://www.mann-ivanov-ferber.ru/books/incubo-i-sognidoro-vol-2/</t>
  </si>
  <si>
    <t>00000039908</t>
  </si>
  <si>
    <t>Кошмарио и Сонелли. Приключения в Монстролагере</t>
  </si>
  <si>
    <t>978-5-00214-736-6</t>
  </si>
  <si>
    <t>Никс и Сен тайком отправились на каникулы в Монстролагерь. Их ждет стрельба из огненного лука, сбор ядовитых грибов, загробный мастер-класс и поиски сокровищ. А еще ребята  раскроют тайну кракена и помогут ему выбраться из беды.</t>
  </si>
  <si>
    <t>https://www.mann-ivanov-ferber.ru/books/incubo-i-sognidoro-vol-3/</t>
  </si>
  <si>
    <t>00000004889</t>
  </si>
  <si>
    <t>Кради как художник.10 уроков творческого самовыражения</t>
  </si>
  <si>
    <t>Остин Клеон</t>
  </si>
  <si>
    <t>978-5-00195-439-2</t>
  </si>
  <si>
    <t>«Кради как художник» — это известный бестселлер молодого писателя и художника Остина Клеона, в котором он дает 10 уроков творческого самовыражения.</t>
  </si>
  <si>
    <t>http://www.mann-ivanov-ferber.ru/books/paperbook/steal-artist/</t>
  </si>
  <si>
    <t>00000040539</t>
  </si>
  <si>
    <t>Красное бедствие</t>
  </si>
  <si>
    <t>978-5-00250-039-0</t>
  </si>
  <si>
    <t>Сотни лет демоны несли смерть и разрушения во имя Черной Матери. Спустя века они вернулись. Лишенный имени вор, калека, изгнанник и осиротевшая наследница Большого Дома пойдут на все, чтобы спасти мир от демонов. Даже на сделку с одним из них.</t>
  </si>
  <si>
    <t>00000048118</t>
  </si>
  <si>
    <t>Красное бедствие. Раскол</t>
  </si>
  <si>
    <t>978-5-00250-606-4</t>
  </si>
  <si>
    <t>Чтобы остановить вторжение Черной Матери, Ромэйн должна принять свою новую природу и довериться демону. Но как положиться на того, чья суть — разрушение? Они могут спасти этот мир. Или уничтожить его раньше, чем это сделают чудовища Фаты.</t>
  </si>
  <si>
    <t>00000041590</t>
  </si>
  <si>
    <t>Красное и черное. Вечные истории</t>
  </si>
  <si>
    <t>Стендаль</t>
  </si>
  <si>
    <t>978-5-00250-288-2</t>
  </si>
  <si>
    <t>Жюльен Сорель, став гувернером в доме мэра, влюбляет в себя его жену. Спасаясь от скандала, он бросает ее и уезжает в Париж, но там его полюбила дочь маркиза, Матильда де Ла Моль. Когда первая возлюбленная узнает об этом — его судьба решена.</t>
  </si>
  <si>
    <t>00000041589</t>
  </si>
  <si>
    <t>Красное и черное. Вечные истории. Young Adult</t>
  </si>
  <si>
    <t>978-5-00250-287-5</t>
  </si>
  <si>
    <t>00000039815</t>
  </si>
  <si>
    <t>Краш на всю жизнь. Том 1</t>
  </si>
  <si>
    <t>Чон Харим, Ким Ёну</t>
  </si>
  <si>
    <t>978-5-00214-730-4</t>
  </si>
  <si>
    <t>Хечжи — звезда соцсетей, но с личной жизнью ей не везет. Последнее свидание оканчивается полным провалом! Хечжи ужасно стыдно за то, как она себя повела. А хуже всего, что случайный свидетель ее недавнего позора теперь учится с ней в одном классе…</t>
  </si>
  <si>
    <t>https://www.mann-ivanov-ferber.ru/books/crush-of-lifetime-jeonjijeog-jjagsarang-sijeom-vol-1/</t>
  </si>
  <si>
    <t>00000040542</t>
  </si>
  <si>
    <t>Краш на всю жизнь. Том 2</t>
  </si>
  <si>
    <t>978-5-00214-974-2</t>
  </si>
  <si>
    <t>У блогерши Ян Хе Джи более 100 000 подписчиков, но никогда не было парня. Она надеется, что все изменится в старшей школе, но оказывается в паре с Чо Ки Соном, которого не интересует её популярность. Что ждет героев и смогут ли они найти общий язык?</t>
  </si>
  <si>
    <t>https://www.mann-ivanov-ferber.ru/catalog/product/crush-of-lifetime-jeonjijeog-jjagsarang-sijeom-vol-2/</t>
  </si>
  <si>
    <t>00000038040</t>
  </si>
  <si>
    <t>Крутой менеджер Сакигакэ. Как наладить коммуникацию, преодолеть сопротивление переменам и привести команду к успеху</t>
  </si>
  <si>
    <t>Кадзухико Накамура</t>
  </si>
  <si>
    <t>978-5-00214-274-3</t>
  </si>
  <si>
    <t>Первая в России серия бизнес-манги, где просто и доступно объясняются базовые концепции бизнеса и психологии. История менеджера Сакигакэ поможет вам разобраться, что такое организационные изменения и как ими грамотно управлять.</t>
  </si>
  <si>
    <t>00000040370</t>
  </si>
  <si>
    <t>Культ зверя и славянские оборотни. От лютичей и берендеев до волкодлаков и заклятых сорок</t>
  </si>
  <si>
    <t>978-5-00214-946-9</t>
  </si>
  <si>
    <t>Книга расскажет о тайнах славянских оборотней, а также о тотемизме и ликантропии древнего мира и античности, оборотнях Западной Европы, славянских и древнерусских поверьях, связанных с оборотничеством.</t>
  </si>
  <si>
    <t>00000040284</t>
  </si>
  <si>
    <t>Культура роста. Принципы гибкого сознания для развития компаний</t>
  </si>
  <si>
    <t>Мэри Мерфи</t>
  </si>
  <si>
    <t>978-5-00214-767-0</t>
  </si>
  <si>
    <t>Книга от профессора психологии, раскроет новые горизонты в развитии команд, предлагая уникальные подходы к гибкому сознанию в корпоративной культуре и показывая, как изменения установок сотрудников могут привести к преобразованию всей организации.</t>
  </si>
  <si>
    <t>00000048607</t>
  </si>
  <si>
    <t>Культы Древнего Египта. От обожествленного солнца и золотой плоти царя до птицы Бену и бога Нуна</t>
  </si>
  <si>
    <t>Ксения Карлова</t>
  </si>
  <si>
    <t>978-5-00250-621-7</t>
  </si>
  <si>
    <t>Книга открывает читателю многогранный мир египетской мифологии. Она показывает, что египетская мифология — живая, динамичная система, а не просто застывший пантеон или набор «сказок» о богах с головами животных. Автор подробно рассматривает ключевые теологические центры Египта и древнеегипетскую религию.</t>
  </si>
  <si>
    <t>00000040121</t>
  </si>
  <si>
    <t>Лаборатория жизни. Как найти дорогу к подлинному себе</t>
  </si>
  <si>
    <t>Юлия Тертышная</t>
  </si>
  <si>
    <t>978-5-00214-711-3</t>
  </si>
  <si>
    <t>Известный коуч поможет найти путь к своему уникальному “Я” и преодолеть жизненный кризис. Книга, основанная на реальных историях трансформации.</t>
  </si>
  <si>
    <t>00000047921</t>
  </si>
  <si>
    <t>Лавка сладостей на Сумеречной аллее</t>
  </si>
  <si>
    <t>Курису Хиёко</t>
  </si>
  <si>
    <t>978-5-00250-473-2</t>
  </si>
  <si>
    <t>На Сумеречной аллее стоит особенная лавка. Полки ее ломятся от сладостей, а двери открыты для всех, кому требуется утешение. Каждый посетитель выбирает одно из лакомств, и оно исполняет его желание — вот только не всегда так, как того ожидают.</t>
  </si>
  <si>
    <t>00000040715</t>
  </si>
  <si>
    <t>Лавка сновидений Юнсыль</t>
  </si>
  <si>
    <t>Ли Хёрин</t>
  </si>
  <si>
    <t>978-5-00250-103-8</t>
  </si>
  <si>
    <t>Лавка сновидений Юнсыль — место, где каждый может заказать себе самый желанный сон. Его создает Ткач снов Кассель — принц разрушенного королевства. Но однажды в сны посетителей проникает монстр, преследующий принца, и превращает грезы в кошмары.</t>
  </si>
  <si>
    <t>00000037598</t>
  </si>
  <si>
    <t>Лагерь “Зеро”</t>
  </si>
  <si>
    <t>Мишель Мин Стерлинг</t>
  </si>
  <si>
    <t>978-5-00214-188-3</t>
  </si>
  <si>
    <t>В недалеком будущем повышение температуры становится реальной угрозой. Чтобы получить пригодный для жизни дом, Роза присоединяется к "Цветам" – группе молодых женщин, нанятых развлекать мужчин в «Лагере "Зеро"» — поселении нового времени на севере Канады.</t>
  </si>
  <si>
    <t>00000048168</t>
  </si>
  <si>
    <t>Лад. Повседневная жизнь Русского Севера</t>
  </si>
  <si>
    <t>Василий Белов</t>
  </si>
  <si>
    <t>978-5-00214-983-4</t>
  </si>
  <si>
    <t>Уникальное произведение, сочетающее элементы этнографии, очерков и фольклора. Оно рассказывает о русском крестьянском мире, описывая народные поверья, обычаи и ремесла, распределяя их по календарному циклу. Книга состоит из нескольких разделов, в которых автор рассказывает о разных аспектах крестьянской жизни. Она не только описывает быт и жизнь крестьян, но и передает дух труда и традиций северорусской деревни.</t>
  </si>
  <si>
    <t>00000037349</t>
  </si>
  <si>
    <t>Лайтларк</t>
  </si>
  <si>
    <t>Алекс Астер</t>
  </si>
  <si>
    <t>978-5-00214-135-7</t>
  </si>
  <si>
    <t>00000040005</t>
  </si>
  <si>
    <t>Лайтларк. Ночной палач</t>
  </si>
  <si>
    <t>978-5-00214-840-0</t>
  </si>
  <si>
    <t>Айcла Краун победила в Столетнем турнире, спасла шесть народов от гибели и разрушила древние проклятия. Теперь за ее сердце сражаются правители двух королевств, а Лайтларку грозит новая опасность. Сможет ли Айсла выбрать между зовом сердца и долгом?</t>
  </si>
  <si>
    <t>00000041606</t>
  </si>
  <si>
    <t>Лапин. Белый кролик идет в школу</t>
  </si>
  <si>
    <t>Юлия Симбирская</t>
  </si>
  <si>
    <t>978-5-00250-200-4</t>
  </si>
  <si>
    <t>Время бежит незаметно, и вот уже белый кролик Лапин подрос и должен пойти в первый класс. Но перед школой еще целое лето, которое точно не будет похожим на все остальные.</t>
  </si>
  <si>
    <t>https://www.mann-ivanov-ferber.ru/catalog/product/lapin-idet-v-skolu/</t>
  </si>
  <si>
    <t>00000033971</t>
  </si>
  <si>
    <t>Лапин. Сказки на ночь</t>
  </si>
  <si>
    <t>978-5-00195-518-4</t>
  </si>
  <si>
    <t>Художественная литература</t>
  </si>
  <si>
    <t>Белый кролик Лапин любит сказки - не только слушать, но рассказывать. Когда у тебя папа - поэт, в этом нет ничего сложного. Особенно, если папа-поэт однажды купил волшебную зеленую лампу: стоит ее включить перед сном, как сказки сочиняются сами собой.</t>
  </si>
  <si>
    <t>https://www.mann-ivanov-ferber.ru/books/lapin-skazki-na-noch/</t>
  </si>
  <si>
    <t>00000040673</t>
  </si>
  <si>
    <t>Лебер. Дела в горку. История производителя детских площадок: от бизнеса с нуля до международной компании</t>
  </si>
  <si>
    <t>Артём Сорокин</t>
  </si>
  <si>
    <t>978-5-00250-134-2</t>
  </si>
  <si>
    <t>Бизнес</t>
  </si>
  <si>
    <t>Компания «Лебер Групп» прошла все этапы становления бизнеса. За их успехом много работы и много личных историй.
О пути компании рассказывают ее основатель Артем Сорокин и соучредители.</t>
  </si>
  <si>
    <t>00000048122</t>
  </si>
  <si>
    <t>Левша. Вечные истории. Young Adult</t>
  </si>
  <si>
    <t>Николай Лесков</t>
  </si>
  <si>
    <t>978-5-00250-423-7</t>
  </si>
  <si>
    <t>Литературный мир Лескова противоречив: проза насыщена деталями, а просторечия соседствуют с иностранными словами, но именно это передает самобытность героев. В сборник вошли «Левша», «Тупейный художник», «Запечатленный ангел» и «Человек на часах».</t>
  </si>
  <si>
    <t>00000039021</t>
  </si>
  <si>
    <t>Легенда о Мулан. Однажды в сказке</t>
  </si>
  <si>
    <t>978-5-00214-577-5</t>
  </si>
  <si>
    <t>Китайская легенда в новом прочтении. В родных краях Фа Мулан неспокойно: урожай пропал, на страну напал загадочный враг, а отца призвали на войну. Отважной Мулан предстоит сразиться с войском монстров, найти друга и встретить настоящую любовь.</t>
  </si>
  <si>
    <t>https://www.mann-ivanov-ferber.ru/books/the-legend-of-mulan/</t>
  </si>
  <si>
    <t>00000040474</t>
  </si>
  <si>
    <t>Легенда о Сонной Лощине (с иллюстрациями Антонио Лоренте)</t>
  </si>
  <si>
    <t>Вашингтон Ирвинг</t>
  </si>
  <si>
    <t>978-5-00250-096-3</t>
  </si>
  <si>
    <t>Школьный учитель Икабод Крейн очарован суевериями Сонной Лощины. Пока однажды, направляясь осенней ночью домой, он не понимает: возможно, это не просто страшные сказки. Иначе что за темная фигура скачет позади него на лошади? И что у нее в руках?..</t>
  </si>
  <si>
    <t>00000048212</t>
  </si>
  <si>
    <t>Легенда о Сонной лощине. Вечные истории</t>
  </si>
  <si>
    <t>978-5-00250-487-9</t>
  </si>
  <si>
    <t>Уникальное сочетание тонкого юмора, мистической атмосферы и ирландских традиций сделало произведение настоящим литературным феноменом, не утратившим популярность спустя столетия. В книгу также вошли рассказы: «Жених-призрак», «Рип ван Винкль» и др.</t>
  </si>
  <si>
    <t>00000038716</t>
  </si>
  <si>
    <t>Легенды и мифы Древней Греции</t>
  </si>
  <si>
    <t>Николай Кун</t>
  </si>
  <si>
    <t>978-5-00214-081-7</t>
  </si>
  <si>
    <t>Одно из самых популярных и авторитетных изданий о культуре античного мира и мифах. Боги Олимпа, подвиги Геракла, приключения аргонавтов, странствия Одиссея и Троянская война.</t>
  </si>
  <si>
    <t>00000047904</t>
  </si>
  <si>
    <t>Легенды и сказания кельтов</t>
  </si>
  <si>
    <t>Джозеф Джекобс</t>
  </si>
  <si>
    <t>978-5-00250-483-1</t>
  </si>
  <si>
    <t>Этот сборник древних кельтских легенд и сказок собрал известный фольклорист. Кельтская мифология очаровывает своей смесью приключений, героизма, романтики и магии. Она занимает особое место среди европейских мифов.</t>
  </si>
  <si>
    <t>00000040403</t>
  </si>
  <si>
    <t>Ли Ховард и призраки поместья Симмонсов — Пирсов</t>
  </si>
  <si>
    <t>Шон М. Уорнер</t>
  </si>
  <si>
    <t>978-5-00214-942-1</t>
  </si>
  <si>
    <t>Оставшись сиротой, Ли переезжает к родственникам, о существовании которых не знала. Пока она пытается вписаться в новую жизнь, расследование гибели ее родителей заходит в тупик — и Ли с друзьями, среди которых есть даже призрак, решает найти правду.</t>
  </si>
  <si>
    <t>00000039816</t>
  </si>
  <si>
    <t>Лигейя. Вечные истории</t>
  </si>
  <si>
    <t>Эдгар Аллан По</t>
  </si>
  <si>
    <t>978-5-00214-714-4</t>
  </si>
  <si>
    <t>Сердца, бьющиеся после смерти их владельцев, любовь, простирающаяся за пределы склепа, таинственные особняки, полные темных тайн... В этом сборнике вас ждут самые мрачные и мистические рассказы гения макабра в полюбившихся читателям переводах.</t>
  </si>
  <si>
    <t>http://www.mann-ivanov-ferber.ru/books/ligeiia-vecnye-istorii/</t>
  </si>
  <si>
    <t>00000039814</t>
  </si>
  <si>
    <t>Лигейя. Вечные истории. Young Adult</t>
  </si>
  <si>
    <t>978-5-00214-713-7</t>
  </si>
  <si>
    <t>https://www.mann-ivanov-ferber.ru/books/ligeiia/</t>
  </si>
  <si>
    <t>00000012912</t>
  </si>
  <si>
    <t>Лидер и племя. Пять уровней корпоративной культуры</t>
  </si>
  <si>
    <t>Дэйв Логан, Джон Кинг</t>
  </si>
  <si>
    <t>978-5-00195-188-9</t>
  </si>
  <si>
    <t>Пять уровней корпоративной культуры, где высшим и наиболее близким к счастью оказывается культура "племени". Племя объединено общей целью и действует как единый организм.</t>
  </si>
  <si>
    <t>http://www.mann-ivanov-ferber.ru/books/lider-i-plemya/</t>
  </si>
  <si>
    <t>00000039535</t>
  </si>
  <si>
    <t>Ловец Чудес</t>
  </si>
  <si>
    <t>978-5-00214-640-6</t>
  </si>
  <si>
    <t>Ловец Чудес исправно пополняет коллекции искушенных собирателей диковинок, пока очередное поручение не меняет его жизнь раз и навсегда. Удастся ли Ловцу найти себя и свое истинное призвание, когда прошлое обернется прахом?</t>
  </si>
  <si>
    <t>https://www.mann-ivanov-ferber.ru/books/cudesa-i-cudovishha/</t>
  </si>
  <si>
    <t>00000038562</t>
  </si>
  <si>
    <t>Ловушка для дьявола</t>
  </si>
  <si>
    <t>978-5-00214-431-0</t>
  </si>
  <si>
    <t>Знакомый Клуба убийств по четвергам застрелен, а терракотовая шкатулка пропала. Поиски приводят героев в антикварный бизнес. Число жертв растет, проблемы преследуют Клуб по пятам. Неужели запас их удачи закончился? И кто из дьяволов умрет последним?</t>
  </si>
  <si>
    <t>https://www.mann-ivanov-ferber.ru/books/the-last-devil-to-die/</t>
  </si>
  <si>
    <t>00000041267</t>
  </si>
  <si>
    <t>Луна 84. В клетке</t>
  </si>
  <si>
    <t>Ислам Ханипаев</t>
  </si>
  <si>
    <t>978-5-00250-264-6</t>
  </si>
  <si>
    <t>Добро пожаловать в «Мункейдж»! Исправительная колония на Луне открывает двери для особо опасных преступников Земли. Среди заключенных оказывается Дэниел Стоун, хакер из Чикаго. Он решает выжить любой ценой, чтобы вновь обрести свободу.</t>
  </si>
  <si>
    <t>00000041285</t>
  </si>
  <si>
    <t>Луна 84. Перерождение</t>
  </si>
  <si>
    <t>978-5-00250-265-3</t>
  </si>
  <si>
    <t>В исправительной колонии на Луне продолжается борьба за выживание. Бывший хакер Дэниел Стоун пытается сплотить заключенных и сломать тюремную систему. Но для этого ему придется измениться самому.</t>
  </si>
  <si>
    <t>00000041361</t>
  </si>
  <si>
    <t>Луна 84. Цена свободы</t>
  </si>
  <si>
    <t>978-5-00250-373-5</t>
  </si>
  <si>
    <t>Недовольство заключенных исправительной колонии «Мункейдж» растет, и начальник тюрьмы Браун готов пойти на крайние меры. Прямого противостояния не избежать, вся колония охвачена вирусом свободы, но цена спасения может быть слишком высока.</t>
  </si>
  <si>
    <t>00000037809</t>
  </si>
  <si>
    <t>Лучшая во всем. Как добиться совершенства, не добивая себя.</t>
  </si>
  <si>
    <t>Кэтрин Шафлер</t>
  </si>
  <si>
    <t>978-5-00214-207-1</t>
  </si>
  <si>
    <t>Вдохновляющая и хорошо написанная практическая книга, которая расскажет, как направить перфекционизм в продуктивное русло, сохранять свою энергию и получать удовлетворение от своей жизни. Вдохновляющая и хорошо написанная практическая книга от штатного психолога Google, которая расскажет, как направить перфекционизм в продуктивное русло, сохранять свою энергию и получать удовлетворение от своей жизни.</t>
  </si>
  <si>
    <t>00000041309</t>
  </si>
  <si>
    <t>Любовь как архетип. Глубинный взгляд на отношения</t>
  </si>
  <si>
    <t>978-5-00250-112-0</t>
  </si>
  <si>
    <t>Книга от российского пост-юнгианского аналитика исследует, как любовные мифы и романтические предпочтения формируют личность. В ней раскрывается связь между внутренним миром человека и его отношениями, позволяя глубже понять собственные эмоции и восприятие</t>
  </si>
  <si>
    <t>https://www.mann-ivanov-ferber.ru/catalog/product/ponimanie-licnosti-cerez-istorii-liubvi/</t>
  </si>
  <si>
    <t>00000041637</t>
  </si>
  <si>
    <t>Любовь на всю жизнь. Руководство для пар</t>
  </si>
  <si>
    <t>Харвилл Хендрикс, Хелен Хант</t>
  </si>
  <si>
    <t>978-5-00250-446-6</t>
  </si>
  <si>
    <t>Классическая книга о любовных отношениях, издается на протяжении 30 лет и переведена на 50 языков; во всем мире продано более 4 млн копий.</t>
  </si>
  <si>
    <t>https://www.mann-ivanov-ferber.ru/books/lyubov-na-vsyu-zhizn/</t>
  </si>
  <si>
    <t>00000035640</t>
  </si>
  <si>
    <t>Любовь на всю жизнь. Руководство для пар. NEON Pocketbooks</t>
  </si>
  <si>
    <t>978-5-00195-874-1</t>
  </si>
  <si>
    <t>https://www.mann-ivanov-ferber.ru/books/lyubov-na-vsyu-zhizn-novyj-poketbuk/</t>
  </si>
  <si>
    <t>00000039736</t>
  </si>
  <si>
    <t>Магазинчик бесценных вещей</t>
  </si>
  <si>
    <t>978-5-00214-555-3</t>
  </si>
  <si>
    <t>Гея живет в Милане и работает мастером на все руки. Каждый день она выходит на балкон и смотрит на опущенную ставню закрытого антикварного магазинчика. Однажды эта ставня поднимется, дав Гее шанс воплотить мечту и столкнув ее лицом к лицу с прошлым.</t>
  </si>
  <si>
    <t>https://www.mann-ivanov-ferber.ru/books/le-cose-che-ci-salvano/</t>
  </si>
  <si>
    <t>00000040461</t>
  </si>
  <si>
    <t>Магазинчик времени. Башня воспоминаний</t>
  </si>
  <si>
    <t>Ким Сонён</t>
  </si>
  <si>
    <t>978-5-00214-995-7</t>
  </si>
  <si>
    <t>«Магазинчик времени» расширяется, а задачи, которые выполняет Пэк Онджо и ее друзья, становятся все сложнее. Главное, пытаясь помочь другим, не забыть о себе  — и о тех, кто рядом.</t>
  </si>
  <si>
    <t>00000041550</t>
  </si>
  <si>
    <t>Магия в Средневековье. Любовные заклинания, злые заговоры, ведуны-целители и охота на ведьм</t>
  </si>
  <si>
    <t>Табита Стэнмор</t>
  </si>
  <si>
    <t>978-5-00214-887-5</t>
  </si>
  <si>
    <t>В захватывающей книге Табиты Стэнмор мы погружаемся в мир, полный ярких персонажей. Она рассказывает о том, как люди верили в магию и использовали её в Средние века. Каждая история в этой книге словно маленькая драма, раскрывающая самые сокровенные страхи, надежды и желания людей далёкого прошлого.</t>
  </si>
  <si>
    <t>00000034466</t>
  </si>
  <si>
    <t>Магия вернувшегося должна быть особенной. Том 2</t>
  </si>
  <si>
    <t>Ю Сонан, Ук Чакка</t>
  </si>
  <si>
    <t>978-5-00195-668-6</t>
  </si>
  <si>
    <t>Дезир Арман тренирует свою команду перед испытанием на повышение. Но как сделать из неопытных студентов уверенных в себе магов? К тому же и альфа-класс, и учителя уже узнали о плане Дезира. И они точно постараются ему помешать!</t>
  </si>
  <si>
    <t>00000038151</t>
  </si>
  <si>
    <t>Магия вернувшегося должна быть особенной. Том 3</t>
  </si>
  <si>
    <t>978-5-00214-371-9</t>
  </si>
  <si>
    <t>00000039106</t>
  </si>
  <si>
    <t>Магия вернувшегося должна быть особенной. Том 4</t>
  </si>
  <si>
    <t>978-5-00214-473-0</t>
  </si>
  <si>
    <t>Академия Хаврион на пороге важного события  — появления первого Теневого мира. Дезир и его команда усиленно готовятся, ведь они теперь одиночные ранкеры, а тренировочные миры, где нельзя погибнуть, остались в прошлом. Удастся ли им пройти все квесты?</t>
  </si>
  <si>
    <t>https://www.mann-ivanov-ferber.ru/books/magiia-vernuvsegosia-dolzna-byt-osobennoi-tom-4/</t>
  </si>
  <si>
    <t>00000039491</t>
  </si>
  <si>
    <t>Магия вернувшегося должна быть особенной. Том 5</t>
  </si>
  <si>
    <t>978-5-00214-474-7</t>
  </si>
  <si>
    <t>Команда Дезира успешно завершила первый квест Теневого мира и перешла ко второму. Однако с ним все оказалось не так просто. Остался только один день, а они едва одолели половину! Удастся ли им пройти дальше? Даже Дезир, который знает все наперед, не уверен!</t>
  </si>
  <si>
    <t>https://www.mann-ivanov-ferber.ru/books/magiia-vernuvsegosia-dolzna-byt-osobennoi-tom-5/</t>
  </si>
  <si>
    <t>00000033970</t>
  </si>
  <si>
    <t>Магия вязания спицами. Возвращение в Хогвартс: новая коллекция одежды, игрушек и аксессуаров из мира</t>
  </si>
  <si>
    <t>Танис Грей</t>
  </si>
  <si>
    <t>978-5-00195-543-6</t>
  </si>
  <si>
    <t>Лайфстайл</t>
  </si>
  <si>
    <t>Продолжение самой волшебной вязальной серии с 28 новыми проектами для вязания спицами. Включает изделия, вдохновленные франшизой "Фантастические твари".</t>
  </si>
  <si>
    <t>00000040432</t>
  </si>
  <si>
    <t>Магия и медицина Древней Месопотамии. От демонов Пазузу и Ламашту до целителей асу и экзорцистов Вавилона</t>
  </si>
  <si>
    <t>Юлия Чмеленко</t>
  </si>
  <si>
    <t>978-5-00214-935-3</t>
  </si>
  <si>
    <t>Как развивалась медицина в Древней Месопотамии? К кому в первую очередь обращались жители этой страны: к врачу или к заклинателю?
Всё самое интересное о практической магии и медицине Древней Месопотамии.</t>
  </si>
  <si>
    <t>00000041330</t>
  </si>
  <si>
    <t>Магия таблиц. 100+ приемов ускорения работы в Excel (и немного в Google Таблицах)</t>
  </si>
  <si>
    <t>Ренат Шагабутдинов</t>
  </si>
  <si>
    <t>978-5-00250-337-7</t>
  </si>
  <si>
    <t>Нескучный справочник по работе с Excel и Google-таблицами от эксперта, содержащий множество примеров, скриншотов и новейших инструментов, который поможет разобраться во всех возможностях этих программ.</t>
  </si>
  <si>
    <t>https://www.mann-ivanov-ferber.ru/books/magiia-tablic/</t>
  </si>
  <si>
    <t>00000040914</t>
  </si>
  <si>
    <t>Магия текста. Как колдовать с редактурой, заговаривать воду в рукописи и заклинать слова-паразиты</t>
  </si>
  <si>
    <t>978-5-00214-933-9</t>
  </si>
  <si>
    <t>О стилистике и архитектуре текста, о демонах лексических ошибок, о хитростях нашего восприятия и о магии редакторских правок. Автор расскажет, как создавать не просто грамотный, но и увлекательный текст, который будет вызывать желание читать его снова и снова, наслаждаясь каждым словом.</t>
  </si>
  <si>
    <t>00000039934</t>
  </si>
  <si>
    <t>Магия утра. Как первый час дня определяет ваш успех</t>
  </si>
  <si>
    <t>Хэл Элрод</t>
  </si>
  <si>
    <t>978-5-00214-585-0</t>
  </si>
  <si>
    <t>00000041297</t>
  </si>
  <si>
    <t>Магия утра. Как первый час дня определяет ваш успех. NEON Pocketbooks</t>
  </si>
  <si>
    <t>978-5-00250-352-0</t>
  </si>
  <si>
    <t>Утренние ритуалы, которые предлагает осуществлять автор этой книги, помогли десяткам тысяч людей изменить свою жизнь, почувствовать себя лучше и успевать больше. Для всех, кто хочет изменить свою жизнь, начав с малого – с первого часа каждого дня.</t>
  </si>
  <si>
    <t>https://www.mann-ivanov-ferber.ru/books/magiya-utra-poketbuk-nov/</t>
  </si>
  <si>
    <t>00000036079</t>
  </si>
  <si>
    <t>Магниты</t>
  </si>
  <si>
    <t>978-5-00195-941-0</t>
  </si>
  <si>
    <t>Лялька прошла через столь многое, что, кажется, в силах пережить любое испытание. Вот только Рома, которого она обожает с детства, влюбился в другую. А еще появилась Яна – и кто знает, сколько проблем она принесла с собой.</t>
  </si>
  <si>
    <t>00000041365</t>
  </si>
  <si>
    <t>Макбет. Вечные истории</t>
  </si>
  <si>
    <t>Уильям Шекспир</t>
  </si>
  <si>
    <t>978-5-00250-258-5</t>
  </si>
  <si>
    <t>Три ведьмы пророчат Макбету судьбу короля, а его товарищу Банко – предка королевской крови. Жажда власти ведет Макбета к совершению ужасных поступков ради трона, а леди Макбет готова даже на убийство… В сборник также вошла пьеса «Кориолан».</t>
  </si>
  <si>
    <t>00000041366</t>
  </si>
  <si>
    <t>Макбет. Вечные истории. Young Adult</t>
  </si>
  <si>
    <t>978-5-00250-275-2</t>
  </si>
  <si>
    <t>00000036286</t>
  </si>
  <si>
    <t>Маленькие женщины. Вечные истории</t>
  </si>
  <si>
    <t>Луиза Мэй Олкотт</t>
  </si>
  <si>
    <t>978-5-00195-991-5</t>
  </si>
  <si>
    <t>https://www.mann-ivanov-ferber.ru/books/malenkie-zenshhiny/</t>
  </si>
  <si>
    <t>00000036285</t>
  </si>
  <si>
    <t>Маленькие женщины. Вечные истории. Young Adult</t>
  </si>
  <si>
    <t>978-5-00195-990-8</t>
  </si>
  <si>
    <t>00000040750</t>
  </si>
  <si>
    <t>Маленькие мужчины. Вечные истории</t>
  </si>
  <si>
    <t>978-5-00214-984-1</t>
  </si>
  <si>
    <t>В пансионе, который открыли Джо и Фриц Баэры, мальчишки учатся смелости, честности и доброте, а также проказничают и находят друзей. Превратить их в маленьких мужчин не так-то просто, однако нет на свете задачи, с которой Джо не смогла бы справиться.</t>
  </si>
  <si>
    <t>00000046513</t>
  </si>
  <si>
    <t>Маленький принц</t>
  </si>
  <si>
    <t>Антуан де Сент-Экзюпери</t>
  </si>
  <si>
    <t>978-5-00250-381-0</t>
  </si>
  <si>
    <t>"Маленький принц" - философская сказка-притча о смысле жизни, дружбе, ответственности - в новом подарочном оформлении. Трогательная история издается с иллюстрациями вьетнамской художницы в классическом переводе Норы Галь.</t>
  </si>
  <si>
    <t>https://www.mann-ivanov-ferber.ru/catalog/product/the-little-prince/</t>
  </si>
  <si>
    <t>00000039530</t>
  </si>
  <si>
    <t>Мальчик из трамвая. О силе надежды в страшные времена</t>
  </si>
  <si>
    <t>Теа Ранно</t>
  </si>
  <si>
    <t>978-5-00214-607-9</t>
  </si>
  <si>
    <t>Потеряв маму в 12 лет в захваченном фашистами Риме, Мануэ выжил благодаря доброте и смелости сотрудников трамвайного парка и много лет спустя нашел в себе силы рассказать об этом. Несмотря на сложность темы, рассказ его получился жизнеутверждающим.</t>
  </si>
  <si>
    <t>https://www.mann-ivanov-ferber.ru/books/un-tram-per-la-vita/</t>
  </si>
  <si>
    <t>00000041090</t>
  </si>
  <si>
    <t>Мальчики взрослеют. Как меняется тело и настроение</t>
  </si>
  <si>
    <t>978-5-00250-075-8</t>
  </si>
  <si>
    <t>Как взрослеют мальчики? Почему грубеет голос? Как пользоваться бритвой? И зачем нужен секс? Книга честно и деликатно ответит на самые частые вопросы мальчиков-подростков.</t>
  </si>
  <si>
    <t>https://www.mann-ivanov-ferber.ru/catalog/product/malciki-vzrosleiut/</t>
  </si>
  <si>
    <t>00000039769</t>
  </si>
  <si>
    <t>Мама-гений. Как меньше делать и больше успевать</t>
  </si>
  <si>
    <t>Кендра Адачи</t>
  </si>
  <si>
    <t>978-5-00214-759-5</t>
  </si>
  <si>
    <t>Тринадцать жизненных принципов, предложенных в этой книге, научат вас правильно распределять силы и время, концентрироваться на значимом, отбрасывать ненужное, придерживаться системы во всем и не забывать об отдыхе и бережном отношении к себе.</t>
  </si>
  <si>
    <t>https://www.mann-ivanov-ferber.ru/catalog/product/mama-genii/</t>
  </si>
  <si>
    <t>00000038039</t>
  </si>
  <si>
    <t>Маримо хочет спасти бизнес. Как маркетинг помогает понимать клиентов, обходить конкурентов и вести компанию к процветанию</t>
  </si>
  <si>
    <t>Такаси Ясуда</t>
  </si>
  <si>
    <t>978-5-00214-273-6</t>
  </si>
  <si>
    <t>Первая в России серия бизнес-манги, где просто и доступно объясняются базовые концепции бизнеса и психологии. Вместе с главной героиней Маримо, вы разберетесь в основах маркетинга и узнаете, как привести свою компанию к успеху.</t>
  </si>
  <si>
    <t>00000014292</t>
  </si>
  <si>
    <t>Маркетинг от потребителя</t>
  </si>
  <si>
    <t>Роджер Бест</t>
  </si>
  <si>
    <t>978-5-00146-061-9</t>
  </si>
  <si>
    <t>Маркетинг</t>
  </si>
  <si>
    <t>Серьезный научный труд, позволяющий вести маркетинг обдуманно: отталкиваясь от нужд потребителей и контролируя эффективность деятельности по понятным и точным метрикам. Полностью переработанное и обновленное издание.</t>
  </si>
  <si>
    <t>https://www.mann-ivanov-ferber.ru/books/sse/mbmanagement/</t>
  </si>
  <si>
    <t>00000040489</t>
  </si>
  <si>
    <t>Маркетинговые исследования на практике. Как найти аудиторию, понять ее потребности и запустить успешный продукт</t>
  </si>
  <si>
    <t>Артем Вахрушев</t>
  </si>
  <si>
    <t>978-5-00214-923-0</t>
  </si>
  <si>
    <t>Книга-практикум от профессора Северного Арктического федерального университета, реализовавшего тринадцать прибыльных бизнес-проектов. Книга поможет собственными усилиями найти нужную целевую аудиторию для запуска маркетинговых кампаний</t>
  </si>
  <si>
    <t>00000039752</t>
  </si>
  <si>
    <t>Марсельское таро</t>
  </si>
  <si>
    <t>Эммануэль Иже</t>
  </si>
  <si>
    <t>978-5-00214-776-2</t>
  </si>
  <si>
    <t>Это издание из 78 карт и руководства с современными интерпретациями содержит преимущества двух колод: простые, понятные и исчерпывающие изображения Старших арканов Марсельского Таро гармонично сочетаются с иллюстрациями младших арканов колоды Уэйта.</t>
  </si>
  <si>
    <t>https://www.mann-ivanov-ferber.ru/books/le-tarot-de-marseille-waite/</t>
  </si>
  <si>
    <t>00000041566</t>
  </si>
  <si>
    <t>Мартин Иден. Вечные истории. Young Adult</t>
  </si>
  <si>
    <t>978-5-00250-305-6</t>
  </si>
  <si>
    <t>Мартин был доволен своей жизнью: он ходил в море, тратил заработки и снова нанимался на судно. Все изменилось, когда он влюбился в Руфь. Чтобы завоевать её сердце, Мартин решает покорить мир литературы. Но принесет ли успех счастье?</t>
  </si>
  <si>
    <t>00000038123</t>
  </si>
  <si>
    <t>Марья Моревна. Том 2</t>
  </si>
  <si>
    <t>Студия Myrà</t>
  </si>
  <si>
    <t>978-5-00214-370-2</t>
  </si>
  <si>
    <t>Webtoon</t>
  </si>
  <si>
    <t>00000037193</t>
  </si>
  <si>
    <t>Мастер и Маргарита. Вечные истории</t>
  </si>
  <si>
    <t>978-5-00195-960-1</t>
  </si>
  <si>
    <t>Самый популярный и неоднозначный роман ХХ века, включивший в себя сатиру на быт и нравы советских обывателей, трагедию запретной любви писателя и историю Понтия Пилата и его встречи с Иешуа.</t>
  </si>
  <si>
    <t>00000037283</t>
  </si>
  <si>
    <t>Мастер и Маргарита. Вечные истории. Young Adult</t>
  </si>
  <si>
    <t>978-5-00195-959-5</t>
  </si>
  <si>
    <t>00000048432</t>
  </si>
  <si>
    <t>Медный всадник. Вечные истории</t>
  </si>
  <si>
    <t>978-5-00250-566-1</t>
  </si>
  <si>
    <t>Евгений мечтает о тихом счастье с любимой. Но в одну ночь все рушится — Санкт-Петербург уходит под воду. Евгений теряет все и невольно бросает вызов самому Медному всаднику — символу безжалостной власти.</t>
  </si>
  <si>
    <t>00000048431</t>
  </si>
  <si>
    <t>Медный всадник. Вечные истории. Young Adult</t>
  </si>
  <si>
    <t>978-5-00250-565-4</t>
  </si>
  <si>
    <t>00000038088</t>
  </si>
  <si>
    <t>Между нами терапия. Исследование себя и ценности бессознательного</t>
  </si>
  <si>
    <t>978-5-00214-349-8</t>
  </si>
  <si>
    <t>Книга раскрывает скрытые законы психики и бессознательного, объясняя, почему мы повторяем одни и те же ошибки, попадаем в сложные отношения и не можем избавиться от внутренних противоречий. Автор не дает готовых решений, но дает читателю инструменты увидеть глубокие механизмы психики и самостоятельно найти ответы на сложные вопросы жизни.</t>
  </si>
  <si>
    <t>https://www.mann-ivanov-ferber.ru/catalog/product/mezdu-nami-terapiia-20/</t>
  </si>
  <si>
    <t>00000040436</t>
  </si>
  <si>
    <t>Мертвые души. Вечные истории. Young Adult</t>
  </si>
  <si>
    <t>978-5-00250-087-1</t>
  </si>
  <si>
    <t>Манилов, Коробочка, Ноздрев, Собакевич, Плюшкин — каждый из них являет собой утрированный образ, собранный из пороков и слабостей, и как живо они проявляются, когда Павел Иванович Чичиков решает скупить у них мертвые души крепостных!</t>
  </si>
  <si>
    <t>00000039087</t>
  </si>
  <si>
    <t>Метафорические карты «Северные предания Йона Бауэра»</t>
  </si>
  <si>
    <t>Йон Бауэр, Анна Духарева</t>
  </si>
  <si>
    <t>978-5-00214-549-2</t>
  </si>
  <si>
    <t>Колода из 50 метафорических ассоциативных карт со сказочными, мифологическими образами и авторским руководством от практикующего психолога и психодраматерапевта. Удобный инструмент для работы с подсознанием.</t>
  </si>
  <si>
    <t>https://www.mann-ivanov-ferber.ru/books/metaforiceskie-associativnye-karty-iona-bauera/</t>
  </si>
  <si>
    <t>00000041399</t>
  </si>
  <si>
    <t>Метафоры для познания и изменения себя и других. Инструменты для бизнеса и жизни</t>
  </si>
  <si>
    <t>Леонид Кроль</t>
  </si>
  <si>
    <t>978-5-00250-349-0</t>
  </si>
  <si>
    <t>В книге подробно исследуется мощный инструмент метафор, активно применяемый в психотерапии и коучинге, от одного из первых экспертов, начавших формировать рынок психологических услуг в России</t>
  </si>
  <si>
    <t>https://www.mann-ivanov-ferber.ru/catalog/product/metafory/</t>
  </si>
  <si>
    <t>00000033017</t>
  </si>
  <si>
    <t>Метеориты</t>
  </si>
  <si>
    <t>Андреа Маджи</t>
  </si>
  <si>
    <t>978-5-00195-360-9</t>
  </si>
  <si>
    <t>Подростки из небольшого городка в Италии отправляются в горный поход и учатся улаживать разногласия и жить, не рассчитывая на Wi-Fi и мобильные телефоны. Книга, которая рассказывает молодым людям на их языке об уязвимости и о том, как ее преодолеть.</t>
  </si>
  <si>
    <t>00000036995</t>
  </si>
  <si>
    <t>Меч в ножнах из дикой сливы</t>
  </si>
  <si>
    <t>Зоя Ласкина, Лада Змеева</t>
  </si>
  <si>
    <t>978-5-00214-066-4</t>
  </si>
  <si>
    <t>Четыре брата. Четыре судьбы. Несчастливое число. Всех братьев сведет вместе трагическая гибель одного из них, всех будут мучить чувство вины и желание узнать правду. А тайны прошлого, где случилась ужасная трагедия, уже готовы постучаться в дверь.</t>
  </si>
  <si>
    <t>00000048208</t>
  </si>
  <si>
    <t>Мещерские сказы для детей</t>
  </si>
  <si>
    <t>978-5-00250-210-3</t>
  </si>
  <si>
    <t>Мещерские сказы открывают мир чудес и тайн: Добрынь-остров и Пичкеморье, лесные духи и сказочные существа, исчезнувший город и легенды о богатыршах. Эта книга подарит встречу с удивительным наследием Мещеры.</t>
  </si>
  <si>
    <t>https://www.mann-ivanov-ferber.ru/catalog/product/meshherskie-skazy-dlia-detei/</t>
  </si>
  <si>
    <t>00000039740</t>
  </si>
  <si>
    <t>Милость крестной феи</t>
  </si>
  <si>
    <t>Мария Заболотская</t>
  </si>
  <si>
    <t>978-5-00214-672-7</t>
  </si>
  <si>
    <t>Благословение феи из яблоневого сада оборачивается для новорожденной Эли проклятием. Решив уберечь дочь, родители растят ее в глуши, но время идет, а значит, скоро Эли встретит свою судьбу и проклятие обретет силу.</t>
  </si>
  <si>
    <t>https://www.mann-ivanov-ferber.ru/books/milost-krestnoi-fei/</t>
  </si>
  <si>
    <t>00000041400</t>
  </si>
  <si>
    <t>Миссия дикого робота (Paperback)</t>
  </si>
  <si>
    <t>978-5-00250-391-9</t>
  </si>
  <si>
    <t>Робот Роз обретает семью и поселяется на острове, но новое ядовитое течение в океане губит все вокруг. Роз отправляется в опасное путешествие, чтобы выяснить кто отравляет воду и остановить его. Трогательная история о взаимопомощи и сохранении мира</t>
  </si>
  <si>
    <t>00000034529</t>
  </si>
  <si>
    <t>Мистер Вечный Канун. Город Полуночи</t>
  </si>
  <si>
    <t>Владимир Торин, Олег Яковлев</t>
  </si>
  <si>
    <t>978-5-00195-790-4</t>
  </si>
  <si>
    <t>Старинный особняк Крик-Холл переполнен гостями, ведь до Хэллоуина остался всего один день. Коварные замыслы ведьм ковена вот-вот будут раскрыты. Но у мистера Ива есть свои жуткие планы на этот Канун, и никакой Виктор Кэндл не в силах им помешать.</t>
  </si>
  <si>
    <t>https://www.mann-ivanov-ferber.ru/books/mister-vechnyj-kanun-kn2/</t>
  </si>
  <si>
    <t>00000034443</t>
  </si>
  <si>
    <t>Мистер Вечный Канун. Уэлихолн</t>
  </si>
  <si>
    <t>978-5-00195-734-8</t>
  </si>
  <si>
    <t>Городок Уэлихолн, затерянный в графстве Эссекс. Перед Хэллоуином Виктор приезжает из Лондона домой. Родственники что-то задумали, а еще в доме есть тот, о ком никто не говорит. Это атмосферная детективная история, распутывающая целый ворох секретов.</t>
  </si>
  <si>
    <t>https://www.mann-ivanov-ferber.ru/books/mister-vechnyj-kanun-kn1/</t>
  </si>
  <si>
    <t>00000039322</t>
  </si>
  <si>
    <t>Миф в слове и поэтика сказки. Мифология, язык и фольклор как древнейшие матрицы культуры</t>
  </si>
  <si>
    <t>Софья Агранович, Евгений Стефанский</t>
  </si>
  <si>
    <t>978-5-00214-476-1</t>
  </si>
  <si>
    <t>В издании представлены монография, в которой анализируется генезис ряда славянских концептов (в частности, стыд и срам, печаль, лютость, место) с точки зрения мифа и ритуала, и цикл лекций про поэтику сказки и проблему сюжетообразования в фольклоре.</t>
  </si>
  <si>
    <t>https://www.mann-ivanov-ferber.ru/books/mif-v-slove-prodolzenie-zizni/</t>
  </si>
  <si>
    <t>00000041792</t>
  </si>
  <si>
    <t>Мифическая экономика для детей</t>
  </si>
  <si>
    <t>978-5-00250-077-2</t>
  </si>
  <si>
    <t>Какие потребности объединяли богов и людей? Зачем Тесей разделил труд между сословиями? Как Гефест научил людей работать? В чем не прав Прометей, укравший огонь? Боги и герои, интересные загадки и ребусы помогут разобраться в современной экономике.</t>
  </si>
  <si>
    <t>https://www.mann-ivanov-ferber.ru/catalog/product/mificeskaia-ekonomika-dlia-detei/</t>
  </si>
  <si>
    <t>00000048374</t>
  </si>
  <si>
    <t>Мифология викингов. От кошек Фрейи и яблок Идунн до мировой бездны и «Сумерек богов»</t>
  </si>
  <si>
    <t>Елена Мельникова</t>
  </si>
  <si>
    <t>978-5-00250-699-6</t>
  </si>
  <si>
    <t>В книге в популярной форме освещаются мифологические представления скандинавов-язычников в их развитии от древнегерманского времени до эпохи христианства и в тесной связи с историческим прошлым скандинавских народов.</t>
  </si>
  <si>
    <t>00000048235</t>
  </si>
  <si>
    <t>Мифология Средиземья с иллюстрациями Антейку</t>
  </si>
  <si>
    <t>Александра Баркова, Антейку</t>
  </si>
  <si>
    <t>978-5-00250-243-1</t>
  </si>
  <si>
    <t>Подробное исследование мира, где разворачиваются события «Властелина колец», «Хоббита» и «Сильмариллиона». Подарочная книга о мифологии легендарного фэнтезийного мира с уникальными иллюстрациями Антейку.</t>
  </si>
  <si>
    <t>00000039536</t>
  </si>
  <si>
    <t>Мифология Толкина. От эльфов и хоббитов до Нуменора и Ока Саурона</t>
  </si>
  <si>
    <t>978-5-00214-679-6</t>
  </si>
  <si>
    <t>Детальное исследование мира, в котором происходит действие “Властелина колец”, “Хоббита” и “Сильмариллиона”. Фольклорист и толкинист Александра Баркова рассказывает о мифологических сюжетах и героях, легших в основу книг Толкина.</t>
  </si>
  <si>
    <t>https://www.mann-ivanov-ferber.ru/catalog/product/mifologiia-tolkina-ot-elfov-i-xobbitov-do-numenora-i-oka-saurona/</t>
  </si>
  <si>
    <t>00000041898</t>
  </si>
  <si>
    <t>Мифы Байкала. От сына неба Гэсэра и загробной канцелярии до горы Сумбэр и Чингисхана</t>
  </si>
  <si>
    <t>Александр Исаков</t>
  </si>
  <si>
    <t>978-5-00250-395-7</t>
  </si>
  <si>
    <t>Как появился Байкал? Какие божества и духи почитались в его окрестностях? Во что верили народы, населяющие берега озера, и какие обряды они совершали? Через шаманские сказания, старинные летописи и обрядовые песни эта книга погружает в удивительный мир, где каждое дерево и камень наполнены тайной. Вы узнаете о мифах бурят и эвенков, их народных преданиях и сюжетах национальной истории.</t>
  </si>
  <si>
    <t>00000039321</t>
  </si>
  <si>
    <t>Мифы воды. От кракена и «Летучего голландца» до реки Стикс и Атлантиды</t>
  </si>
  <si>
    <t>978-5-00214-495-2</t>
  </si>
  <si>
    <t>В легендах и преданиях людей со всего света мы встречаем истории о воде и ее чудесных свойствах. В книге собраны мифы разных народов, связанные с водной стихией: о морских божествах и чудовищах, о реках, соединяющих миры, о волшебных источниках и кораблях-призраках.</t>
  </si>
  <si>
    <t>https://www.mann-ivanov-ferber.ru/books/morskie-mify/</t>
  </si>
  <si>
    <t>00000040458</t>
  </si>
  <si>
    <t>Мифы Восточной Сибири. От Ангары и Енисея до небесного кузнеца Божинтоя и солнечной девы Нёлтек</t>
  </si>
  <si>
    <t>Татьяна Муравьева</t>
  </si>
  <si>
    <t>978-5-00250-089-5</t>
  </si>
  <si>
    <t>Книга познакомит читателя с мифологией народов Восточной Сибири. Она включает в себя около ста мифологических сюжетов, часть из которых представлена в кратком пересказе, часть – в литературной обработке.</t>
  </si>
  <si>
    <t>00000039384</t>
  </si>
  <si>
    <t>Мифы Дальнего Востока. От хозяина тайги Дуэнте и шаманки Кытны до духов вулканов и мухоморных девушек</t>
  </si>
  <si>
    <t>978-5-00214-475-4</t>
  </si>
  <si>
    <t>Мифология крупного региона России от сказаний о сотворении мира, священных животных и культов до легенд о предках, злых духах, богатырях и небесных светилах</t>
  </si>
  <si>
    <t>https://www.mann-ivanov-ferber.ru/books/mify-dalnego-vostoka/</t>
  </si>
  <si>
    <t>00000041733</t>
  </si>
  <si>
    <t>Мифы Западной Сибири. От Оби и Алтайских гор до Старика-филина и Золотой бабы</t>
  </si>
  <si>
    <t>978-5-00250-379-7</t>
  </si>
  <si>
    <t>В этой книге собраны легенды и мифы народов Западной Сибири, основанные на ценных полевых записях, сделанных разными исследователями. Автор приглашает читателей совершить увлекательное путешествие в загадочный мир этих легенд.</t>
  </si>
  <si>
    <t>00000041557</t>
  </si>
  <si>
    <t>Мифы и легенды Китая</t>
  </si>
  <si>
    <t>То Хёнсин</t>
  </si>
  <si>
    <t>978-5-00250-378-0</t>
  </si>
  <si>
    <t>Энциклопедия китайской мифологии: 100 легенд и мифов от начала времён до наших дней. В этом удивительном сборнике собраны истории о богах, героях и монстрах, о загадочных местах и чудесных превращениях, о подвигах, о которых слагают легенды, и о тайнах Вселенной, которые стоит разгадать.</t>
  </si>
  <si>
    <t>00000040484</t>
  </si>
  <si>
    <t>Мифы и легенды Кореи</t>
  </si>
  <si>
    <t>978-5-00214-930-8</t>
  </si>
  <si>
    <t>В этой книге собрано 130 захватывающих мифологических сюжетов и необычных историй Кореи, которые ложатся в основу популярных сегодня произведений разных жанров — от сотворения мира и предсказания будущего до конца света и воскрешения мертвых.</t>
  </si>
  <si>
    <t>00000048144</t>
  </si>
  <si>
    <t>Мифы коми. От Пармы и небесной охоты до лесной колдуньи Ёмы и подземной чуди</t>
  </si>
  <si>
    <t>Ольга Голубкова, Татьяна Голева, Анатолий Панюков</t>
  </si>
  <si>
    <t>978-5-00250-428-2</t>
  </si>
  <si>
    <t>Книга рассказывает о мифологической структуре мира народов коми. В ней описываются легенды, народная магия и верования, которые до сих пор живут среди коми. Читатель познакомится с космогоническими мифами, узнает, какое место в мифологических представлениях коми занимают деревья и животные.</t>
  </si>
  <si>
    <t>00000040463</t>
  </si>
  <si>
    <t>Мифы майя. От жертвоприношений и священного какао до книги «Пополь-Вух» и подземного царства Шибальбы</t>
  </si>
  <si>
    <t>Галина Ершова</t>
  </si>
  <si>
    <t>978-5-00214-884-4</t>
  </si>
  <si>
    <t>Увлекательное иллюстрированное описание мифологии майя — цивилизации, которая прославилась своими достижениями в искусстве, архитектуре, письменности и точных науках.</t>
  </si>
  <si>
    <t>00000040871</t>
  </si>
  <si>
    <t>Мифы о единорогах. От любимцев Эдема и рогатых химер до чудотворного снадобья и символа любви</t>
  </si>
  <si>
    <t>Бернд Ролинг, Юлия Вайтбрехт</t>
  </si>
  <si>
    <t>978-5-00250-367-4</t>
  </si>
  <si>
    <t>Путешествие по истории единорога: от чудодейственного лекарства до символа сказочной магии. Этот волшебный образ пленял людей с древних времен, становясь то христианским символом, то любимым персонажем детских мультфильмов.</t>
  </si>
  <si>
    <t>00000040538</t>
  </si>
  <si>
    <t>Мифы о мире мертвых. От Осириса и Хель до похищения Персефоны и «Божественной комедии»</t>
  </si>
  <si>
    <t>Владимир Петрухин</t>
  </si>
  <si>
    <t>978-5-00214-804-2</t>
  </si>
  <si>
    <t>Увлекательная иллюстрированная книга, которая приглашает в путешествие по миру мифов о загробной жизни разных стран и народов. Вы узнаете о том, как представляли себе «тот свет» люди в древности и в более поздние времена.</t>
  </si>
  <si>
    <t>00000048373</t>
  </si>
  <si>
    <t>Мифы о начале времен. От Демиурга и Хаоса до великана Имира и Змеи-прародительницы</t>
  </si>
  <si>
    <t>978-5-00214-950-6</t>
  </si>
  <si>
    <t>Мифы и легенды о сотворении мира с древних времен до наших дней: о том, как появились небо и земля, добро и зло, как был сотворен человек, мировое древо и весь мир.</t>
  </si>
  <si>
    <t>00000048257</t>
  </si>
  <si>
    <t>Мифы о смерти. От островов блаженных и знаков-предвестников до дьявольских рыцарей и дара бессмертия</t>
  </si>
  <si>
    <t>Клод Лекутё</t>
  </si>
  <si>
    <t>978-5-00250-580-7</t>
  </si>
  <si>
    <t>В книге описываются представления древних европейских народов о загробном мире. Исследование также затрагивает мифических существ, которые населяют эти миры, и древние традиции погребения, отражающие глубокие убеждения о посмертной жизни и её значении для человека.</t>
  </si>
  <si>
    <t>00000039261</t>
  </si>
  <si>
    <t>Мифы окаменелостей. От костей великанов и пальцев водяных до зубов дракона и стрел с неба</t>
  </si>
  <si>
    <t>Антон Нелихов</t>
  </si>
  <si>
    <t>978-5-00214-518-8</t>
  </si>
  <si>
    <t>Когти титанов, каменные змеи, ногти дьявола... По всему миру вокруг окаменелостей складываются свои легенды. Научный журналист Антон Нелихов рассказывает, как ископаемые остатки вымерших животных воспринимались в мифологических культурах разных регионов.</t>
  </si>
  <si>
    <t>00000047914</t>
  </si>
  <si>
    <t>Мифы Олимпа. От пророчеств Прометея и чар Цирцеи до Элизиума и бездны Тартара</t>
  </si>
  <si>
    <t>Ольга Давыдова</t>
  </si>
  <si>
    <t>978-5-00250-432-9</t>
  </si>
  <si>
    <t>Увлекательная иллюстрированная книга о греческой мифологии, новинка серии «Мифы от и до». Вы узнаете, как древние греки представляли окружающий мир, какую роль в их жизни играли споры и состязания, похожи ли современные экранные герои на своих античных предков, всегда ли пророчества сулили горе и какие скрытые знания доступны только богам и греческим героям.</t>
  </si>
  <si>
    <t>00000036089</t>
  </si>
  <si>
    <t>Мифы Поволжья. От Волчьего владыки и Мирового древа до культа змей и птицы счастья</t>
  </si>
  <si>
    <t>978-5-00195-940-3</t>
  </si>
  <si>
    <t>Иллюстрированный путеводитель по миру крупного региона России и его коренных народов — марийцев, удмуртов, мордвы, чувашей, татар, калмыков, башкир, — объединяющий археологию, историю, мифологию, богов и героев, суеверия и обряды.</t>
  </si>
  <si>
    <t>https://www.mann-ivanov-ferber.ru/books/mify-narodov-povolzhya/</t>
  </si>
  <si>
    <t>00000041734</t>
  </si>
  <si>
    <t>Мифы Северной Африки. От дерева Шэшра с золотыми листьями до богини Танит и египетских подменышей</t>
  </si>
  <si>
    <t>Сарали Гинцбург</t>
  </si>
  <si>
    <t>978-5-00250-117-5</t>
  </si>
  <si>
    <t>Книга о мифах, народных праздниках и магии Северной Африки. В ней вы узнаете о своевольных джиннах и оживающих мертвецах, о волшебных деревьях и могущественных колдунах.</t>
  </si>
  <si>
    <t>00000040467</t>
  </si>
  <si>
    <t>Мифы северных народов России для детей</t>
  </si>
  <si>
    <t>Виктория Новикова</t>
  </si>
  <si>
    <t>978-5-00214-824-0</t>
  </si>
  <si>
    <t>Почему Солнцу нужен олень? Как утки создали землю? Почему мамонт — рыба? Узнайте об этом из мифов северных народов — якутов, чукч, коряков и манси. Создатель мира Ульган, отважный Мани и другие герои расскажут о своих подвигах и приключениях!</t>
  </si>
  <si>
    <t>https://www.mann-ivanov-ferber.ru/books/mify-severnyx-narodov-dlia-detei/</t>
  </si>
  <si>
    <t>00000037483</t>
  </si>
  <si>
    <t>Мифы северных народов России. От творца Нума и ворона Кутха до демонов кулей и злых духов кана</t>
  </si>
  <si>
    <t>Ольга Христофорова</t>
  </si>
  <si>
    <t>978-5-00214-192-0</t>
  </si>
  <si>
    <t>Ольга Христофорова – антрополог и фольклорист – исследует жанры фольклора жителей Севера, Сибири и Дальнего Востока. Книга позволяет получить комплексное представление о мифологии этих народов и понять причины возникновения их верований и традиций</t>
  </si>
  <si>
    <t>https://www.mann-ivanov-ferber.ru/books/mify-severnyh-narodov-rossii/</t>
  </si>
  <si>
    <t>00000048409</t>
  </si>
  <si>
    <t>Мифы татар. От верховных Тенгри и Кудай до Сабантуя и проводов льда</t>
  </si>
  <si>
    <t>Ильсеяр Закирова, Ильназ Фазлутдинов</t>
  </si>
  <si>
    <t>978-5-00250-549-4</t>
  </si>
  <si>
    <t>Книга о татарской мифологии открывает читателю двери в мир древних сказаний. В ней рассказывается о сотворении мира, верховных божествах и легендах о загробной жизни. Авторы также исследует обряды и ритуалы, описывает богов и духов.</t>
  </si>
  <si>
    <t>00000040472</t>
  </si>
  <si>
    <t>Мифы тропической и южной Африки. От «Съедобного Неба» до ритуальных масок и птицы-молнии</t>
  </si>
  <si>
    <t>Ирина Татаровская</t>
  </si>
  <si>
    <t>978-5-00214-937-7</t>
  </si>
  <si>
    <t>Мифология и магия народов Тропической и Южной Африки: кто есть кто в пантеоне божеств, духи предметов и животных, концепции жизни и смерти, откуда появились тотемы, значение небесных светил и первоэлементов.</t>
  </si>
  <si>
    <t>00000034140</t>
  </si>
  <si>
    <t>Мишка Коди находит друга</t>
  </si>
  <si>
    <t>Джаред Каллум</t>
  </si>
  <si>
    <t>978-5-00195-515-3</t>
  </si>
  <si>
    <t>Катя проводит лето у бабули, вот только бабушка ворчит, что неплохо было бы оторваться от комиксов и завести друзей… Однажды Катя всё-таки выходит на улицу и сразу находит там друга: огромного, шерстяного и необычного — самого настоящего медведя!</t>
  </si>
  <si>
    <t>00000036740</t>
  </si>
  <si>
    <t>Младшая сестра Смерти</t>
  </si>
  <si>
    <t>Елена Станиславская</t>
  </si>
  <si>
    <t>978-5-00214-004-6</t>
  </si>
  <si>
    <t>00000033019</t>
  </si>
  <si>
    <t>Многогранники</t>
  </si>
  <si>
    <t>978-5-00195-393-7</t>
  </si>
  <si>
    <t>Маша так дорожит Димкой, что готова за компанию с ним презирать Романа, который многие месяцы игнорирует их обоих. Ему разобраться бы со своей жизнью, где все встало с ног на голову. И все так бы и шло дальше, если бы не череда нелепых случайностей.</t>
  </si>
  <si>
    <t>https://www.mann-ivanov-ferber.ru/books/mnogogranniki/</t>
  </si>
  <si>
    <t>00000041799</t>
  </si>
  <si>
    <t>Многоточия</t>
  </si>
  <si>
    <t>978-5-00250-438-1</t>
  </si>
  <si>
    <t>Рома и Маша проживают новый этап отношений, LastGreen и Лялька пытаются разобраться с чувствами, а Яна учится принимать решения. Жизнь налаживается, но однажды Яна получает письмо от пропавшей матери. И все вновь переворачивается с ног на голову.</t>
  </si>
  <si>
    <t>00000040401</t>
  </si>
  <si>
    <t>Моби Дик, или Белый Кит. Вечные истории. Покет. Белая серия</t>
  </si>
  <si>
    <t>Герман Мелвилл</t>
  </si>
  <si>
    <t>978-5-00214-965-0</t>
  </si>
  <si>
    <t>Молодой американец по имени Измаил поступает на службу к капитану Ахаву — человеку, одержимому поисками гигантского кита-альбиноса, который когда-то лишил его ноги. Но Моби Дик столь же хитер и опасен, сколь сильна жажда мести в душе капитана…</t>
  </si>
  <si>
    <t>00000039003</t>
  </si>
  <si>
    <t>Моё пост-имаго</t>
  </si>
  <si>
    <t>Владимир Торин</t>
  </si>
  <si>
    <t>978-5-00214-483-9</t>
  </si>
  <si>
    <t>Улицы Габена пустуют. Воет сирена, а местные жители прячутся по домам. В город прибывает «Дурбурд» – последний поезд перед туманным шквалом. Он привозит с собой жуткое существо и целый ворох тайн.</t>
  </si>
  <si>
    <t>https://www.mann-ivanov-ferber.ru/books/moe-post-imago/</t>
  </si>
  <si>
    <t>00000039104</t>
  </si>
  <si>
    <t>Мозг знает, почему тебе плохо. Как перестать стрессовать и получить свои гормоны счастья</t>
  </si>
  <si>
    <t>Камилла Норд</t>
  </si>
  <si>
    <t>978-5-00214-443-3</t>
  </si>
  <si>
    <t>Нейробиолог из Кембриджского университета Камилла Норд знакомит читателя с актуальными данными о нейробиологии хорошего самочувствия. Эта книга расскажет как применять знания о мозге в реальной, повседневной жизни.</t>
  </si>
  <si>
    <t>http://www.mann-ivanov-ferber.ru/books/the-balanced-brain/</t>
  </si>
  <si>
    <t>00000038132</t>
  </si>
  <si>
    <t>Мои принципы. Блокнот-планнер от Рэя Далио (красный)</t>
  </si>
  <si>
    <t>Рэй Далио</t>
  </si>
  <si>
    <t>978-5-00214-191-3</t>
  </si>
  <si>
    <t>Блокнот-планнер от автора бестселлера «Принципы. Жизнь и работа» Рэя Далио. С помощью этого блокнота, опираясь на методику легендарного инвестора и предпринимателя, вы сможете вывести собственные принципы, чтобы получить от жизни все, что вы хотите.</t>
  </si>
  <si>
    <t>00000040031</t>
  </si>
  <si>
    <t>Мой враг по переписке</t>
  </si>
  <si>
    <t>Донна Марчетти</t>
  </si>
  <si>
    <t>978-5-00214-847-9</t>
  </si>
  <si>
    <t>Наоми ждет ответ от Луки – нового друга по переписке, а получает письмо, полное оскорблений. Спустя годы их обмен колкостями обрывается, но однажды утром Наоми приходит конверт без обратного адреса, а в нем – послание, написанное знакомым почерком.</t>
  </si>
  <si>
    <t>https://www.mann-ivanov-ferber.ru/books/hate-mail/</t>
  </si>
  <si>
    <t>00000040317</t>
  </si>
  <si>
    <t>Мой гербарий. Листья деревьев(переупак)</t>
  </si>
  <si>
    <t>Анна Васильева</t>
  </si>
  <si>
    <t>978-5-00214-831-8</t>
  </si>
  <si>
    <t>Книга-гербарий расскажет о 16 видах деревьев средней полосы России. На подробных иллюстрациях можно рассмотреть форму кроны и отдельного листа, цветы, плоды и семена каждого дерева. Из познавательных текстов - узнать интересные истории, связанные с этими деревьями. А на специальных листах под клапанами -- сохранить сухие листья. Из оставшихся листьев можно сделать поделку или игру.</t>
  </si>
  <si>
    <t>https://www.mann-ivanov-ferber.ru/catalog/product/moi-gerbarii-listia-derevev-obnovlennoe/</t>
  </si>
  <si>
    <t>00000039914</t>
  </si>
  <si>
    <t>Мой дом, мои правила. Как создать интерьер, в котором хочется жить</t>
  </si>
  <si>
    <t>Мария Степанова</t>
  </si>
  <si>
    <t>978-5-00214-615-4</t>
  </si>
  <si>
    <t>Настольное руководство по созданию интерьеров в типовых квартирах. Станьте сами себе дизайнерами с увлекательной, эстетичной и практичной книгой от практикующего дизайнера, который знает все проблемы тех, кто хочет создать в своих квартирах красоту.</t>
  </si>
  <si>
    <t>00000030296</t>
  </si>
  <si>
    <t>Мой домашний айсберг</t>
  </si>
  <si>
    <t>Анна Анисимова</t>
  </si>
  <si>
    <t>978-5-00169-846-3</t>
  </si>
  <si>
    <t>В сибирский посёлок, где вместе с мамой живёт маленькая девочка Наташа, приходит весна. А вместе с ней на Наташином огороде появляется удивительный гость… айсберг, который принесло ледоходом! Повесть о дружбе и чуде, которое может случиться с каждым.</t>
  </si>
  <si>
    <t>https://www.mann-ivanov-ferber.ru/books/moj-domashnij-ajsberg/</t>
  </si>
  <si>
    <t>00000038728</t>
  </si>
  <si>
    <t>Мой муж скрывается под маской. Том 1</t>
  </si>
  <si>
    <t>Кабинам, Харара, Чонён</t>
  </si>
  <si>
    <t>978-5-00214-429-7</t>
  </si>
  <si>
    <t>Однажды Летиция — круглая сирота, которая живет у своего дядюшки, узнает, что ее выдают замуж. А в женихи ей уготован загадочный охотник на демонов, вечно скрывающий лицо под маской! Что если чудовищный лорд и в самом деле так ужасен, как говорят?</t>
  </si>
  <si>
    <t>http://www.mann-ivanov-ferber.ru/books/my-secretly-hot-husband-vol-1/</t>
  </si>
  <si>
    <t>00000039660</t>
  </si>
  <si>
    <t>Мой муж скрывается под маской. Том 2</t>
  </si>
  <si>
    <t>978-5-00214-686-4</t>
  </si>
  <si>
    <t>Летиция видит Эрдена без маски и понимает: он вовсе не жуткое чудовище, каким себя описывал. Наоборот, он удивительно хорош собой... Но знает об этом одна лишь Летиция. Если Эрдену откроют тайну его внешности, он умрет. Что же теперь делать Летиции?</t>
  </si>
  <si>
    <t>http://www.mann-ivanov-ferber.ru/books/my-secretly-hot-husband-vol-2/</t>
  </si>
  <si>
    <t>00000040300</t>
  </si>
  <si>
    <t>Мой муж скрывается под маской. Том 3</t>
  </si>
  <si>
    <t>978-5-00214-743-4</t>
  </si>
  <si>
    <t>Летиция открывает трактир для пустынных кошек и приводит в ярость конкурента — Белиала, демона богатства. Коварный Белиал предлагает Летиции стать деловыми партнерами. Однако девушка понимает, что заключать сделки с демонами — весьма опасная затея…</t>
  </si>
  <si>
    <t>https://www.mann-ivanov-ferber.ru/catalog/product/my-secretly-hot-husband-vol-3/</t>
  </si>
  <si>
    <t>00000048378</t>
  </si>
  <si>
    <t>Мой род. Как изучать историю своей семьи</t>
  </si>
  <si>
    <t>Валентина Паевская, Александра Козыревич</t>
  </si>
  <si>
    <t>978-5-00250-597-5</t>
  </si>
  <si>
    <t>Книга-практикум по изучению семейной истории. Содержит пошаговые инструкции и задания для создания генеалогического древа, архива документов или книги о роде, помогая сохранить семейную память и лучше понять свои корни.</t>
  </si>
  <si>
    <t>https://www.mann-ivanov-ferber.ru/catalog/product/moi-rod/</t>
  </si>
  <si>
    <t>00000039390</t>
  </si>
  <si>
    <t>Молодые, но взрослые: поиск доверия себе и своим решениям</t>
  </si>
  <si>
    <t>Стефания Андреоли</t>
  </si>
  <si>
    <t>978-5-00214-568-3</t>
  </si>
  <si>
    <t>Книга одного из самых известных итальянских психотерапевтов про сепарацию от родительской семьи и поиск собственного "я". Поможет 20-ти, 30-ти и 40-летним стать психологически более зрелыми.</t>
  </si>
  <si>
    <t>https://www.mann-ivanov-ferber.ru/books/perfetti-o-felici/</t>
  </si>
  <si>
    <t>00000037789</t>
  </si>
  <si>
    <t>Молот ведьм</t>
  </si>
  <si>
    <t>Генрих Инститорис, Якоб Шпренгер</t>
  </si>
  <si>
    <t>978-5-00214-210-1</t>
  </si>
  <si>
    <t>Трактат по демонологии и методам преследования ведьм, написанный в XV веке и получивший огромную известность как настольная книга инквизитора. В Средние века ставшая настоящим бестселлером, в наши дни эта книга служит пугающим памятником своей эпохе.</t>
  </si>
  <si>
    <t>https://www.mann-ivanov-ferber.ru/books/molot-vedm/</t>
  </si>
  <si>
    <t>00000039298</t>
  </si>
  <si>
    <t>Монстры и волшебные существа: русские сказки и европейские мифы с иллюстрациями Аны Награни</t>
  </si>
  <si>
    <t>Ана Награни</t>
  </si>
  <si>
    <t>978-5-00214-586-7</t>
  </si>
  <si>
    <t>Цикл сказочных сюжетов, в центре которых — сверхъестественные существа. Включает сказки в обработке Афанасьева и Ончукова, а также книжные описания мифических существ — народных, фольклорных и заимствованных (латинских, византийских, кельтских и греческих).</t>
  </si>
  <si>
    <t>https://www.mann-ivanov-ferber.ru/books/skazocnyi-cikl-mificeskie-sushhestva/</t>
  </si>
  <si>
    <t>00000039534</t>
  </si>
  <si>
    <t>Монстры у порога. Дракула, Франкенштейн, Вий и другие литературные чудовища</t>
  </si>
  <si>
    <t>Алексей Вдовин</t>
  </si>
  <si>
    <t>978-5-00214-633-8</t>
  </si>
  <si>
    <t>Как литературные монстры XIX века связаны с научно-техническим прогрессом, мистикой и человеческим страхом перед будущим? Книга о том, как на самом деле нужно понимать страшные тексты европейской классики и какие смыслы стоят за фантастическими тварями.</t>
  </si>
  <si>
    <t>https://www.mann-ivanov-ferber.ru/books/monstry-u-poroga/</t>
  </si>
  <si>
    <t>00000035025</t>
  </si>
  <si>
    <t>Моя безумная бывшая</t>
  </si>
  <si>
    <t>Мин Чихён</t>
  </si>
  <si>
    <t>978-5-00195-293-0</t>
  </si>
  <si>
    <t>Главные герои — обычная пара из Кореи. У них все складывалось хорошо, пока девушка не увлеклась феминизмом, пытаясь переосмыслить свое место в мире. Ее молодой человек искренне не понимает, зачем нужен феминизм и почему его девушка так странно себя ведет. Куда приведут эти отношения?</t>
  </si>
  <si>
    <t>00000039299</t>
  </si>
  <si>
    <t>Моя первая книга эмоций. 30 историй для развития эмоционального интеллекта</t>
  </si>
  <si>
    <t>Мария Менендес-Понте</t>
  </si>
  <si>
    <t>978-5-00214-564-5</t>
  </si>
  <si>
    <t>Эмоции сопровождают нас везде  мы радуемся встрече с друзьями. Гордимся успехами. Плачем, сопереживая героям кино. , но мы редко о них говорим. Трогательные истории помогут родителям начать разговор об эмоциях и научить ребенка правильно управлять ими.</t>
  </si>
  <si>
    <t>https://www.mann-ivanov-ferber.ru/books/el-gran-libro-de-las-emociones/</t>
  </si>
  <si>
    <t>00000041858</t>
  </si>
  <si>
    <t>Моя соседка фрау Морман</t>
  </si>
  <si>
    <t>Эльке Хайденрайх</t>
  </si>
  <si>
    <t>978-5-00250-501-2</t>
  </si>
  <si>
    <t>Фрау Морман раздражает всё: начиная от гостей, что слишком громко смеются в среду после обеда, и заканчивая деревьями на смежном участке. Но внимание, забота и сострадание могут растопить сердце даже самой сварливой соседки.</t>
  </si>
  <si>
    <t>00000037534</t>
  </si>
  <si>
    <t>Мрачный Взвод. Ведьмин час</t>
  </si>
  <si>
    <t>978-5-00214-184-5</t>
  </si>
  <si>
    <t>Их было трое — Варна, Дарий и Свят. Старшая дочь, брошенная отцом в лесу, сирота и нелюдимый звереныш. Двое присоединились к Мрачному Взводу, а третий вступил в Святой Полк. Они встречаются вновь, чтобы разобраться с ошибками прошлого и истребить ведьм.</t>
  </si>
  <si>
    <t>00000038491</t>
  </si>
  <si>
    <t>Мрачный Взвод. Двенадцать дней Коляды</t>
  </si>
  <si>
    <t>978-5-00214-399-3</t>
  </si>
  <si>
    <t>Добрых людей Коляда золотом осыпает, злым глаза на угли меняет. Она ведет за собой свиту, и эти двенадцать дней переживут не все… И пока Варна и Дарий готовятся к сражению с нечистью, Свят спускается в Навь, чтобы найти брата.</t>
  </si>
  <si>
    <t>https://www.mann-ivanov-ferber.ru/books/mracnyi-vzvod-dvenadcat-dnei-koliady/</t>
  </si>
  <si>
    <t>00000041311</t>
  </si>
  <si>
    <t>Мрачный Взвод. Моровое поветрие</t>
  </si>
  <si>
    <t>978-5-00250-299-8</t>
  </si>
  <si>
    <t>На Ярилов град нападает мор: здоровые с виду люди умирают на улицах и в своих постелях, и никто не может понять, что произошло. Пока Владлен и Лука находят новые неприятности, Ярина получает в наследство колдовской дар и самого настоящего черта.</t>
  </si>
  <si>
    <t>00000038656</t>
  </si>
  <si>
    <t>Мрачный Взвод. Пробуждение Нави</t>
  </si>
  <si>
    <t>978-5-00214-418-1</t>
  </si>
  <si>
    <t>Охотница, полюбившая ведьму как родную мать. Мертвец, почувствовавший вкус жизни. Глава Святого Полка, обретший брата, но потерявший себя. Каждому придется сделать выбор. Ведь покуда ведьмы властвуют над умами и судьбами людей, миру не будет покоя.</t>
  </si>
  <si>
    <t>https://www.mann-ivanov-ferber.ru/books/mracnyi-vzvod-pasxa-mertvyx/</t>
  </si>
  <si>
    <t>00000047992</t>
  </si>
  <si>
    <t>Мутные воды</t>
  </si>
  <si>
    <t>Алена Селютина</t>
  </si>
  <si>
    <t>978-5-00250-537-1</t>
  </si>
  <si>
    <t>Жизнь Клима состоялась: у него есть дом, работа, семья. Но один звонок — и все рушится. Его жена в коме, и Клим летит в Якутию, где поиски правды превращаются в болезненное путешествие по лабиринтам памяти.</t>
  </si>
  <si>
    <t>00000041561</t>
  </si>
  <si>
    <t>Мы раскрываем убийства</t>
  </si>
  <si>
    <t>978-5-00250-184-7</t>
  </si>
  <si>
    <t>Бывший полицейский Стив Уилер наслаждается жизнью на пенсии: теперь приключения — удел его невестки Эми. Вот только кто-то решил ее подставить, и вместе со Стивом и знаменитой писательницей Рози Д’Антонио Эми пытается опередить опасного врага.</t>
  </si>
  <si>
    <t>00000030483</t>
  </si>
  <si>
    <t>Мышонок и Крот. Счастливые деньки</t>
  </si>
  <si>
    <t>Анри Мёнье, иллюстратор Бенжамен Шо</t>
  </si>
  <si>
    <t>978-5-00169-857-9</t>
  </si>
  <si>
    <t>Первая книга серии «Мышонок и Крот» — забавные истории о дружбе, поддержке и умении видеть красоту вокруг, а иллюстрации Бенжамена Шо, обладателя золотой медали Нью-Йоркского общества иллюстраторов, никого не оставят равнодушными.</t>
  </si>
  <si>
    <t>https://www.mann-ivanov-ferber.ru/books/the-coldfire-curse/</t>
  </si>
  <si>
    <t>00000037937</t>
  </si>
  <si>
    <t>Мянь Лан. Артбук</t>
  </si>
  <si>
    <t>Мянь Лан</t>
  </si>
  <si>
    <t>978-5-00214-345-0</t>
  </si>
  <si>
    <t>Артбук китайского художника Мянь Лан, автора популярной «Студии Мосспака». Внутри — арты по мотивам американских мультфильмов, портреты популярных героев голливуда и мировых звезд музыки.</t>
  </si>
  <si>
    <t>00000037785</t>
  </si>
  <si>
    <t>Наномашина. Том 1</t>
  </si>
  <si>
    <t>Хан Джунволья</t>
  </si>
  <si>
    <t>978-5-00214-248-4</t>
  </si>
  <si>
    <t>00000038887</t>
  </si>
  <si>
    <t>Наномашина. Том 2</t>
  </si>
  <si>
    <t>978-5-00214-438-9</t>
  </si>
  <si>
    <t>Внебрачный сын лидера Школы Демона готовится к третьему экзамену Академии, которая все больше напоминает политическую игру. Но Принцу Чхону нужны единомышленники, ведь он хочет свергнуть шесть кланов и изменить устои Демонического Пути.</t>
  </si>
  <si>
    <t>https://www.mann-ivanov-ferber.ru/books/nano-machine-vol-2/</t>
  </si>
  <si>
    <t>00000036293</t>
  </si>
  <si>
    <t>Нань Хао и Шан Фэн. Том 1</t>
  </si>
  <si>
    <t>Брауни</t>
  </si>
  <si>
    <t>978-5-00195-981-6</t>
  </si>
  <si>
    <t>00000048289</t>
  </si>
  <si>
    <t>Народные промыслы на Руси</t>
  </si>
  <si>
    <t>Екатерина Пушкина</t>
  </si>
  <si>
    <t>978-5-00250-661-3</t>
  </si>
  <si>
    <t>Что означают яркие полоски и круги на дымковских игрушках? Как появились на Руси свистульки? Кто придумал жостовский поднос? Книга расскажет о самых знаменитых промыслах и пригласит в гости к мастерам в удивительные уголки России.</t>
  </si>
  <si>
    <t>https://www.mann-ivanov-ferber.ru/catalog/product/kak-zili-na-rusi-xudozestvennye-promysly/</t>
  </si>
  <si>
    <t>00000048288</t>
  </si>
  <si>
    <t>Народные ремесла на Руси</t>
  </si>
  <si>
    <t>978-5-00250-660-6</t>
  </si>
  <si>
    <t>Научно-популярная литература для детей</t>
  </si>
  <si>
    <t>Почему плетение лаптей считалось мужским занятием? Какие валенки валяли специально для модниц? Как из льна и крапивы делали нити для тканей? Книга раскроет секреты старых мастеров и расскажет о красивейших вещах, которые создавали русские умельцы.</t>
  </si>
  <si>
    <t>https://www.mann-ivanov-ferber.ru/catalog/product/kak-zili-na-rusi-narodnye-remesla/</t>
  </si>
  <si>
    <t>00000048280</t>
  </si>
  <si>
    <t>Народный костюм на Руси</t>
  </si>
  <si>
    <t>978-5-00250-653-8</t>
  </si>
  <si>
    <t>Одежда на Руси была и защитой от холода, и показателем достатка. Мужчины носили рубахи, порты и кафтаны, женщины — платья, поневы. Богатые наряды шили из ярких тканей, расшивали узорами и дополняли украшениями. Каждый костюм хранил в себе традиции.</t>
  </si>
  <si>
    <t>https://www.mann-ivanov-ferber.ru/catalog/product/kak-zili-na-rusi-narodnyi-kostium/</t>
  </si>
  <si>
    <t>00000041363</t>
  </si>
  <si>
    <t>Насекомые и пауки. Детская энциклопедия (Чевостик)</t>
  </si>
  <si>
    <t>Алексей Бондарев</t>
  </si>
  <si>
    <t>978-5-00250-195-3</t>
  </si>
  <si>
    <t>В новой книге Чевостик и дядя Кузя исследуют мир насекомых и пауков. Герои раскроют особенности жизни этих маленьких существ, узнают, как они строят гнёзда и охотятся, объяснят их важность для природы и значение для окружающего мира.</t>
  </si>
  <si>
    <t>00000039745</t>
  </si>
  <si>
    <t>Наследие Рэйны. Все дороги мира</t>
  </si>
  <si>
    <t>Зоя Ласкина, Даниил Рубинчик</t>
  </si>
  <si>
    <t>978-5-00214-556-0</t>
  </si>
  <si>
    <t>Тайны раскрыты, долги требуют уплаты, волнения в королевстве нарастают. Ломенар и Эльдалин борятся за право верить в дружбу, любовь и за возможность идти своим путем с гордо поднятой головой.</t>
  </si>
  <si>
    <t>https://www.mann-ivanov-ferber.ru/books/vse-dorogi-mira/</t>
  </si>
  <si>
    <t>00000040837</t>
  </si>
  <si>
    <t>Наследие Рэйны. Дорога за грань</t>
  </si>
  <si>
    <t>978-5-00214-670-3</t>
  </si>
  <si>
    <t>Рэйна, не желая лишиться созданного ею мира, отрезала его от остальных. Ее любовь — причина того, почему Отделенный мир погибает. Смогут ли герои исправить ошибку Создательницы и спасти не только свой мир, но и те, что за гранью?</t>
  </si>
  <si>
    <t>00000039019</t>
  </si>
  <si>
    <t>Наследие Рэйны. Дорога к себе</t>
  </si>
  <si>
    <t>978-5-00214-529-4</t>
  </si>
  <si>
    <t>В мире, где солнце за год шесть раз меняет цвет, наивный юноша становится убийцей, а бежавшая от навязанного брака принцесса быстро взрослеет. Каждый из них выбирает свою дорогу, однако лишь время покажет, к чему она приведёт.</t>
  </si>
  <si>
    <t>http://www.mann-ivanov-ferber.ru/books/doroga-k-sebe/</t>
  </si>
  <si>
    <t>00000037058</t>
  </si>
  <si>
    <t>Наследники с Пайнэппл-стрит</t>
  </si>
  <si>
    <t>Дженни Джексон</t>
  </si>
  <si>
    <t>978-5-00214-103-6</t>
  </si>
  <si>
    <t>00000047966</t>
  </si>
  <si>
    <t>Настоящая жизнь - там, где сложно. Книга, которая поможет обнять себя и идти вперед</t>
  </si>
  <si>
    <t>Ольга Низаева</t>
  </si>
  <si>
    <t>978-5-00250-332-2</t>
  </si>
  <si>
    <t>Книга-поддержка от психоаналитического бизнес-коуча, которая поможет поверить в себя, прочувствовать смелость внутри себя, принимать и не бояться жизнь со всеми ее трудностями и недостатками.</t>
  </si>
  <si>
    <t>https://www.mann-ivanov-ferber.ru/catalog/product/nastoiashhaia-zizn-tam-gde-slozno/</t>
  </si>
  <si>
    <t>00000037942</t>
  </si>
  <si>
    <t>Настоящая история магии. От ритуалов каменного века и друидов до алхимии и Колеса года</t>
  </si>
  <si>
    <t>978-5-00214-226-2</t>
  </si>
  <si>
    <t>История магии в общемировом контексте: европейская, славянская и восточная. Магические символы и артефакты, маги и колдуны, фундаментальные законы, виды магических практик, культы Древнего мира, Средневековья и Нового времени.</t>
  </si>
  <si>
    <t>https://www.mann-ivanov-ferber.ru/books/istoriia-magii/</t>
  </si>
  <si>
    <t>00000040220</t>
  </si>
  <si>
    <t>Настоящие ведьмы</t>
  </si>
  <si>
    <t>Джемма Камблор, Эстер Гили</t>
  </si>
  <si>
    <t>978-5-00214-979-7</t>
  </si>
  <si>
    <t>Писательница Джемма Кэмблор и иллюстратор Эстер Гили объединились, чтобы представить миру самые захватывающие мифы и легенды о ведьмах, которые завораживали, пугали и поражали воображение людей на протяжении сотен лет европейской истории.</t>
  </si>
  <si>
    <t>https://www.mann-ivanov-ferber.ru/books/llamadlas-brujas/</t>
  </si>
  <si>
    <t>00000040839</t>
  </si>
  <si>
    <t>Настоящий Дракула. “Сын дракона”, мстительный безумец и другие лица Влада Цепеша</t>
  </si>
  <si>
    <t>Раду Р. Флореску, Рэймонд Т. Макнелли</t>
  </si>
  <si>
    <t>978-5-00214-992-6</t>
  </si>
  <si>
    <t>Увлекательное историческое исследование о Владе Цепеше (Дракуле), легендарном правителе Валахии, который наводил ужас на своих врагов и стал примером для последующих монархов. Он был одной из самых загадочных личностей в истории Средневековья, а позже стал прототипом главного героя романа Стокера «Дракула».</t>
  </si>
  <si>
    <t>00000015693</t>
  </si>
  <si>
    <t>Наука общения. Как читать эмоции, понимать намерения и находить общий язык с людьми</t>
  </si>
  <si>
    <t>Ванесса ван Эдвардс</t>
  </si>
  <si>
    <t>978-5-00146-811-0</t>
  </si>
  <si>
    <t>"Ванесса ван Эдвардс предлагает простые, но очень действенные инструменты, которые помогут продвинуться по карьерной лестнице, увеличить доход и улучшить отношения с партнером. Благодаря ее лайфхакам, вы научитесь начинать разговор, обращать на себя внимание, быстро считывать эмоции и лучше понимать собеседника.
"</t>
  </si>
  <si>
    <t>https://www.mann-ivanov-ferber.ru/books/nauka-obshheniya/</t>
  </si>
  <si>
    <t>00000039360</t>
  </si>
  <si>
    <t>Наш русский язык. Детская энциклопедия (Чевостик) (Paperback)</t>
  </si>
  <si>
    <t>978-5-00214-653-6</t>
  </si>
  <si>
    <t>В новой энциклопедии Чевостик и дядя Кузя познакомятся с историей русского языка. Герои услышат, как говорили в Древней Руси, разберутся в литературных стилях и диалектах, узнают, как менялся наш язык с веками и в чем его богатство и выразительность.</t>
  </si>
  <si>
    <t>https://www.mann-ivanov-ferber.ru/books/nas-russkii-iazyk-detskaia-enciklopediia/</t>
  </si>
  <si>
    <t>00000032510</t>
  </si>
  <si>
    <t>Наша страна Россия. Детская энциклопедия (Чевостик)</t>
  </si>
  <si>
    <t>978-5-00195-076-9</t>
  </si>
  <si>
    <t>Чевостик и дядя Кузя отправляются в увлекательное путешествие по России. Герои познакомятся с географией нашей родины, узнают больше о русских городах, побывают в разных исторических эпохах и посмотрят на ключевые моменты в истории страны.</t>
  </si>
  <si>
    <t>https://www.mann-ivanov-ferber.ru/books/nasha-strana-rossiya-detskaya-enciklopediya/</t>
  </si>
  <si>
    <t>00000038273</t>
  </si>
  <si>
    <t>Не гонитесь за оценками. Чему действительно стоит научить ребенка. Покетбук</t>
  </si>
  <si>
    <t>Мэдлин Левин</t>
  </si>
  <si>
    <t>978-5-00214-361-0</t>
  </si>
  <si>
    <t>Книга рассказывает, как воспитать успешного и счастливого в будущем ребенка. Автор рассматривает этапы развития детей и обращает внимание на то, чему они должны в эти периоды научиться, помимо школьных знаний, и как родители могут в этом помочь.</t>
  </si>
  <si>
    <t>https://www.mann-ivanov-ferber.ru/books/samoe-cennoe-poketbuk/</t>
  </si>
  <si>
    <t>00000037682</t>
  </si>
  <si>
    <t>Не мешай своему будущему. Что изменить сейчас, чтобы не жалеть потом</t>
  </si>
  <si>
    <t>Хэл Хершфилд</t>
  </si>
  <si>
    <t>978-5-00214-208-8</t>
  </si>
  <si>
    <t>Один из ведущих ученых-бихевиористов, профессор маркетинга и поведенческих решений Хэл Хершфилд делится размышлениями и результатами научных исследований о том, как уже сегодня мы можем изменить свое поведение, чтобы стать теми, кем мы хотим быть</t>
  </si>
  <si>
    <t>00000028381</t>
  </si>
  <si>
    <t>Не мешай себе жить. Как справиться со страхом, обидой, чувством вины, прокрастинацией и другими проявлениями саморазрушительного поведения</t>
  </si>
  <si>
    <t>Марк Гоулстон, Филип Голдберг</t>
  </si>
  <si>
    <t>978-5-00195-348-7</t>
  </si>
  <si>
    <t>Практичная книга от опытного психиатра и автора бестселлеров “Я слышу вас насквозь” и “Как разговаривать с мудаками” — о том, как бороться с 40 проявлениями саморазрушительного поведения — от прокрастинации до гнева.</t>
  </si>
  <si>
    <t>https://www.mann-ivanov-ferber.ru/books/ne-meshaj-sebe-zhit/</t>
  </si>
  <si>
    <t>00000034970</t>
  </si>
  <si>
    <t>Не стойте в очереди за успехом. Достичь желаемого за один верный шаг</t>
  </si>
  <si>
    <t>Эд Майлетт</t>
  </si>
  <si>
    <t>978-5-00195-886-4</t>
  </si>
  <si>
    <t>Практическое, мотивирующее руководство от ментора с 30-летним опытом. Стратегия, которой пользовался сам автор и достиг известности и достатка. Научит видеть кратчайшие пути к цели и легко достигать успеха. Более 3000 пятизвездочных отзывов на Amazon</t>
  </si>
  <si>
    <t>https://www.mann-ivanov-ferber.ru/books/the-power-of-one-more/</t>
  </si>
  <si>
    <t>00000048194</t>
  </si>
  <si>
    <t>Небесные тела</t>
  </si>
  <si>
    <t>Имани Эрриу</t>
  </si>
  <si>
    <t>978-5-00250-536-4</t>
  </si>
  <si>
    <t>Когда жестокий бог превращает Астерию в руины, Элара оказывается в плену. Вражеский король хочет подчинить ее магию и назначает наставником безжалостного принца. Ненависть постепенно сменяется притяжением, но поддаться ему — значит рискнуть всем…</t>
  </si>
  <si>
    <t>00000040016</t>
  </si>
  <si>
    <t>Небожители и чудовища мифического Китая. Сыновья Дракона, герои и злодеи великих гор и морей</t>
  </si>
  <si>
    <t>Шан Мань</t>
  </si>
  <si>
    <t>978-5-00214-725-0</t>
  </si>
  <si>
    <t>Самые известные антропоморфные и зооморфные образы древнекитайской мифологии: внешность, характер и легенды, в которых они встречаются.</t>
  </si>
  <si>
    <t>https://www.mann-ivanov-ferber.ru/books/taina-gor-i-morei/</t>
  </si>
  <si>
    <t>00000041133</t>
  </si>
  <si>
    <t>Невидимая часть души. Исцеление через знакомство с внутренним "я"</t>
  </si>
  <si>
    <t>Виктория Потапова</t>
  </si>
  <si>
    <t>978-5-00250-150-2</t>
  </si>
  <si>
    <t>Поддерживающая книга от психолога с многолетним стажем. В книге подробно рассмотрена профессиональная методика “несуществующего животного” и даны инструменты для эффективной самодиагностики и исследования себя</t>
  </si>
  <si>
    <t>https://www.mann-ivanov-ferber.ru/catalog/product/moi-vnutrennii-nesushhestvuiushhii-zver/</t>
  </si>
  <si>
    <t>00000047905</t>
  </si>
  <si>
    <t>Невиновна, если сможешь доказать. Детективная игра с иллюстрациями Loputyn</t>
  </si>
  <si>
    <t>Loputyn</t>
  </si>
  <si>
    <t>978-5-00250-172-4</t>
  </si>
  <si>
    <t>Игра, основанная на романе «Плохие девочки», рассказывает о прекрасных женщинах, которые были несправедливо обвинены в совершении преступлений. В 20 историях вам предстоит раскрыть тайны, связанные с этими женщинами. А может быть, вы сами окажетесь в роли «плохой девочки», и вам придётся защищать себя от несправедливых обвинений.</t>
  </si>
  <si>
    <t>00000041331</t>
  </si>
  <si>
    <t>Недоросль. Вечные истории. Young Adult</t>
  </si>
  <si>
    <t>Д. И. Фонвизин</t>
  </si>
  <si>
    <t>978-5-00250-138-0</t>
  </si>
  <si>
    <t>Пьеса Фонвизина «Недоросль» – комедия воспитания, актуальная и сегодня. Автор высмеивает глупость, жадность и безнравственность, призывая к образованию и гуманности. В сборник также вошла сатирическая комедия «Бригадир».</t>
  </si>
  <si>
    <t>00000048240</t>
  </si>
  <si>
    <t>Незнакомка из Уайлдфелл-Холла. Вечные истории</t>
  </si>
  <si>
    <t>Энн Бронте</t>
  </si>
  <si>
    <t>978-5-00250-499-2</t>
  </si>
  <si>
    <t>Таинственная Хелен Грэхем скрывается в старом доме с сыном и служанкой. Соседи шепчутся: «Кто она? Почему сбежала?» Ответы — в ее дневнике, где на страницах разворачивается история о несчастливом браке и отчаянном стремлении к независимости.</t>
  </si>
  <si>
    <t>00000048239</t>
  </si>
  <si>
    <t>Незнакомка из Уайлдфелл-Холла. Вечные истории. Young Adult</t>
  </si>
  <si>
    <t>978-5-00250-500-5</t>
  </si>
  <si>
    <t>00000040460</t>
  </si>
  <si>
    <t>Некрополи Петербурга. Адамовы головы, холерные кладбища и Гром-камень</t>
  </si>
  <si>
    <t>Маргарита Николаева</t>
  </si>
  <si>
    <t>978-5-00214-936-0</t>
  </si>
  <si>
    <t>История некрополей Петербурга, от дореволюционных погребений до кладбищ, сохранившихся до наших дней. Захватывающие подробности, архитектурный облик этих мест и городские легенды, связанные с ними.</t>
  </si>
  <si>
    <t>https://mail.google.com/mail/u/1/#search/Некропо/FMfcgzGsnBfPTjpZFlXljfnSfNfBRCJL</t>
  </si>
  <si>
    <t>00000024729</t>
  </si>
  <si>
    <t>Нельзя, но можно. История АндерСона в смыслах, рецептах и цифрах</t>
  </si>
  <si>
    <t>Евгения Пищикова, Дмитрий Соколов-Митрич, Анастасия Татулова</t>
  </si>
  <si>
    <t>978-5-00117-862-0</t>
  </si>
  <si>
    <t>Основатель сети Анастасия Татулова и другие «девушки АндерСона» рассказывают о «душе» своего бизнеса, принципах, целях, смыслах, философии и культуре</t>
  </si>
  <si>
    <t>https://www.mann-ivanov-ferber.ru/books/nelzya-no-mozhno/</t>
  </si>
  <si>
    <t>00000037822</t>
  </si>
  <si>
    <t>Немилая. Том 1</t>
  </si>
  <si>
    <t>Zero</t>
  </si>
  <si>
    <t>978-5-00214-168-5</t>
  </si>
  <si>
    <t>00000038090</t>
  </si>
  <si>
    <t>Немилая. Том 2</t>
  </si>
  <si>
    <t>978-5-00214-346-7</t>
  </si>
  <si>
    <t>Романтическая маньхуа о любви, дружбе и верности. Аньжань сбежала со свадьбы, узнав об измене жениха, и теперь не верит в любовь. Но её ждет встреча с другом детства. Она никогда не думала, что будет с ним. А он не представлял рядом никого, кроме нее.</t>
  </si>
  <si>
    <t>00000039301</t>
  </si>
  <si>
    <t>Немилая. Том 3</t>
  </si>
  <si>
    <t>978-5-00214-528-7</t>
  </si>
  <si>
    <t>На одном из модных показов, куда был приглашен и Линь Хао, Аньжань теряет сознание. Ее отвозят в больницу и решают делать срочную операцию. Оперировать будет доктор Дин, возлюбленный из прошлого... Неужели Линь Хао потерял все шансы добиться Аньжань?</t>
  </si>
  <si>
    <t>https://www.mann-ivanov-ferber.ru/books/ne-milaia-kniga-3/</t>
  </si>
  <si>
    <t>00000040312</t>
  </si>
  <si>
    <t>Немилая. Том 5</t>
  </si>
  <si>
    <t>978-5-00214-745-8</t>
  </si>
  <si>
    <t>Аньжань и Линь Хао решили быть вместе. Линь Хао готовит предложение, а его возлюбленную терзают сомнения. Но внезапно Аньжань понимает, что нужно бороться за любовь, и осознаёт, что Линь Хао — тот самый мужчина, который сделает ее счастливой...</t>
  </si>
  <si>
    <t>https://www.mann-ivanov-ferber.ru/catalog/product/nemilaia-tom-5/</t>
  </si>
  <si>
    <t>00000039018</t>
  </si>
  <si>
    <t>Ненасильственное общение для пар. Метод, который поможет понимать друг друга с полуслова</t>
  </si>
  <si>
    <t>Джонатан Робинсон</t>
  </si>
  <si>
    <t>978-5-00214-411-2</t>
  </si>
  <si>
    <t>В своей книге психотерапевт с 25-летним опытом рассказывает о способах и методах выстраивания ненасильственной коммуникации в паре: как сделать так, чтобы партнер вас понимал и делал то, чего вы от него ожидаете.</t>
  </si>
  <si>
    <t>https://www.mann-ivanov-ferber.ru/books/communication-miracles-for-couples/</t>
  </si>
  <si>
    <t>00000037142</t>
  </si>
  <si>
    <t>Необычный адвокат У Ёну. Сценарий. Часть 1</t>
  </si>
  <si>
    <t>Мун Чивон</t>
  </si>
  <si>
    <t>978-5-00214-106-7</t>
  </si>
  <si>
    <t>26-летняя У Ёну устраивается на работу в крупную юридическую фирму. У Ёну обладает высоким IQ, но обычное общение даётся ей с большим трудом. Новая работа и люди, которых она встречает на своем пути, помогают ей открыть сердце неожиданным чувствам…</t>
  </si>
  <si>
    <t>00000037351</t>
  </si>
  <si>
    <t>Необычный адвокат У Ёну. Сценарий. Часть 2</t>
  </si>
  <si>
    <t>978-5-00214-110-4</t>
  </si>
  <si>
    <t>00000048245</t>
  </si>
  <si>
    <t>Нервы на пределе. Почему стресс — не слабость, а биология, и что с этим делать</t>
  </si>
  <si>
    <t>Ричард Маккензи, Питер Уокер</t>
  </si>
  <si>
    <t>978-5-00250-548-7</t>
  </si>
  <si>
    <t>Книга профессора и научного журналиста, основанная на исследованиях, раскрывает влияние гормонов на эмоциональную стабильность, объясняет механизмы стресса и дает инструменты для восстановления, опровергая миф о том, что стресс — это слабость.</t>
  </si>
  <si>
    <t>https://www.mann-ivanov-ferber.ru/catalog/product/stress-tested/</t>
  </si>
  <si>
    <t>00000039750</t>
  </si>
  <si>
    <t>Несколько детей в семье. Воспитание без ревности и обид</t>
  </si>
  <si>
    <t>978-5-00214-703-8</t>
  </si>
  <si>
    <t>Новая книга Валентины Паевской о том, как снизить детскую ревность, подготовить старших к рождению младших и как вырастить их счастливыми. Советы из книги подойдут любой семье, вне зависимости от числа детей, рабочего графика и финансового положения.</t>
  </si>
  <si>
    <t>https://www.mann-ivanov-ferber.ru/catalog/product/vospitanie-neskolkix-detei-v-seme/</t>
  </si>
  <si>
    <t>00000034123</t>
  </si>
  <si>
    <t>Неспящие подростки. Как помочь им высыпаться</t>
  </si>
  <si>
    <t>Хизер Терджен, Джули Райт</t>
  </si>
  <si>
    <t>978-5-00195-556-6</t>
  </si>
  <si>
    <t>Практичная книга с научным взглядом на проблему недостатка сна поможет родителям разобраться, почему современные дети спят меньше, чем раньше, и подскажет стратегии, чтобы помочь ребенку наладить здоровый режим и сформировать привычки здорового сна.</t>
  </si>
  <si>
    <t>00000031880</t>
  </si>
  <si>
    <t>Нетревожные отношения с едой (и с собой). Осознай свои истинные потребности в питании</t>
  </si>
  <si>
    <t>978-5-00195-012-7</t>
  </si>
  <si>
    <t>Практичная книга с научно обоснованными  рекомендациями, которая поможет снять излишнюю тревожность по поводу питания, наладить отношения с едой, приобрести здоровые пищевые привычки и составить рацион, подходящий лично для вас.</t>
  </si>
  <si>
    <t>00000029328</t>
  </si>
  <si>
    <t>Неукротимая. Самое дерзкое руководство по уверенности в себе</t>
  </si>
  <si>
    <t>Лилли Сингх</t>
  </si>
  <si>
    <t>978-5-00169-210-2</t>
  </si>
  <si>
    <t>Лилли Сингх научилась управлять своей жизнью так, чтобы в любой ситуации чувствовать себя Супербоссом, а не пешкой в чужой игре. Чтобы самостоятельно строить свою жизнь и добиваться успеха, читайте книгу Лилли и считайте ее своим персональным коучем.</t>
  </si>
  <si>
    <t>00000041737</t>
  </si>
  <si>
    <t>Неуправляемый ребенок: что делать? Реальный метод для любящих родителей, которые уже перепробовали всё</t>
  </si>
  <si>
    <t>Джеффри Бернстейн</t>
  </si>
  <si>
    <t>978-5-00214-676-5</t>
  </si>
  <si>
    <t>10-ти дневная программа для родителей, метод, который помогает в конкретных сложных ситуациях с ребенком.</t>
  </si>
  <si>
    <t>https://www.mann-ivanov-ferber.ru/catalog/product/10-days-to-a-less-defiant-child/</t>
  </si>
  <si>
    <t>00000039218</t>
  </si>
  <si>
    <t>Нечистая, неведомая и крестная сила</t>
  </si>
  <si>
    <t>Сергей Максимов</t>
  </si>
  <si>
    <t>978-5-00214-517-1</t>
  </si>
  <si>
    <t>Классическое исследование этнографа С. В. Максимова. Жизнь народа в ее многочисленных проявлениях — от повседневного быта и форм хозяйственной деятельности до мировоззрения, системы ценностей и народной картины мира, включающей в себя обряды, традиции, верования.</t>
  </si>
  <si>
    <t>https://www.mann-ivanov-ferber.ru/books/necistaia-nevedomaia-i-krestnaia-sila/</t>
  </si>
  <si>
    <t>00000000513</t>
  </si>
  <si>
    <t>Никогда не ешьте в одиночку и другие правила нетворкинга</t>
  </si>
  <si>
    <t>Кейт Феррацци и Тал Рэз</t>
  </si>
  <si>
    <t>978-5-00195-029-5</t>
  </si>
  <si>
    <t>Все о том, как завязывать и сохранять взаимовыгодные деловые знакомства (не путать с коллекционированием визиток!)</t>
  </si>
  <si>
    <t>http://www.mann-ivanov-ferber.ru/books/mif/nevereatalone/</t>
  </si>
  <si>
    <t>00000037265</t>
  </si>
  <si>
    <t>Никогда не ешьте в одиночку и другие правила нетворкинга. NEON Pocketbooks</t>
  </si>
  <si>
    <t>Кейт Феррацци при участии Тала Рэза</t>
  </si>
  <si>
    <t>978-5-00214-113-5</t>
  </si>
  <si>
    <t>Автор делится секретами построения широкой сети взаимовыгодных связей в бизнесе и не только. Следуя его советам, вы не только реализуете свои амбиции и способности и но и, несомненно, украсите свою жизнь общением с интересными собеседниками.</t>
  </si>
  <si>
    <t>https://www.mann-ivanov-ferber.ru/books/nikogda-ne-este-v-odinocku-i-drugie-pravila-netvorkinga/</t>
  </si>
  <si>
    <t>00000034774</t>
  </si>
  <si>
    <t>Никогда-нибудь. Как выйти из тупика и найти себя. NEON Pocketbooks</t>
  </si>
  <si>
    <t>Елена Резанова</t>
  </si>
  <si>
    <t>978-5-00195-768-3</t>
  </si>
  <si>
    <t>Вдохновляющая книга о том, как решиться на перемены, как набраться смелости сменить нелюбимую работу, перестать откладывать свою жизнь на потом. Мотивирует и дает план, помогающий решить проблему "хочу, но не знаю, с чего начать".</t>
  </si>
  <si>
    <t>https://www.mann-ivanov-ferber.ru/books/nikogda-nibud-poketbuk/</t>
  </si>
  <si>
    <t>00000048605</t>
  </si>
  <si>
    <t>Никогда-нибудь. Как выйти из тупика и найти себя. Легкий выбор</t>
  </si>
  <si>
    <t>978-5-00250-783-2</t>
  </si>
  <si>
    <t>00000038037</t>
  </si>
  <si>
    <t>Нити ярче серебра</t>
  </si>
  <si>
    <t>Кика Хатзопулу</t>
  </si>
  <si>
    <t>978-5-00214-315-3</t>
  </si>
  <si>
    <t>В мире, где древние боги мертвы, их потомки вынуждены браться за любую работу. Младшая из мойр, резчица Ио, занимается частным сыском. Встретив духа с оборванной нитью жизни, она оказывается втянута в заговор, ведущий к самым темным тайнам прошлого.</t>
  </si>
  <si>
    <t>00000041619</t>
  </si>
  <si>
    <t>Ничуть не влюблены</t>
  </si>
  <si>
    <t>Ш. У. Фарнсуорт</t>
  </si>
  <si>
    <t>978-5-00250-413-8</t>
  </si>
  <si>
    <t>Многие девушки попадают под чары Конора Харта — самоуверенного и притягательного капитана хоккейной команды. Но Харлоу Хейз не из их числа. Она слишком хорошо его знает, чтобы он смог ей понравиться. Уже влюблена? Ничуть!</t>
  </si>
  <si>
    <t>00000037012</t>
  </si>
  <si>
    <t>Новелла "Единственный конец злодейки - смерть". Том 1</t>
  </si>
  <si>
    <t>Квон Гёыль</t>
  </si>
  <si>
    <t>978-5-00214-085-5</t>
  </si>
  <si>
    <t>Новелла</t>
  </si>
  <si>
    <t>Обычная девушка просыпается Пенелопой Эрхарт — злодейкой в онлайн-игре. Каждое неверное действие неизбежно ведет к гибели. Единственный способ выжить — завоевать сердце одного из героев. Удастся ли злодейке влюбить в себя мужчину и обмануть смерть?</t>
  </si>
  <si>
    <t>00000037791</t>
  </si>
  <si>
    <t>Новелла "Единственный конец злодейки - смерть". Том 2</t>
  </si>
  <si>
    <t>978-5-00214-153-1</t>
  </si>
  <si>
    <t>Пенелопа отправляется на охоту — ежегодное торжество в империи Йока. Но светский раут оборачивается катастрофой! Героиня столкнется с дворцовыми интригами, непредсказуемыми мужскими персонажами, диковинными зверями и даже магическими монстрами.</t>
  </si>
  <si>
    <t>https://www.mann-ivanov-ferber.ru/books/novel-villains-are-destined-to-die-vol2/</t>
  </si>
  <si>
    <t>00000038087</t>
  </si>
  <si>
    <t>Новелла "Единственный конец злодейки - смерть". Том 3</t>
  </si>
  <si>
    <t>978-5-00214-343-6</t>
  </si>
  <si>
    <t>Приближается совершеннолетие Пенелопы — день, когда должна вернуться настоящая дочь герцога Ивонна! До конца сложного режима игры остается месяц, а симпатия мужских персонажей так и не достигла 100%. Успеет ли героиня преодолеть препятствия и выжить?</t>
  </si>
  <si>
    <t>https://www.mann-ivanov-ferber.ru/books/novel-villains-are-destined-to-die-vol3/</t>
  </si>
  <si>
    <t>00000039013</t>
  </si>
  <si>
    <t>Новелла "Единственный конец злодейки - смерть". Том 4</t>
  </si>
  <si>
    <t>978-5-00214-472-3</t>
  </si>
  <si>
    <t>Иклис приводит в дом настоящую дочь герцога Ивонну, но она ведет себя крайне странно. Пенелопа становится свидетельницей того, как девушка зомбирует Иклиса, не отражается в воде и копается в вещах злодейки. Та ли она, за кого себя выдает?..</t>
  </si>
  <si>
    <t>https://www.mann-ivanov-ferber.ru/books/novel-villains-are-destined-to-die-vol4/</t>
  </si>
  <si>
    <t>00000040078</t>
  </si>
  <si>
    <t>Новелла "Единственный конец злодейки - смерть". Том 5</t>
  </si>
  <si>
    <t>978-5-00214-735-9</t>
  </si>
  <si>
    <t>Игра окончена! Пенелопе чудом удалось выжить. Но что ее до сих пор держит в виртуальной реальности? Может, чувства к кронпринцу? Каллисто признался в любви Пенелопе и мечтает на ней жениться. Решится ли она связать себя узами брака?</t>
  </si>
  <si>
    <t>http://www.mann-ivanov-ferber.ru/books/novel-villains-are-destined-to-die-vol5/</t>
  </si>
  <si>
    <t>00000040212</t>
  </si>
  <si>
    <t>Новогодние истории про Миру и Гошу</t>
  </si>
  <si>
    <t>978-5-00214-722-9</t>
  </si>
  <si>
    <t>Как встретить Новый год, чтобы всем членам семьи понравилось? Как не ошибиться с подарком? Как сделать новогодние каникулы самым чудесным временем в году? Собирайтесь вокруг елочки и всей семьей читайте истории про Гошу, Миру и маленькую Бейби.</t>
  </si>
  <si>
    <t>https://www.mann-ivanov-ferber.ru/books/novogodnie-istorii-pro-miru-i-gosu/</t>
  </si>
  <si>
    <t>00000047885</t>
  </si>
  <si>
    <t>Новый год. Большая энциклопедия (Чевостик)</t>
  </si>
  <si>
    <t>978-5-00250-207-3</t>
  </si>
  <si>
    <t>Чевостик и дядя Кузя приглашают в большое праздничное путешествие! Вместе вы узнаете, как в разных странах встречают Новый год, кто приносит подарки, чем украшают дома и почему ёлка стала главным символом зимнего торжества.</t>
  </si>
  <si>
    <t>https://www.mann-ivanov-ferber.ru/catalog/product/novyi-god-bolsaia-enciklopediia-cevostika/?srsltid=AfmBOoptYaX_O9sKd8T1MDQp5dYocUVJbFPvtXKZ4QB5x2NKV</t>
  </si>
  <si>
    <t>00000006328</t>
  </si>
  <si>
    <t>Номер 1. Как стать лучшим в том, что ты делаешь</t>
  </si>
  <si>
    <t>Игорь Манн</t>
  </si>
  <si>
    <t>978-5-00195-328-9</t>
  </si>
  <si>
    <t>Книга о том, как стать номером первым в выбранной сфере деятельности. Цель, развитие, работа на результат, продвижение, имидж - неважных деталей здесь нет. Заполнив все пункты приложенных анкет, вы создадите собственную карту пути к успеху.</t>
  </si>
  <si>
    <t>http://www.mann-ivanov-ferber.ru/books/nomer_odin/</t>
  </si>
  <si>
    <t>00000048143</t>
  </si>
  <si>
    <t>Норм работа. Как сделать карьеру на удаленке, если ты не айтишник</t>
  </si>
  <si>
    <t>Павел Федоров, Сергей Антонов</t>
  </si>
  <si>
    <t>978-5-00250-542-5</t>
  </si>
  <si>
    <t>Актуальная книга-руководство от российских специалистов по найму и работе в диджитал-сфере, которая поможет людям с гуманитарным складом ума выбрать удаленную профессию и безопасно начать карьеру в интернете.</t>
  </si>
  <si>
    <t>https://www.mann-ivanov-ferber.ru/catalog/product/norm-rabota/</t>
  </si>
  <si>
    <t>00000037484</t>
  </si>
  <si>
    <t>Ночь в номере 103</t>
  </si>
  <si>
    <t>978-5-00214-175-3</t>
  </si>
  <si>
    <t>Япония. Маленький отель на северном склоне гор. Начинающая писательница Мичи в поисках вдохновения приезжает в отель, и ее заселяют в номер 103. Номер полон духов — верных слуг гостиницы. А в потайной комнате поет грустные песни пленница рекана.</t>
  </si>
  <si>
    <t>00000040369</t>
  </si>
  <si>
    <t>Ночь перед Рождеством (с иллюстрациями Тани Дюрер)</t>
  </si>
  <si>
    <t>Н.В. Гоголь</t>
  </si>
  <si>
    <t>978-5-00214-841-7</t>
  </si>
  <si>
    <t>В Диканьке можно запросто повстречать черта, потерять на небе месяц и отведать галушек без помощи ложки. История о любви, преодолевающей любые преграды, и чудесах, совершающихся в Рождественскую ночь, рассказанная с неповторимым гоголевским юмором.</t>
  </si>
  <si>
    <t>00000033771</t>
  </si>
  <si>
    <t>Ночь шинигами</t>
  </si>
  <si>
    <t>978-5-00195-202-2</t>
  </si>
  <si>
    <t>Наполовину британский жнец, наполовину японская шинигами, Рен веками собирала души на улицах Лондона. После очередной стычки с Верховными жнецами она сбегает в Японию и берется за невыполнимое задание — найти и уничтожить трех опасных демонов Екай.</t>
  </si>
  <si>
    <t>https://www.mann-ivanov-ferber.ru/books/noch-shinigami/</t>
  </si>
  <si>
    <t>00000040003</t>
  </si>
  <si>
    <t>Ныряя в синеву небес, не забудь расправить крылья. Том 1</t>
  </si>
  <si>
    <t>Ринга Ли</t>
  </si>
  <si>
    <t>978-5-00214-837-0</t>
  </si>
  <si>
    <t>Худшее, что приключилось с Лю Синем, — это перерождение в истории из книги, у которой он знает лишь начало и конец. Лю Синь планирует отсидеться в стороне, избежав трагичного финала, но неожиданно находит то, чего совсем не искал.</t>
  </si>
  <si>
    <t>00000040124</t>
  </si>
  <si>
    <t>Ныряя в синеву небес, не забудь расправить крылья. Том 2</t>
  </si>
  <si>
    <t>978-5-00214-978-0</t>
  </si>
  <si>
    <t>Зная трагический конец истории, Лю Синь старался не участвовать в делах заклинателей. Однако он уже не может оставаться в стороне. Удастся ли выяснить, что стало причиной трагедий, потрясших Яотин?</t>
  </si>
  <si>
    <t>00000040368</t>
  </si>
  <si>
    <t>О детях Кощеевых</t>
  </si>
  <si>
    <t>978-5-00214-878-3</t>
  </si>
  <si>
    <t>Воспитанник Кощея Демьян тайно влюблен в свою подругу, дочь Кощея Злата расплачивается за давнюю ошибку, а внуки Сокола и Насти полны надежд: Клим мечтает о славе боевого мага, Яков — о знаниях. Каждый хочет поступить правильно, но так ли это просто?</t>
  </si>
  <si>
    <t>00000040726</t>
  </si>
  <si>
    <t>О нефрите и драконах</t>
  </si>
  <si>
    <t>Эмбер Чэнь</t>
  </si>
  <si>
    <t>978-5-00250-118-2</t>
  </si>
  <si>
    <t>В поисках убийцы своего отца восемнадцатилетняя Инь выдает себя за брата, чтобы пройти испытания Гильдии инженеров, куда принимают только мужчин. Удастся ли ей исполнить задуманное – поступить учиться и найти преступника, связанного с этим местом?</t>
  </si>
  <si>
    <t>00000040901</t>
  </si>
  <si>
    <t>О носах и замках</t>
  </si>
  <si>
    <t>978-5-00214-880-6</t>
  </si>
  <si>
    <t>Доктору Доу приносят кое-что странное. Таинственный предмет запускает цепочку невероятных событий, опасных происшествий и незабываемых встреч. Тени заполонили город. Бой часов сплетается с грохотом выстрелов. А газеты вещают о Преступлении Века.</t>
  </si>
  <si>
    <t>00000039219</t>
  </si>
  <si>
    <t>О пользе волшебства. Смысл и значение волшебных сказок</t>
  </si>
  <si>
    <t>Бруно Беттельхейм</t>
  </si>
  <si>
    <t>978-5-00214-379-5</t>
  </si>
  <si>
    <t>Понятное и увлекательное исследование сказки в контексте психоанализа от всемирно известного психотерапевта Бруно Беттельхейма. На примере известных сказок автор показывает как текст помогает детям и взрослым проживать сложные эмоции.</t>
  </si>
  <si>
    <t>https://www.mann-ivanov-ferber.ru/books/the-uses-of-enchantment/</t>
  </si>
  <si>
    <t>00000041582</t>
  </si>
  <si>
    <t>Обломов. Вечные истории. Young Adult</t>
  </si>
  <si>
    <t>И. А. Гончаров</t>
  </si>
  <si>
    <t>978-5-00250-340-7</t>
  </si>
  <si>
    <t>Обломов, молодой дворянин, предпочитает проводить дни в уютной лености, мечтая о светлом будущем. Все меняется после встречи с решительной Ольгой. Она намерена изменить его привычную жизнь. Но получится ли разбудить того, кто не хочет просыпаться?</t>
  </si>
  <si>
    <t>00000037482</t>
  </si>
  <si>
    <t>Обнимательная психология: найти опору в себе</t>
  </si>
  <si>
    <t>Lemon Psychology</t>
  </si>
  <si>
    <t>978-5-00195-926-7</t>
  </si>
  <si>
    <t>Поддерживающая и вдохновляющая книга, которая научит замечать собственные потребности и желания и находить свой путь в жизни.</t>
  </si>
  <si>
    <t>00000036280</t>
  </si>
  <si>
    <t>Обнимательная психология: открыться общению с миром</t>
  </si>
  <si>
    <t>978-5-00195-927-4</t>
  </si>
  <si>
    <t>Эта книга поддержит вас в отношениях с миром и людьми, поможет находить безопасное, приятное и эффективное окружение, а вместе с ним чувства принятия и нужности.</t>
  </si>
  <si>
    <t>00000037350</t>
  </si>
  <si>
    <t>Обнимательная психология: понять себя — найти любовь</t>
  </si>
  <si>
    <t>978-5-00195-924-3</t>
  </si>
  <si>
    <t>Поддерживающая книга, которая покажет, как построить здоровые и комфортные отношения, понять свои желания и чувства и найти настоящую любовь</t>
  </si>
  <si>
    <t>00000036279</t>
  </si>
  <si>
    <t>Обнимательная психология: услышать себя через эмоции</t>
  </si>
  <si>
    <t>978-5-00195-925-0</t>
  </si>
  <si>
    <t>Поддерживающая книга, которая позволит увидеть в эмоциях своих союзников и найти к ним подход, чтобы жить спокойной и гармоничной жизнью.</t>
  </si>
  <si>
    <t>00000014888</t>
  </si>
  <si>
    <t>Обними меня крепче. 7 диалогов для любви на всю жизнь</t>
  </si>
  <si>
    <t>Сью Джонсон</t>
  </si>
  <si>
    <t>978-5-00195-132-2</t>
  </si>
  <si>
    <t>Близость - базовая потребность человека вне зависимости от возраста. Книга основателя эмоционально-фокусной терапии Сью Джонсон поможет всем парам, испытывающим сложности в отношениях, вернуть близость и доверие. Размышления, диалоги с пациентами и практическая часть с вопросами и упражнениями делает книгу отличным пособием.</t>
  </si>
  <si>
    <t>https://www.mann-ivanov-ferber.ru/books/obnimi-menya-krepche/</t>
  </si>
  <si>
    <t>00000034772</t>
  </si>
  <si>
    <t>Обними меня крепче. 7 диалогов для любви на всю жизнь. NEON Pocketbooks</t>
  </si>
  <si>
    <t>978-5-00195-766-9</t>
  </si>
  <si>
    <t>https://www.mann-ivanov-ferber.ru/books/obnimi-menia-krepce-7-dialogov-dlia-liubvi-na-vsiu-zizn-neon-pocketbooks/</t>
  </si>
  <si>
    <t>00000039686</t>
  </si>
  <si>
    <t>Обнимите своих клиентов. Практика выдающегося обслуживания. NEON Pocketbooks</t>
  </si>
  <si>
    <t>Митчелл Джек</t>
  </si>
  <si>
    <t>978-5-00214-764-9</t>
  </si>
  <si>
    <t>00000048600</t>
  </si>
  <si>
    <t>Обнимите своих клиентов. Практика выдающегося обслуживания. Легкий выбор</t>
  </si>
  <si>
    <t>978-5-00250-778-8</t>
  </si>
  <si>
    <t>00000016817</t>
  </si>
  <si>
    <t>Обновить страницу. О трансформации Microsoft и технологиях будущего от первого лица</t>
  </si>
  <si>
    <t>Сатья Наделла, Грег Шоу, Джилл Трейси Николс</t>
  </si>
  <si>
    <t>978-5-00117-461-5</t>
  </si>
  <si>
    <t>В своей книге новый CEO Microsoft Сатья Наделла рассказывает новейшую историю компании на фоне современных вызовов цифровой эпохи.О личной трансформации, об изменениях в Microsoft и о технологиях, которые скоро преобразят мир.</t>
  </si>
  <si>
    <t>https://www.mann-ivanov-ferber.ru/books/obnovit-straniczu/</t>
  </si>
  <si>
    <t>00000041132</t>
  </si>
  <si>
    <t>Общество мертвых и исключительных</t>
  </si>
  <si>
    <t>Анви Рид</t>
  </si>
  <si>
    <t>978-5-00250-333-9</t>
  </si>
  <si>
    <t>Эбель Барнс поднимается из могилы на кладбище Академии Скура. Она не знает, как оказалась здесь, но помнит, что у нее есть секрет — она видит призраков. Эбель предстоит выяснить, что скрывает ее прошлое, а также разгадать пугающие тайны Академии.</t>
  </si>
  <si>
    <t>00000040405</t>
  </si>
  <si>
    <t>Обыкновенная история. Вечные истории. Young Adult</t>
  </si>
  <si>
    <t>Иван Гончаров</t>
  </si>
  <si>
    <t>978-5-00214-968-1</t>
  </si>
  <si>
    <t>Молодой дворянин Александр Адуев, романтик и мечтатель, переезжает из провинции в Петербург, где попадает под влияние своего дяди Петра Ивановича — человека делового и прагматичного. Удастся ли Александру остаться самим собой в петербургском «омуте»?</t>
  </si>
  <si>
    <t>00000040975</t>
  </si>
  <si>
    <t>Обыкновенное чудо. Вечные истории</t>
  </si>
  <si>
    <t>Евгений Шварц</t>
  </si>
  <si>
    <t>978-5-00250-270-7</t>
  </si>
  <si>
    <t>Произведения Шварца удивительным образом сочетают в себе юмор и серьезность, а сам драматург обращается к вечным нравственным проблемам. Две пьесы-сказки Евгения Шварца — «Обыкновенное чудо» (1954) и «Тень» (1940) — под одной обложкой.</t>
  </si>
  <si>
    <t>00000038270</t>
  </si>
  <si>
    <t>Обыкновенное чудо. Вечные истории. Young Adult</t>
  </si>
  <si>
    <t>978-5-00214-394-8</t>
  </si>
  <si>
    <t>Две пьесы-сказки Евгения Шварца  — «Обыкновенное чудо» (1954) и «Тень» (1940) — под одной обложкой. Драматург обращается к вечным нравственным проблемам: верность и благородство, сила духа, честь — и сохранение человечности при любых обстоятельствах.</t>
  </si>
  <si>
    <t>https://www.mann-ivanov-ferber.ru/books/obyknovennoe-cudo/</t>
  </si>
  <si>
    <t>00000038654</t>
  </si>
  <si>
    <t>Один на один</t>
  </si>
  <si>
    <t>Грейс Райли</t>
  </si>
  <si>
    <t>978-5-00214-432-7</t>
  </si>
  <si>
    <t>Пенни и Купер — друзья с привилегиями, и их сделка действует до тех пор, пока Купер не научится справляться со стрессом на льду, а Пенни не обретет контроль над собственной жизнью. Однако чем дольше длится их договор, тем меньше им хочется прощаться…</t>
  </si>
  <si>
    <t>https://www.mann-ivanov-ferber.ru/books/breakaway/</t>
  </si>
  <si>
    <t>00000039319</t>
  </si>
  <si>
    <t>Один на один (Paperback)</t>
  </si>
  <si>
    <t>978-5-00214-645-1</t>
  </si>
  <si>
    <t>https://www.mann-ivanov-ferber.ru/books/odin-na-odin-miagkaia-oblozka/</t>
  </si>
  <si>
    <t>00000039735</t>
  </si>
  <si>
    <t>Океаны и моря. Детская энциклопедия (Чевостик) (Paperback)</t>
  </si>
  <si>
    <t>Михаил Нагайлик</t>
  </si>
  <si>
    <t>978-5-00214-721-2</t>
  </si>
  <si>
    <t>В новой энциклопедии Чевостик и дядя Кузя отправятся в путешествие по морям и океанам. Они узнают, откуда в море попадает вода, как глубоко живут морские обитатели, пьют ли они соленую воду, почему не мерзнут в ледяной воде и многое другое.</t>
  </si>
  <si>
    <t>https://www.mann-ivanov-ferber.ru/books/okeany-i-moria-detskaia-enciklopediia/</t>
  </si>
  <si>
    <t>00000040004</t>
  </si>
  <si>
    <t>Олений завет</t>
  </si>
  <si>
    <t>Анастасия Смышляева</t>
  </si>
  <si>
    <t>978-5-00214-838-7</t>
  </si>
  <si>
    <t>Когда Коля навещает деда в затерянном посреди тундры селе, где с давних пор жило племя саамов, поездка оборачивается чередой опасных приключений. Сумеет ли он пройти предначертанный ему путь, чтобы заново обрести себя и спасти свой народ?</t>
  </si>
  <si>
    <t>https://www.mann-ivanov-ferber.ru/catalog/product/pomnit-imia-svoe/</t>
  </si>
  <si>
    <t>00000047960</t>
  </si>
  <si>
    <t>Организуй и управляй. Как перестать тушить пожары и начать масштабировать бизнес</t>
  </si>
  <si>
    <t>978-5-00250-541-8</t>
  </si>
  <si>
    <t>Новая книга от опытного предпринимателя, EMBA и автора книг “Хочу свой бизнес” и “Маркетинговые исследования на практике”, в которой читатель найдет понятные инструменты для эффективной организации бизнеса и компании, и ощутит себя сильным и уверенным руководителем.</t>
  </si>
  <si>
    <t>https://www.mann-ivanov-ferber.ru/catalog/product/effektivnoe-upravlenie-kompaniei/</t>
  </si>
  <si>
    <t>00000029585</t>
  </si>
  <si>
    <t>Основы Python. Научитесь думать как программист</t>
  </si>
  <si>
    <t>Аллен Б. Дауни</t>
  </si>
  <si>
    <t>978-5-00146-798-4</t>
  </si>
  <si>
    <t>Подробный учебник по программированию на языке Python. Обновленное издание</t>
  </si>
  <si>
    <t>https://www.mann-ivanov-ferber.ru/books/osnovy-python/</t>
  </si>
  <si>
    <t>00000036815</t>
  </si>
  <si>
    <t>Осознанная любовь. Как улучшить отношения с помощью терапии принятия и ответственности</t>
  </si>
  <si>
    <t>Расс Хэррис</t>
  </si>
  <si>
    <t>978-5-00214-035-0</t>
  </si>
  <si>
    <t>Практическое руководство для пар, желающих улучшить отношения и минимизировать конфликты, на основе принципов терапии принятия и ответственности.</t>
  </si>
  <si>
    <t>https://www.mann-ivanov-ferber.ru/books/osoznannaya-lyubov/</t>
  </si>
  <si>
    <t>00000034688</t>
  </si>
  <si>
    <t>От важных инсайтов к реальным переменам. Как мыслить и жить по-новому</t>
  </si>
  <si>
    <t>Брианна Уист</t>
  </si>
  <si>
    <t>978-5-00195-595-5</t>
  </si>
  <si>
    <t>Личное развитие</t>
  </si>
  <si>
    <t>Сборник размышлений на важные психологические темы от консультанта Forbes. Эта книга поможет переосмыслить свою жизнь и по-новому взглянуть на себя и свои проблемы.</t>
  </si>
  <si>
    <t>https://www.mann-ivanov-ferber.ru/books/101-essays-that-will-change-the-way-you-think/</t>
  </si>
  <si>
    <t>00000038226</t>
  </si>
  <si>
    <t>От предвидения к власти. Как ИИ-прогнозирование трансформирует экономику и как использовать его силу в своих целях</t>
  </si>
  <si>
    <t>Аджай Агравал, Джошуа Ганс, Ави Голдфарб</t>
  </si>
  <si>
    <t>978-5-00214-381-8</t>
  </si>
  <si>
    <t>Развитие ИИ полностью трансформирует экономику, а прогнозирование становится главным инструментом власти и умножения прибыли. Эта книга адресована каждому лидеру, который хочет найти новые возможности и использовать технологии в своих целях.</t>
  </si>
  <si>
    <t>https://www.mann-ivanov-ferber.ru/books/power-and-prediction/</t>
  </si>
  <si>
    <t>00000041151</t>
  </si>
  <si>
    <t>От Руси до России</t>
  </si>
  <si>
    <t>Лев Гумилев</t>
  </si>
  <si>
    <t>978-5-00250-160-1</t>
  </si>
  <si>
    <t>Исследование «От Руси к России» охватывает период истории нашей страны с момента образования Киевского княжества и до эпохи Петра Великого. Эта книга стала последней работой Льва Гумилёва, и написана она в увлекательной и живой манере.</t>
  </si>
  <si>
    <t>00000000540</t>
  </si>
  <si>
    <t>От хорошего к великому. Почему одни компании совершают прорыв, а другие нет</t>
  </si>
  <si>
    <t>Джим Коллинз</t>
  </si>
  <si>
    <t>978-5-00146-639-0</t>
  </si>
  <si>
    <t>Эта книга рассказывает о том, как хорошая компания может стать великой. В ее основу легли результаты масштабного анализа развития наиболее успешных компаний-долгожителей</t>
  </si>
  <si>
    <t>http://mann-ivanov-ferber.ru/books/sse/good-to-great/</t>
  </si>
  <si>
    <t>00000041723</t>
  </si>
  <si>
    <t>От хорошего к великому. Почему одни компании совершают прорыв, а другие нет. NEON Pocketbooks</t>
  </si>
  <si>
    <t>978-5-00250-447-3</t>
  </si>
  <si>
    <t>00000034065</t>
  </si>
  <si>
    <t>От этого зависит ваша жизнь. Как правильно общаться с врачами и принимать верные решения о здоровье</t>
  </si>
  <si>
    <t>Талия Мирон-Шац</t>
  </si>
  <si>
    <t>978-5-00195-274-9</t>
  </si>
  <si>
    <t>Мировой лидер в исследованиях на стыке медицины и поведенческой экономики расскажет о том, как оптимизировать взаимодействия пациента с врачом и начать принимать правильные решения, касающиеся нашего здоровья и здоровья наших близких.</t>
  </si>
  <si>
    <t>00000041339</t>
  </si>
  <si>
    <t>Открой, когда тебе сложно. Книга-поддержка для тех, кто ищет себя</t>
  </si>
  <si>
    <t>Джули Смит</t>
  </si>
  <si>
    <t>978-5-00250-346-9</t>
  </si>
  <si>
    <t>Книга от всемирно известного психолога Джули Смит, автора бестселлеров, которая поможет решить конкретные психологические запросы прямо сейчас при помощи доказательных инструментов</t>
  </si>
  <si>
    <t>https://www.mann-ivanov-ferber.ru/catalog/product/open-when/</t>
  </si>
  <si>
    <t>00000027134</t>
  </si>
  <si>
    <t>Открытая кухня. Да начнется битва рестораторов!</t>
  </si>
  <si>
    <t>Александра Горева-Куртышева</t>
  </si>
  <si>
    <t>Игры</t>
  </si>
  <si>
    <t>Коробка</t>
  </si>
  <si>
    <t>Игроки примерят на себя роли владельцев ресторана и создадут лучшее в округе заведение. Что это будет — модная смузичная или привокзальная шаверма? Кто достигнет цели? Зависит от вашей хитрости, стратегического мышления и умения договариваться.</t>
  </si>
  <si>
    <t>https://www.mann-ivanov-ferber.ru/games/otkryitaya-kuxnya/</t>
  </si>
  <si>
    <t>00000039505</t>
  </si>
  <si>
    <t>Откуда берутся дети. Детская энциклопедия (Чевостик) (Paperback)</t>
  </si>
  <si>
    <t>Татьяна Румянцева</t>
  </si>
  <si>
    <t>978-5-00214-654-3</t>
  </si>
  <si>
    <t>В новой книге Чевостик и дядя Кузя изучат особенности строения мужского и женского организмов. А ещё узнают, что такое беременность и сколько она длится, как из маленькой клетки получается целый человек и почему дети так похожи на своих родителей.</t>
  </si>
  <si>
    <t>https://www.mann-ivanov-ferber.ru/books/otkuda-berutsia-deti-detskaia-enciklopediia/</t>
  </si>
  <si>
    <t>00000028025</t>
  </si>
  <si>
    <t>Отношения, которые работают. Руководство для пар, где оба партнера делают карьеру</t>
  </si>
  <si>
    <t>Дженнифер Петрильери</t>
  </si>
  <si>
    <t>978-5-00146-671-0</t>
  </si>
  <si>
    <t>Книга для работающих пар -- где партнеры хотят развиваться в профессии, и при этом понимают, что нужно работать над отношениями. Поможет реализовать себя в карьере и построить гармоничную семью.</t>
  </si>
  <si>
    <t>https://www.mann-ivanov-ferber.ru/books/otnosheniya-kotorye-rabotayut/https://www.mann-ivanov-ferber.ru/books/otnosheniya-kotorye-rabotayut/</t>
  </si>
  <si>
    <t>00000039732</t>
  </si>
  <si>
    <t>Отцы и дети. Вечные истории</t>
  </si>
  <si>
    <t>Иван Тургенев</t>
  </si>
  <si>
    <t>978-5-00214-618-5</t>
  </si>
  <si>
    <t>Молодой Аркадий Кирсанов возвращается домой после выпуска из университета. Его, к большому неудовольствию отца и дяди, сопровождает странный друг — Евгений Базаров, который воплощает в себе человека нового времени — нигилиста.</t>
  </si>
  <si>
    <t>https://www.mann-ivanov-ferber.ru/books/otcy-i-deti-vecnye-istorii/</t>
  </si>
  <si>
    <t>00000041649</t>
  </si>
  <si>
    <t>Охотники на призраков. Том 1</t>
  </si>
  <si>
    <t>Чхон Нынгым,Чон Менджин</t>
  </si>
  <si>
    <t>978-5-00250-081-9</t>
  </si>
  <si>
    <t>Фэнтези, основанное на корейской мифологии. Братья Тэджу и Тэхи переезжают к бабушке в деревню. Пока брат спит, Тэджу исследует окрестности и находит Музей монстров, где встречает девочку Хэджу, которая знает все о призраках и мифических существах</t>
  </si>
  <si>
    <t>https://www.mann-ivanov-ferber.ru/catalog/product/here-comes-the-ghost-hunter-vol-1/</t>
  </si>
  <si>
    <t>00000048278</t>
  </si>
  <si>
    <t>Охотники на призраков. Том 2</t>
  </si>
  <si>
    <t>Чхон Нынгым, Чон Менджин</t>
  </si>
  <si>
    <t>978-5-00250-208-0</t>
  </si>
  <si>
    <t>Охотники на призраков Тэджу, Хэджу и их друзья отправляются в деревню Бамбуковая Роща, где появились жуткие призраки и опасные артефакты, исполняющие желания... за слишком дорогую цену. Сумеют ли охотники удержать силы зла и не потерять самих себя?</t>
  </si>
  <si>
    <t>https://www.mann-ivanov-ferber.ru/catalog/product/here-comes-the-ghost-hunter-vol-2/</t>
  </si>
  <si>
    <t>00000038208</t>
  </si>
  <si>
    <t>Охотница за жемчугом</t>
  </si>
  <si>
    <t>Мия Т. Бек</t>
  </si>
  <si>
    <t>978-5-00214-200-2</t>
  </si>
  <si>
    <t>Близнецы Кай и Киши — ныряльщицы за жемчугом. Когда обычно послушная Киши во время охоты становится добычей Призрачного кита, Кай заключает сделку с богами. Чтобы вернуть сестру, ей предстоит украсть волшебную жемчужину у могущественной лисицы.</t>
  </si>
  <si>
    <t>http://www.mann-ivanov-ferber.ru/books/the-pearl-hunter/</t>
  </si>
  <si>
    <t>00000041761</t>
  </si>
  <si>
    <t>Папа, я против этого брака! Том 1</t>
  </si>
  <si>
    <t>Jeong Gyeong Yun, Kim Myeongmi</t>
  </si>
  <si>
    <t>978-5-00250-084-0</t>
  </si>
  <si>
    <t>Она была обычной студенткой. Но она теперь ей угрожает судьба злодейки Джубеллиан, которая умрет от руки собственного мужа. Вот только все ключевые моменты новеллы уже пройдены, а значит... ничего не изменить? И даже если она решит никогда не выходить замуж?</t>
  </si>
  <si>
    <t>https://www.mann-ivanov-ferber.ru/catalog/product/papa-ia-protiv-etogo-braka-tom-2/</t>
  </si>
  <si>
    <t>00000048277</t>
  </si>
  <si>
    <t>Папа, я против этого брака. Том 2</t>
  </si>
  <si>
    <t>Hong Heesu</t>
  </si>
  <si>
    <t>978-5-00250-220-2</t>
  </si>
  <si>
    <t>Чтобы выжить, Джубелиан решает взять судьбу в свои руки и заключает контракт с учеником своего отца, не подозревая кто он. Ее наивная вера заставляет его быть милым, и это пугает. Но что, если нежность окажется сильнее расчета?</t>
  </si>
  <si>
    <t>https://www.mann-ivanov-ferber.ru/catalog/product/papa-ia-protiv-etogo-braka-tom-2/?srsltid=AfmBOoqQyvyold9vJ1uC2jNiYU_-Iv27eFJs_li5f5eMaFHKrc-Z-Pq8</t>
  </si>
  <si>
    <t>00000035655</t>
  </si>
  <si>
    <t>Парадокс страсти. Она его любит, а он ее нет. NEON Pocketbooks</t>
  </si>
  <si>
    <t>Дин Делис, Кассандра Филлипс</t>
  </si>
  <si>
    <t>978-5-00195-882-6</t>
  </si>
  <si>
    <t>Любовь и отношения</t>
  </si>
  <si>
    <t>Авторы этой книги – психолог с многолетним стажем Дин Делис и журналист Кассандра Филипс – объясняют, какие проблемы порождает дисгармония в отношениях и как их решить. Эти рекомендации помогут избежать парадокса страсти – ситуации, когда один партнер любит, а другой позволяет себя любить.</t>
  </si>
  <si>
    <t>http://www.mann-ivanov-ferber.ru/books/paradoks-strasti/</t>
  </si>
  <si>
    <t>00000033071</t>
  </si>
  <si>
    <t>Парни &amp; секс. Молодые люди о любви, беспорядочных связях и современной мужественности</t>
  </si>
  <si>
    <t>Пегги Оренстейн</t>
  </si>
  <si>
    <t>978-5-00169-885-2</t>
  </si>
  <si>
    <t>Журналист Пегги Оренстейн развенчивает навязанные обществом стереотипы о том, что значит быть настоящим мужчиной в современном мире, и приглашает к открытому и честному разговору о взрослении, гендерных особенностях и интимной жизни молодых парней.</t>
  </si>
  <si>
    <t>https://www.mann-ivanov-ferber.ru/books/parni-i-seks/</t>
  </si>
  <si>
    <t>00000040555</t>
  </si>
  <si>
    <t>Первая любовь. Вечные истории</t>
  </si>
  <si>
    <t>978-5-00250-041-3</t>
  </si>
  <si>
    <t>Невероятно лиричные и отчасти автобиографичные истории о первой любви, которые подарили нам знаменитый образ «тургеневской девушки», готовой совершить подвиг во имя собственного счастья. В сборник вошли повести «Ася», «Первая любовь» и «Вешние воды».</t>
  </si>
  <si>
    <t>00000040554</t>
  </si>
  <si>
    <t>Первая любовь. Вечные истории. Young Adult</t>
  </si>
  <si>
    <t>978-5-00250-040-6</t>
  </si>
  <si>
    <t>00000031877</t>
  </si>
  <si>
    <t>Первая помощь собакам, Осмотр, действия в экстренных ситуациях, аптечка первой помощи, социализация, дрессировка, груминг</t>
  </si>
  <si>
    <t>Дженнифер Паркер</t>
  </si>
  <si>
    <t>978-5-00195-010-3</t>
  </si>
  <si>
    <t>Подробное и доступное руководство для владельцев собак любых пород о том, как поддерживать здоровье питомца, ежедневно заботиться о нем и действовать в экстренных ситуациях.</t>
  </si>
  <si>
    <t>https://www.mann-ivanov-ferber.ru/books/pervaya-pomosh-sobakam/</t>
  </si>
  <si>
    <t>00000038652</t>
  </si>
  <si>
    <t>Первый раунд</t>
  </si>
  <si>
    <t>978-5-00214-412-9</t>
  </si>
  <si>
    <t>Беккет нужно избавиться от бывшего, а квотербеку Джеймсу — сдать экзамен, и они могут помочь друг другу. Меньше всего им обоим нужны отношения, но с каждой секундой их сделка становится все более нелепой, а чувства — все более реальными.</t>
  </si>
  <si>
    <t>http://www.mann-ivanov-ferber.ru/books/first-down/</t>
  </si>
  <si>
    <t>00000039318</t>
  </si>
  <si>
    <t>Первый раунд (Paperback)</t>
  </si>
  <si>
    <t>978-5-00214-644-4</t>
  </si>
  <si>
    <t>https://www.mann-ivanov-ferber.ru/books/pervyi-raund-miagkaia-oblozka/</t>
  </si>
  <si>
    <t>00000035639</t>
  </si>
  <si>
    <t>Переживание чувств. О силе грусти и внутренней свободе</t>
  </si>
  <si>
    <t>Сьюзан Кейн</t>
  </si>
  <si>
    <t>978-5-00195-892-5</t>
  </si>
  <si>
    <t>Терапевтичная книга от автора мирового бестселлера «Тихая сила», которая поможет изменить свое отношение к тоске и грусти — принять эти чувства и найти в них ресурс для личного развития.</t>
  </si>
  <si>
    <t>00000041117</t>
  </si>
  <si>
    <t>Перестройка мыслей и чувств. Как нейронаука помогает покинуть матрицу и сформировать привычки счастливой жизни</t>
  </si>
  <si>
    <t>Николь Виньола</t>
  </si>
  <si>
    <t>978-5-00214-953-7</t>
  </si>
  <si>
    <t>Практическая по нейропластичности  показывает, как с помощью нейробиологии улучшить настроение, избавиться от навязчивых мыслей и негативных установок, создать нужные реакции и жить так, как хочется, а не подчиняясь привычным шаблонам.</t>
  </si>
  <si>
    <t>https://www.mann-ivanov-ferber.ru/catalog/product/rewire/</t>
  </si>
  <si>
    <t>00000041856</t>
  </si>
  <si>
    <t>Пермские мифы для детей</t>
  </si>
  <si>
    <t>Павел Лимеров</t>
  </si>
  <si>
    <t>978-5-00250-201-1</t>
  </si>
  <si>
    <t>Где живет бог северного ветра Войпель? Почему лесные духи могут вредить путникам и зачем просить прощения у охотничьей избушки? В этой книге вы узнаете о загадочных мифах Перми, где сама таежная природа становится участником чудесных событий!</t>
  </si>
  <si>
    <t>https://www.mann-ivanov-ferber.ru/catalog/product/permskie-mify-dlia-detei/</t>
  </si>
  <si>
    <t>00000041085</t>
  </si>
  <si>
    <t>Персеваль, или Повесть о Граале</t>
  </si>
  <si>
    <t>Кретьен де Труа</t>
  </si>
  <si>
    <t>978-5-00250-097-0</t>
  </si>
  <si>
    <t>Этот средневековый рыцарский роман — первый источник легенды о священном Граале — был переведён Ниной Забабуровой и Александром Триандафилиди. Перевод сопровождается подробными комментариями переводчиков, которые помогут глубже понять текст.</t>
  </si>
  <si>
    <t>00000037191</t>
  </si>
  <si>
    <t>Персонажи в зеркале времени: техники рисования в стиле аниме-реализма</t>
  </si>
  <si>
    <t>Ван Ицзин</t>
  </si>
  <si>
    <t>978-5-00214-046-6</t>
  </si>
  <si>
    <t>Ван Ицзин, PhD в области Изящных искусств, подробно и с опорой на отсылки к мировому искусству раскрывает методы создания реалистичных иллюстраций акварелью и гуашью. Невероятно красивая книга в узнаваемом азиатском стиле живописи.</t>
  </si>
  <si>
    <t>http://www.mann-ivanov-ferber.ru/books/zerkalo-vremeni/</t>
  </si>
  <si>
    <t>00000035044</t>
  </si>
  <si>
    <t>Песни радости, песни печали</t>
  </si>
  <si>
    <t>Василий Ракша</t>
  </si>
  <si>
    <t>978-5-00195-914-4</t>
  </si>
  <si>
    <t>За резными фасадами теремов Буян-града, в который прибывает княжна Ладимила, чтобы стать невестой наследника престола, скрываются страшные тайны. Ей и ее подругам, трем девам-птицам, предстоит пройти испытание любовью, горькой и беспощадной.</t>
  </si>
  <si>
    <t>00000041899</t>
  </si>
  <si>
    <t>Петербургские повести. Вечные истории. Young Adult</t>
  </si>
  <si>
    <t>978-5-00250-318-6</t>
  </si>
  <si>
    <t>В 1830-х Гоголь начинает приглядываться к Петербургу как к странному знакомому: вроде бы всё чинно, блестит фасад, а за ним — чертовщина какая-то. Здесь гуляет нос без хозяина, чин важнее личности, а здравый смысл уступает место абсурду.</t>
  </si>
  <si>
    <t>00000040669</t>
  </si>
  <si>
    <t>Пиковая дама (с иллюстрациями lewisite)</t>
  </si>
  <si>
    <t>978-5-00214-859-2</t>
  </si>
  <si>
    <t>Мистическая повесть, после прочтения которой азартные игроки тотчас бросались ставить на три зловещие карты в надежде сорвать большой куш. История, породившая целую традицию текстов о жизни-игре и до сих пор не сходящая с театральных подмостков.</t>
  </si>
  <si>
    <t>00000025829</t>
  </si>
  <si>
    <t>Пионеры Кремниевой долины. История первого стартапа из России, покорившего мир</t>
  </si>
  <si>
    <t>Максим Котин</t>
  </si>
  <si>
    <t>978-5-00146-098-5</t>
  </si>
  <si>
    <t>История компании "Параграф" и ее создателя Степана Пачикова. И одновременно - ландшафт постсоветского времени и зарождающегося Рунета.</t>
  </si>
  <si>
    <t>00000037190</t>
  </si>
  <si>
    <t>Пир теней</t>
  </si>
  <si>
    <t>978-5-00214-058-9</t>
  </si>
  <si>
    <t>Поклоняясь трем Святым, люди страшатся четвертого, изгнанного Бога. Легенды о нем оказываются правдой. Повелитель тьмы заключает сделку с Юстином, который убивает королевскую семью Эверока и становится пешкой в игре, где главная цель — это месть.</t>
  </si>
  <si>
    <t>00000040528</t>
  </si>
  <si>
    <t>Письма на вощеной бумаге</t>
  </si>
  <si>
    <t>Карстен Себастиан Хенн</t>
  </si>
  <si>
    <t>978-5-00214-967-4</t>
  </si>
  <si>
    <t>Кати Вальдштайн почти сорок, и она готова начать новую жизнь. В тридцати семи письмах она обращается к людям, оставившим след в ее судьбе, — от строгой учительницы до бывшего мужа. Но обязательно ли прощаться с прошлым, чтобы встретить свое будущее?</t>
  </si>
  <si>
    <t>00000032090</t>
  </si>
  <si>
    <t>Плавание в холодной воде. Как сделать первый шаг к здоровью, счастью и крепкому иммунитету</t>
  </si>
  <si>
    <t>Сусанна Сёберг</t>
  </si>
  <si>
    <t>978-5-00195-061-5</t>
  </si>
  <si>
    <t>Оздоровительное плавание в холодной воде - в сочетании с сауной и без - способно дать живительную встряску организму, закалить его, обеспечить хорошее настроение. Как заниматься зимним плаванием так, чтобы не навредить себе, рассказывает эта книга.</t>
  </si>
  <si>
    <t>00000037604</t>
  </si>
  <si>
    <t>Планета Земля. Детская энциклопедия (Чевостик) (Paperback)</t>
  </si>
  <si>
    <t>978-5-00214-230-9</t>
  </si>
  <si>
    <t>Как устроена наша планета? Сколько в мире материков и океанов? Как объяснить, где ты находишься, если ты плывешь по морю? Почему времена года сменяют друг друга, а солнце поднимается утром и заходит за горизонт вечером? Ответить на эти и многие другие вопросы любознательному Чевостику поможет его старший друг дядя Кузя. Для этого они отправятся в увлекательное путешествие, в котором познакомятся с необыкновенно интересной наукой — географией!</t>
  </si>
  <si>
    <t>https://www.mann-ivanov-ferber.ru/books/planeta-zemlia-detskaia-enciklopediia-paperback/</t>
  </si>
  <si>
    <t>00000041724</t>
  </si>
  <si>
    <t>По собственному выбору: от хорошего к великому. Почему одни компании процветают, а другие — нет. NEON Pocketbooks</t>
  </si>
  <si>
    <t>Джим Коллинз и Мортен Хансен</t>
  </si>
  <si>
    <t>978-5-00250-448-0</t>
  </si>
  <si>
    <t>В продолжении мирового бестселлера "От хорошего к великому" ответы на вопросы, почему одни компании процветают в условиях нестабильности, а другие гибнут; какие качества отличают лидеров, справляющихся с негативными ситуациями, от тех, кто пасует перед ними.</t>
  </si>
  <si>
    <t>https://www.mann-ivanov-ferber.ru/books/po-sobstvennomu-vyboru-ot-xorosego-k-velikomu/</t>
  </si>
  <si>
    <t>00000039538</t>
  </si>
  <si>
    <t>По ту сторону ночи. Таро</t>
  </si>
  <si>
    <t>Александра Дворникова, Александр Копытин</t>
  </si>
  <si>
    <t>978-5-00214-642-0</t>
  </si>
  <si>
    <t>00000039131</t>
  </si>
  <si>
    <t>Повернись к себе. Как наполниться нежностью и смыслом</t>
  </si>
  <si>
    <t>Сара Кубурик</t>
  </si>
  <si>
    <t>978-5-00214-537-9</t>
  </si>
  <si>
    <t>Книга-путешествие к себе настоящему от экзистенциального психотерапевта, которая поможет узнать себя, понять свои цели и обрести счастье и удовлетворенность своей жизнью.</t>
  </si>
  <si>
    <t>https://www.mann-ivanov-ferber.ru/books/it-s-on-me/</t>
  </si>
  <si>
    <t>00000039575</t>
  </si>
  <si>
    <t>Повести Белкина. Вечные истории</t>
  </si>
  <si>
    <t>978-5-00214-622-2</t>
  </si>
  <si>
    <t>Пять историй — о мести и милосердии, о честности и бесчестии, о любви и влюбленностях, о счастливых и несчастливых случайностях. Дополняет цикл «История села Горюхина», которая ближе знакомит читателя с помещиком Иваном Петровичем Белкиным.</t>
  </si>
  <si>
    <t>https://www.mann-ivanov-ferber.ru/books/povesti-belkina-vecnye-istorii/</t>
  </si>
  <si>
    <t>00000039574</t>
  </si>
  <si>
    <t>Повести Белкина. Вечные истории. Young Adult</t>
  </si>
  <si>
    <t>978-5-00214-593-5</t>
  </si>
  <si>
    <t>«Повести Белкина» — это пять историй об отложенной мести и милосердии, о честности и бесчестии, о любви и влюбленностях, о счастливых и несчастливых случайностях. Дополняет цикл «История села Горюхина».</t>
  </si>
  <si>
    <t>00000047951</t>
  </si>
  <si>
    <t>Поворот винта. Вечные истории. Young Adult</t>
  </si>
  <si>
    <t>Генри Джеймс</t>
  </si>
  <si>
    <t>978-5-00250-416-9</t>
  </si>
  <si>
    <t>Хозяин загадочной усадьбы нанимает гувернантку присматривать за его племянниками. Очарованная им девушка соглашается и берется за работу. Но дети ведут себя странно, а в темноте мелькают зловещие фигуры... Что это: призраки или плод ее воображения?</t>
  </si>
  <si>
    <t>00000036084</t>
  </si>
  <si>
    <t>Повороты взросления. Суперсила подростка для преодоления любых трудностей</t>
  </si>
  <si>
    <t>Катерина Мурашова, Виктория Шиманская</t>
  </si>
  <si>
    <t>978-5-00195-888-8</t>
  </si>
  <si>
    <t>Книга от авторитетных авторов-психологов с ответами на актуальные для современных подростков вопросы, которая поможет им стать эмоционально устойчивым на всех этапах взросления.</t>
  </si>
  <si>
    <t>https://www.mann-ivanov-ferber.ru/books/pover-v-sebia/</t>
  </si>
  <si>
    <t>00000041735</t>
  </si>
  <si>
    <t>Погребальные обряды и культ предков. От завета Одина и некромантии до упырей и похорон Ярилы</t>
  </si>
  <si>
    <t>978-5-00250-452-7</t>
  </si>
  <si>
    <t>Книга для тех, кто увлечен культурой в ее самых необычных проявлениях. В этом издании раскрываются тайны происхождения смерти и погребальных обрядов различных народов мира — от африканских и австралийских племён до северных народов России.</t>
  </si>
  <si>
    <t>00000039273</t>
  </si>
  <si>
    <t>Подводная библиотека</t>
  </si>
  <si>
    <t>Юми Канэко</t>
  </si>
  <si>
    <t>978-5-00214-552-2</t>
  </si>
  <si>
    <t>Подводная библиотека, скрытая под Токийским вокзалом, хранит редкие книги из разных уголков земли. Когда случается немыслимое — кто-то нападает на главу библиотеки, — библиотекарь Мимори решает раскрыть преступление, чтобы спасти книги любой ценой.</t>
  </si>
  <si>
    <t>https://www.mann-ivanov-ferber.ru/books/underwater-library/</t>
  </si>
  <si>
    <t>00000041612</t>
  </si>
  <si>
    <t>Подросток. Вечные истории</t>
  </si>
  <si>
    <t>978-5-00250-156-4</t>
  </si>
  <si>
    <t>Аркадий приезжает в Петербург после окончания гимназии. Здесь он надеется обрести свободу и власть. Случайно в его руки попадает документ, который может решить судьбу одной особы. К ней питает чувства отец Аркадия — и в нее же влюбляется он сам.</t>
  </si>
  <si>
    <t>00000041501</t>
  </si>
  <si>
    <t>Подросток. Вечные истории. Young Adult</t>
  </si>
  <si>
    <t>978-5-00250-155-7</t>
  </si>
  <si>
    <t>00000033963</t>
  </si>
  <si>
    <t>Подходим друг другу: Как теория привязанности поможет создать гармоничные отношения</t>
  </si>
  <si>
    <t>Амир Левин, Рэйчел Хеллер</t>
  </si>
  <si>
    <t>978-5-00195-445-3</t>
  </si>
  <si>
    <t>Книга рассказывает о типах, на которые делит людей теория привязанности. У каждого разная потребность в близости, разное поведение и отношение к любви. Знания и навыки из книги помогут избежать ошибок и создать гармоничные отношения.</t>
  </si>
  <si>
    <t>https://www.mann-ivanov-ferber.ru/books/podhodim-drug-drugu</t>
  </si>
  <si>
    <t>00000039506</t>
  </si>
  <si>
    <t>Поезда и железные дороги. Детская энциклопедия (Чевостик) (Paperback)</t>
  </si>
  <si>
    <t>Борис Ицкович</t>
  </si>
  <si>
    <t>978-5-00214-655-0</t>
  </si>
  <si>
    <t>В новой детской энциклопедии с Чевостиком любимые герои познакомятся с железнодорожным транспортом. Они узнают, какие бывают поезда и можно ли проложить рельсы по льду и под водой, изучат работу вокзалов в разные эпохи и заглянут в кабину машиниста.</t>
  </si>
  <si>
    <t>https://www.mann-ivanov-ferber.ru/books/poezda-i-zeleznodoroznyi-transport/</t>
  </si>
  <si>
    <t>00000033864</t>
  </si>
  <si>
    <t>Пока ты здесь</t>
  </si>
  <si>
    <t>Наталья Ильина</t>
  </si>
  <si>
    <t>978-5-00195-552-8</t>
  </si>
  <si>
    <t>Юная девушка, потерявшая память, оказывается в загадочном и страшном городе. Чтобы вернуться к нормальной жизни, ей предстоит восстановить цепочку событий, которые привели к такому финалу. Что она вспомнит? Сумеет ли выбраться и спасти нового друга?</t>
  </si>
  <si>
    <t>https://www.mann-ivanov-ferber.ru/books/generalnaya-pauza/</t>
  </si>
  <si>
    <t>00000033022</t>
  </si>
  <si>
    <t>Полусолнце</t>
  </si>
  <si>
    <t>Кристина Робер</t>
  </si>
  <si>
    <t>978-5-00195-399-9</t>
  </si>
  <si>
    <t>XVII век, 20 лет назад закончилась война. Рэй Кеноки умеет путешествовать в потусторонние миры и мечтает найти путь к погибшей по ее вине семье. Она знакомится с голубоглазым демоном Хэджамом Чироши, и эта встреча полностью изменит их жизни.</t>
  </si>
  <si>
    <t>https://www.mann-ivanov-ferber.ru/books/polusolnce/</t>
  </si>
  <si>
    <t>00000041302</t>
  </si>
  <si>
    <t>Помощник библиотекаря № 113</t>
  </si>
  <si>
    <t>Стюарт Уилсон</t>
  </si>
  <si>
    <t>978-5-00250-078-9</t>
  </si>
  <si>
    <t>Оливер уверен, что работать в библиотеке будет скучно, но в первый же день сталкивается с замораживающей книгой, отбивается от монстров и становится свидетелем смерти библиотекаря. Чтобы выжить дольше 112 предшественников, ему нужно быстро учиться...</t>
  </si>
  <si>
    <t>00000025211</t>
  </si>
  <si>
    <t>Помощь. Как ее предлагать, оказывать и принимать</t>
  </si>
  <si>
    <t>Эдгар Шейн</t>
  </si>
  <si>
    <t>978-5-00117-843-9</t>
  </si>
  <si>
    <t>"Каждый из нас обращался за помощью, предлагал
ее или принимал. На практических примерах автор разъясняет, как правильно выстроить этот процесс и избежать ошибок."</t>
  </si>
  <si>
    <t>https://www.mann-ivanov-ferber.ru/books/pomosh/</t>
  </si>
  <si>
    <t>00000039129</t>
  </si>
  <si>
    <t>Поняли друг друга. Практика ненасильственного общения для любых целей</t>
  </si>
  <si>
    <t>Орен Джей Софер</t>
  </si>
  <si>
    <t>978-5-00214-498-3</t>
  </si>
  <si>
    <t>Практичная книга от ученика Маршалла Розенберга, которая представляет собой синтез трех направлений: осознанности, происходящей из буддистской традиции тхеравада, системы ненасильственного общения, разработанной доктором Розенбергом, и авторской системы обучения терапевтической технике, разработанной доктором Питером А. Левином.</t>
  </si>
  <si>
    <t>00000039130</t>
  </si>
  <si>
    <t>Попробуй, ты сможешь! 12 супернавыков для развития инициативности, устойчивости и самостоятельности у школьников</t>
  </si>
  <si>
    <t>Филлис Фагелл</t>
  </si>
  <si>
    <t>978-5-00214-487-7</t>
  </si>
  <si>
    <t>Книга клинического психолога для родителей 8-12-летних детей и педагогов средней школы. Простые и эффективные советы по развитию навыков коммуникации, стрессоустойчивости, планирования и самоорганизации.</t>
  </si>
  <si>
    <t>https://www.mann-ivanov-ferber.ru/catalog/product/middle-school-superpowers/</t>
  </si>
  <si>
    <t>00000036078</t>
  </si>
  <si>
    <t>Поражение Федры</t>
  </si>
  <si>
    <t>Лора Шепперсон</t>
  </si>
  <si>
    <t>978-5-00195-942-7</t>
  </si>
  <si>
    <t>Федра, молодая жена афинского царя Тесея, обвиняет своего пасынка Ипполита в изнасиловании. Теперь судьбы Федры и Ипполита в руках великих мужей Афин. Тем временем женщины города, не имеющие права голоса, тоже выходят из тени. Кто же будет наказан?</t>
  </si>
  <si>
    <t>00000040648</t>
  </si>
  <si>
    <t>Портрет Дориана Грея (с иллюстрациями XINSHI麻雀)</t>
  </si>
  <si>
    <t>978-5-00214-914-8</t>
  </si>
  <si>
    <t>Роман Оскара Уайльда с иллюстрациями XINSHI麻雀. Дориан Грей мечтает навсегда остаться молодым и прекрасным, вот только в погоне за удовольствиями он теряет голову и погружается в бездну низменных страстей. Но время все расставит по местам…</t>
  </si>
  <si>
    <t>00000037832</t>
  </si>
  <si>
    <t>Портрет Дориана Грея. Вечные истории</t>
  </si>
  <si>
    <t>978-5-00214-223-1</t>
  </si>
  <si>
    <t>Юный Дориан желает навечно остаться молодым и прекрасным. Поддавшись влиянию лорда Генри и погрузившись в пучину гедонизма, он уходит все дальше от своих идеалов. И только спрятанный на чердаке портрет знает, как на самом деле выглядит душа хозяина…</t>
  </si>
  <si>
    <t>00000037833</t>
  </si>
  <si>
    <t>Портрет Дориана Грея. Вечные истории. Young Adult</t>
  </si>
  <si>
    <t>978-5-00214-222-4</t>
  </si>
  <si>
    <t>http://www.mann-ivanov-ferber.ru/books/portret-doriana-greia-young-adult/</t>
  </si>
  <si>
    <t>00000040529</t>
  </si>
  <si>
    <t>Пособие по выживанию для оборотней</t>
  </si>
  <si>
    <t>Светлана Гусева</t>
  </si>
  <si>
    <t>978-5-00250-019-2</t>
  </si>
  <si>
    <t>На финна Туомоса Эрлунда нападает оборотень, и теперь каждое полнолуние Туомас обречен превращаться в дикого зверя. Любому впору отчаяться, но Туомас настроен найти решение. Поиски приводят его в Санкт-Петербург — город, где живут не только оборотни…</t>
  </si>
  <si>
    <t>00000039742</t>
  </si>
  <si>
    <t>Пост_Тревога: книга-поддержка для тревожных людей</t>
  </si>
  <si>
    <t>Татьяна Павлова</t>
  </si>
  <si>
    <t>978-5-00214-674-1</t>
  </si>
  <si>
    <t>Поддерживающий цикл, практики и техники основанные на доказательных методах работы с тревогой разной степени от практикующего КПТ-психотерапевта и кандидата психологических наук.</t>
  </si>
  <si>
    <t>00000039933</t>
  </si>
  <si>
    <t>Потерявший солнце. Том 1</t>
  </si>
  <si>
    <t>FebruaryKr</t>
  </si>
  <si>
    <t>978-5-00214-860-8</t>
  </si>
  <si>
    <t>Император вместе со старшими сыновьями погибает в огне восстания. Власть переходит в руки юноши, который развяжет страшную войну, отправив в ее горнило младшего брата. Только может ли он представить, на что будет способен его брат, когда вернется?</t>
  </si>
  <si>
    <t>00000048243</t>
  </si>
  <si>
    <t>Потерявший солнце. Том 2</t>
  </si>
  <si>
    <t>978-5-00250-605-7</t>
  </si>
  <si>
    <t>Империя снова расколота. К стенам столицы подступает младший брат свергнутого императора. За его спиной — армия призраков, а в руках — меч невероятной силы. В это время на далеком острове бывший маршал обретает надежду, выкупая раба по кличке Кот...</t>
  </si>
  <si>
    <t>00000037297</t>
  </si>
  <si>
    <t>Почему все идет не так? Отпустить прошлое, разобраться в себе и найти опору</t>
  </si>
  <si>
    <t>Анна Де Симоне, Анна Мария Сепе</t>
  </si>
  <si>
    <t>978-5-00214-182-1</t>
  </si>
  <si>
    <t>00000038205</t>
  </si>
  <si>
    <t>Почему мы расстались</t>
  </si>
  <si>
    <t>Дэниел Хэндлер</t>
  </si>
  <si>
    <t>978-5-00214-265-1</t>
  </si>
  <si>
    <t>Однажды Мин с Эдом влюбляются, и им кажется, что навсегда. Но через несколько недель они расстаются, и вся история их отношений умещается в одной коробке. Собирая ее, Мин рассказывает, какой бывает первая любовь — и почему иногда она заканчивается.</t>
  </si>
  <si>
    <t>https://www.mann-ivanov-ferber.ru/books/pochemu-my-rasstalis/</t>
  </si>
  <si>
    <t>00000034412</t>
  </si>
  <si>
    <t>Почему никто не рассказал мне этого о деньгах раньше? Как стать финансово непобедимым</t>
  </si>
  <si>
    <t>Марио Лохнер</t>
  </si>
  <si>
    <t>978-5-00195-597-9</t>
  </si>
  <si>
    <t>Книга о психологии финансового поведения иинвестирования, которая расскажет, как эмоции влияют на наши решения при обращении с деньгами, как делать реалистичные прогнозы и справляться с неопределенностью и как достигнуть финансовой устойчивости</t>
  </si>
  <si>
    <t>00000039002</t>
  </si>
  <si>
    <t>Почему Офелия не может покинуть дом герцога. Том 1</t>
  </si>
  <si>
    <t>Joo ahri, samo</t>
  </si>
  <si>
    <t>978-5-00214-524-9</t>
  </si>
  <si>
    <t>Мать Офелии с супругом трагически погибают в свадебном путешествии. Офелия хочет покинуть поместье отчима, но сводный младший брат умоляет ее остаться. Что скрывает юный хозяин дома? Кто сможет пролить свет на трагедию, унесшую жизни их родителей?</t>
  </si>
  <si>
    <t>https://www.mann-ivanov-ferber.ru/books/pocemu-ofeliia-ne-mozet-pokinut-dom-gercoga-tom-1/</t>
  </si>
  <si>
    <t>00000039753</t>
  </si>
  <si>
    <t>Почему Офелия не может покинуть дом герцога. Том 2</t>
  </si>
  <si>
    <t>978-5-00214-687-1</t>
  </si>
  <si>
    <t>Неожиданно Офелия узнает, что Александр тайно ведет дневник, который тщательно прячет от посторонних глаз. Она решает пробраться в его комнату, чтобы выяснить, что скрывает сводный брат. Неужели девушке больше не стоит доверять Александру?</t>
  </si>
  <si>
    <t>https://www.mann-ivanov-ferber.ru/catalog/product/the-reason-why-ophelia-can-t-get-away-from-the-duke-vol-2/</t>
  </si>
  <si>
    <t>00000040939</t>
  </si>
  <si>
    <t>Почему Офелия не может покинуть дом герцога. Том 3</t>
  </si>
  <si>
    <t>978-5-00214-744-1</t>
  </si>
  <si>
    <t>Кровавое прошлое настигает Офелию в лице следователя Клода, который жаждет отомстить за смерть отца. Александр спасает ее и обвиняет в гибели родителей служанку. Офелия хочет во всем признаться герцогу, но ей нужно успеть до его двадцатилетия...</t>
  </si>
  <si>
    <t>https://www.mann-ivanov-ferber.ru/catalog/product/pocemu-ofeliia-ne-mozet-pokinut-dom-gercoga-tom-3/?srsltid=AfmBOoqoJhzmdayWs0O0yWGZ6qXFowVr4Vxhpwy2K</t>
  </si>
  <si>
    <t>00000038038</t>
  </si>
  <si>
    <t>Почему Рэйса в стрессе? Как справиться с эмоциями на работе, найти себя и раскрыть свой потенциал</t>
  </si>
  <si>
    <t>Кодзи Кудзэ</t>
  </si>
  <si>
    <t>978-5-00214-272-9</t>
  </si>
  <si>
    <t>Первая в России серия бизнес-манги, где просто и доступно объясняются базовые концепции бизнеса и психологии. На примере главной героини Рэйсы вы узнаете, как развить стрессоустойчивость и уверенность в себе.</t>
  </si>
  <si>
    <t>00000038150</t>
  </si>
  <si>
    <t>Почти взрослый бизнес. 10 шагов к своему делу</t>
  </si>
  <si>
    <t>Людмила Булавкина</t>
  </si>
  <si>
    <t>978-5-00214-293-4</t>
  </si>
  <si>
    <t>Эта книга — маршрут из десяти шагов от точки А — «хочу свой бизнес», до точки Б — «зарабатываю сам». Вопросы для размышлений, разбор реальных кейсов и советы от крутого бизнес-наставника помогут разложить по полочкам все, что нужно знать подростку, чтобы запустить свое первое дело</t>
  </si>
  <si>
    <t>https://www.mann-ivanov-ferber.ru/books/ia-smogu-kak-nacat-svoi-biznes/</t>
  </si>
  <si>
    <t>00000020663</t>
  </si>
  <si>
    <t>Поэт Икс</t>
  </si>
  <si>
    <t>Элизабет Асеведо</t>
  </si>
  <si>
    <t>978-5-00169-170-9</t>
  </si>
  <si>
    <t>Яростный, провокационный роман в стихах об обретении собственного голоса.</t>
  </si>
  <si>
    <t>https://www.mann-ivanov-ferber.ru/books/poet-iks/</t>
  </si>
  <si>
    <t>00000047899</t>
  </si>
  <si>
    <t>Поэтика мифа. Том I</t>
  </si>
  <si>
    <t>Елеазар Мелетинский</t>
  </si>
  <si>
    <t>978-5-00250-173-1</t>
  </si>
  <si>
    <t>Известный советский учёный Елеазар Мелетинский приглашает читателей в увлекательное путешествие по загадочному миру мифов. Особое внимание в книге уделяется тому, как мифологические истории оставили глубокий след в литературе Нового и Новейшего времени. Это всеобъемлющее исследование мифологии раскрывает её важную роль в формировании культурного наследия — от самых ранних истоков до современных литературных шедевров.</t>
  </si>
  <si>
    <t>00000048344</t>
  </si>
  <si>
    <t>Поэтика мифа. Том II</t>
  </si>
  <si>
    <t>978-5-00250-637-8</t>
  </si>
  <si>
    <t>Известный советский учёный Елеазар Мелетинский приглашает в увлекательное путешествие по мифам и их влиянию на литературу Нового и Новейшего времени. Книга раскрывает роль мифологии в формировании культурного наследия от древности до современности. Во второй том вошли II часть «Классические формы мифа и их отражение в повествовательном фольклоре» и III часть «Мифологизм» в литературе XX века».</t>
  </si>
  <si>
    <t>00000039654</t>
  </si>
  <si>
    <t>Поэтические воззрения славян на природу. Нечистая сила и народные праздники</t>
  </si>
  <si>
    <t>Александр Афанасьев</t>
  </si>
  <si>
    <t>978-5-00214-492-1</t>
  </si>
  <si>
    <t>А.Н. Афанасьев — историк, исследователь славянских верований и обычаев. Книга посвящена историко-филологическому анализу языка и фольклора славян в сопоставлении с другими народами. В третьей части рассказывается о нечистой силе и народных праздниках.</t>
  </si>
  <si>
    <t>http://www.mann-ivanov-ferber.ru/books/poeticeskie-vozzreniia-slavian-na-prirodu/</t>
  </si>
  <si>
    <t>00000039653</t>
  </si>
  <si>
    <t>Поэтические воззрения славян на природу. Сотворение мира и первые существа</t>
  </si>
  <si>
    <t>978-5-00214-491-4</t>
  </si>
  <si>
    <t>А.Н. Афанасьев — историк, исследователь славянских верований и обычаев. Книга посвящена историко-филологическому анализу языка и фольклора славян в сопоставлении с другими народами. Во второй части рассказывается о создании мира и существ.</t>
  </si>
  <si>
    <t>https://www.mann-ivanov-ferber.ru/books/poeticeskie-vozzreniia-slavian-na-prirodu-sotvorenie-mira-i-pervye-sushhestva/</t>
  </si>
  <si>
    <t>00000039539</t>
  </si>
  <si>
    <t>Поэтические воззрения славян на природу. Стихии, языческие боги и животные</t>
  </si>
  <si>
    <t>978-5-00214-490-7</t>
  </si>
  <si>
    <t>А.Н. Афанасьев — историк, исследователь славянских верований и обычаев. Книга посвящена историко-филологическому анализу языка и фольклора славян в сопоставлении с другими народами. В первой части рассказывается о природных явлениях, богах и животных.</t>
  </si>
  <si>
    <t>00000048460</t>
  </si>
  <si>
    <t>Праведник мира. История о тихом подвиге Второй Мировой</t>
  </si>
  <si>
    <t>Карло Греппи</t>
  </si>
  <si>
    <t>978-5-00250-059-8</t>
  </si>
  <si>
    <t>Вдохновляющая книга с биографией человека, который спасал итальянского поэта Примо Леви в лагере смерти, демонстрируя, как истинные человечность и мужество могут проявляться в самые темные и трудные моменты.</t>
  </si>
  <si>
    <t>https://www.mann-ivanov-ferber.ru/catalog/product/un-uomo-di-poche-parole/</t>
  </si>
  <si>
    <t>00000048193</t>
  </si>
  <si>
    <t>Право и литература. Как Пушкин, Достоевский и Толстой придумали Конституцию и другие законы</t>
  </si>
  <si>
    <t>Алим Ульбашев</t>
  </si>
  <si>
    <t>978-5-00250-510-4</t>
  </si>
  <si>
    <t>В книге автор исследует, как правовые темы проявлялись в русской литературе, какие трудности возникали на этом пути и какие аспекты гражданского и уголовного права нашли отражение в известных произведениях XIX-XX веков.</t>
  </si>
  <si>
    <t>00000032575</t>
  </si>
  <si>
    <t>Предания Олимпа</t>
  </si>
  <si>
    <t>Рэйчел Смайт</t>
  </si>
  <si>
    <t>978-5-00195-126-1</t>
  </si>
  <si>
    <t>Персефона — юная богиня весны, выросшая среди смертных — впервые на Олимпе. Вырвавшись из-под опеки матери, она бросается навстречу ночной жизни и страсти, но мир богов далек от книжной романтики… Современный взгляд на один из известнейших мифов.</t>
  </si>
  <si>
    <t>00000036091</t>
  </si>
  <si>
    <t>Предания Олимпа. Книга третья</t>
  </si>
  <si>
    <t>978-5-00195-902-1</t>
  </si>
  <si>
    <t>00000039395</t>
  </si>
  <si>
    <t>Преданные. Белое с кровью</t>
  </si>
  <si>
    <t>978-5-00214-595-9</t>
  </si>
  <si>
    <t>После событий на кладбище Ника понимает, что обязана разгадать тайну сущности, которая живет в ней. Но никто не способен решить за Нику, что она должна делать и кого защищать. Ведь когда она сделает свой выбор, пути назад не будет.</t>
  </si>
  <si>
    <t>https://www.mann-ivanov-ferber.ru/books/predannye-kniga-2/</t>
  </si>
  <si>
    <t>00000035670</t>
  </si>
  <si>
    <t>Преданные. Лабиринты памяти</t>
  </si>
  <si>
    <t>978-5-00195-913-7</t>
  </si>
  <si>
    <t>Все началось в закрытой школе, куда Ника попала с одной-единственной целью — узнать, почему придуманное ею имя оказалось в списке «смертников». Но она и подумать не могла, что встретит здесь человека, в котором найдет отражение своих потаенных кошмаров.</t>
  </si>
  <si>
    <t>00000036161</t>
  </si>
  <si>
    <t>Предприниматель до 18 лет. Вдохновляющие истории подростков, заработавших собственным умом</t>
  </si>
  <si>
    <t>Максим Батырев, Александр Чуранов, Анна Жукова, Юлия Бушуева</t>
  </si>
  <si>
    <t>978-5-00195-972-4</t>
  </si>
  <si>
    <t>Личное развитие и самообучение подростков</t>
  </si>
  <si>
    <t>Книга от Максима Батырева и его команды с реальными историями, кейсами и примерами, которая поможет подростку узнать, как самостоятельно открыть бизнес, и извлечь финансовую пользу из того, что он уже умеет.</t>
  </si>
  <si>
    <t>00000036987</t>
  </si>
  <si>
    <t>Преступление и наказание. Вечные истории</t>
  </si>
  <si>
    <t>978-5-00214-061-9</t>
  </si>
  <si>
    <t>История студента Раскольникова, посвященная преступлению и раскаянию, одна из важнейших книг в мировой литературе. Роман вдохновлен жизнью самого Достоевского: идея произведения зародилась, когда он отбывал наказание на каторге в Омске.</t>
  </si>
  <si>
    <t>00000036986</t>
  </si>
  <si>
    <t>Преступление и наказание. Вечные истории. Young Adult</t>
  </si>
  <si>
    <t>978-5-00214-060-2</t>
  </si>
  <si>
    <t>00000040218</t>
  </si>
  <si>
    <t>Преступление и наказание. Вечные истории. Покет. Белая серия</t>
  </si>
  <si>
    <t>978-5-00214-964-3</t>
  </si>
  <si>
    <t>00000039727</t>
  </si>
  <si>
    <t>Призрак Оперы. Вечные истории</t>
  </si>
  <si>
    <t>Гастон Леру</t>
  </si>
  <si>
    <t>978-5-00214-836-3</t>
  </si>
  <si>
    <t>Готический роман Гастона Леру, на который его вдохновил построенный незадолго до этого театр оперы в Париже. История о Призраке, обитающем в катакомбах здания, начинающей вокалистке и влюбленном в нее виконте захватила сердца читателей по всему миру.</t>
  </si>
  <si>
    <t>https://www.mann-ivanov-ferber.ru/books/prizrak-opery-vecnye-istorii/</t>
  </si>
  <si>
    <t>00000039690</t>
  </si>
  <si>
    <t>Призрак Оперы. Вечные истории. Young Adult</t>
  </si>
  <si>
    <t>978-5-00214-414-3</t>
  </si>
  <si>
    <t>https://www.mann-ivanov-ferber.ru/books/prizrak-opery/</t>
  </si>
  <si>
    <t>00000040029</t>
  </si>
  <si>
    <t>Призраки. Вечные истории. Young Adult</t>
  </si>
  <si>
    <t>978-5-00214-848-6</t>
  </si>
  <si>
    <t>В 1860–1880-е годы Тургенев пишет ряд повестей, которые войдут в историю литературы как «таинственные». В них Тургенев сталкивает своих героев со сверхъестественными явлениями, будь то призрак, вампир или даже то, чему трудно найти наименование…</t>
  </si>
  <si>
    <t>https://www.mann-ivanov-ferber.ru/books/zimniaia-azbuka/</t>
  </si>
  <si>
    <t>00000033863</t>
  </si>
  <si>
    <t>Принципы изменения мирового порядка. Почему одни нации побеждают, а другие терпят поражение</t>
  </si>
  <si>
    <t>978-5-00195-335-7</t>
  </si>
  <si>
    <t>Один из самых влиятельных и богатых людей планеты исследует империи прошлого, выявляет закономерности взлетов и падений ведущих мировых экономик и делает выводы относительно нашего настоящего и будущего.</t>
  </si>
  <si>
    <t>https://www.mann-ivanov-ferber.ru/books/principles-for-dealing-with-the-changing-world-order/</t>
  </si>
  <si>
    <t>00000023206</t>
  </si>
  <si>
    <t>Принципы. Жизнь и работа</t>
  </si>
  <si>
    <t>978-5-00195-184-1</t>
  </si>
  <si>
    <t>Автобиографическая книга основателя известной компании Bridgewater о принципах, которыми он руководствовался в своей жизни и работе. Зная о том, каких невероятных успехов достигли этот человек и его компания, стоит прислушаться к его позиции.</t>
  </si>
  <si>
    <t>https://www.mann-ivanov-ferber.ru/books/princzipyi/</t>
  </si>
  <si>
    <t>00000040017</t>
  </si>
  <si>
    <t>Принять и полюбить себя. Как избавиться от хронического чувства вины</t>
  </si>
  <si>
    <t>Немото Хироюки</t>
  </si>
  <si>
    <t>978-5-00214-751-9</t>
  </si>
  <si>
    <t>Книга-поддержка от практикующего японского психолога поможет разобраться в причинах появления чувства вины, осознать влияние вины на жизнь, избавиться от нее и испытать облегчение как после сессии со специалистом.</t>
  </si>
  <si>
    <t>https://www.mann-ivanov-ferber.ru/books/forgive-yourself/</t>
  </si>
  <si>
    <t>00000039216</t>
  </si>
  <si>
    <t>Пробуждение внутреннего героя. 12 архетипов, которые помогут раскрыть свою личность и найти путь</t>
  </si>
  <si>
    <t>Кэрол Пирсон</t>
  </si>
  <si>
    <t>978-5-00214-422-8</t>
  </si>
  <si>
    <t>Важнейшая книга создательницы архетипических систем Кэрол Пирсон. Подробное описание 12 основных архетипов в жизни каждого человека. Система поможет лучше разбираться в себе и людях, эффективнее выстраивать отношения и профессиональную деятельность.</t>
  </si>
  <si>
    <t>http://www.mann-ivanov-ferber.ru/books/awakening-the-heroes-within/</t>
  </si>
  <si>
    <t>00000031645</t>
  </si>
  <si>
    <t>Прогейминг, Overwatch, киберспорт. Как подростки-геймеры, миллиардеры и предприниматели творят будущее</t>
  </si>
  <si>
    <t>Остин Мурхед</t>
  </si>
  <si>
    <t>978-5-00169-951-4</t>
  </si>
  <si>
    <t>Книга заядлого геймера Остина Мурхеда переносит читателя в центр киберспортивной революции, шаг за шагом рассказывая о создании самой масштабной лиги — Overwatch League. Захватывающая инсайдерская история для фанатов Overwatch и всех, кто хочет понять, как устроена индустрия киберспорта.</t>
  </si>
  <si>
    <t>https://www.mann-ivanov-ferber.ru/books/progejming-overwatch-kibersport/</t>
  </si>
  <si>
    <t>00000041455</t>
  </si>
  <si>
    <t>Продуктивность без выгорания. Как достигать большего, сохраняя себя</t>
  </si>
  <si>
    <t>Виктория Петрук</t>
  </si>
  <si>
    <t>978-5-00250-023-9</t>
  </si>
  <si>
    <t>Книга от российского эксперта о выгорании, дает 7 шагов к выработке иммунитета к выгоранию с большим количеством практических упражнений и фокусом на саморефлексии.</t>
  </si>
  <si>
    <t>https://www.mann-ivanov-ferber.ru/books/produktivnost-bez-vygoraniia/</t>
  </si>
  <si>
    <t>00000038879</t>
  </si>
  <si>
    <t>Проектное управление: как правильно делать правильные вещи</t>
  </si>
  <si>
    <t>Павел Алферов</t>
  </si>
  <si>
    <t>978-5-00214-486-0</t>
  </si>
  <si>
    <t>Профессор МШУ «Сколково» Павел Алферов дает российскую трехуровневую модель управления проектами, созданную на основе более чем 25-летнего опыта реализации проектов в таких компаниях, как ТНК-ВР, X5 Retail Group, «Альфа-групп», Оргкомитет «Сочи-2014»</t>
  </si>
  <si>
    <t>http://www.mann-ivanov-ferber.ru/books/upravlenie-proektami/</t>
  </si>
  <si>
    <t>00000039446</t>
  </si>
  <si>
    <t>Проклятые души. Легенды из Японии, Китая и Кореи</t>
  </si>
  <si>
    <t>978-5-00214-520-1</t>
  </si>
  <si>
    <t>Захватывающие и страшные японские, китайские и корейские легенды с иллюстрациями итальянской художницы Loputyn. От проклятых душ и демонов до сказочных призраков и источника молодости</t>
  </si>
  <si>
    <t>https://www.mann-ivanov-ferber.ru/books/haunted-tales-from-japan-china-and-korea/</t>
  </si>
  <si>
    <t>00000036999</t>
  </si>
  <si>
    <t>Пророчество тьмы</t>
  </si>
  <si>
    <t>978-5-00214-067-1</t>
  </si>
  <si>
    <t>00000033807</t>
  </si>
  <si>
    <t>Просто о важном. Вместе с Мирой и Гошей. Учимся понимать себя и других</t>
  </si>
  <si>
    <t>978-5-00195-453-8</t>
  </si>
  <si>
    <t>Третья книга серии про Миру и Гошу поможет поговорить с ребёнком о том, нормально ли испытывать волнение в компании незнакомых людей, чем приёмные родители отличаются от настоящих, бывает ли дружба между мальчиками и девочками и многом другом.</t>
  </si>
  <si>
    <t>https://www.mann-ivanov-ferber.ru/books/prosto-o-vazhnom-vmeste-s-miroj-i-goshej/</t>
  </si>
  <si>
    <t>00000036990</t>
  </si>
  <si>
    <t>Просто о важном. Мира и Гоша взрослеют. Учимся говорить о своих чувствах</t>
  </si>
  <si>
    <t>978-5-00195-936-6</t>
  </si>
  <si>
    <t>Почему важно делиться не только игрушками, но и своими чувствами? Для кого шутки бывают не смешными, а обидными? Как отказаться делать то, что не хочешь? Эти и многие другие вопросы Мира и Гоша задают не только взрослым, но и сами себе, и своим друзьям</t>
  </si>
  <si>
    <t>https://www.mann-ivanov-ferber.ru/books/prosto-o-vaznom-pro-miru-i-gosu-kniga-4/</t>
  </si>
  <si>
    <t>00000041495</t>
  </si>
  <si>
    <t>Просто о важном. Мира и Гоша защищают себя. Учимся отстаивать личные границы</t>
  </si>
  <si>
    <t>978-5-00214-723-6</t>
  </si>
  <si>
    <t>Почему младшим так хочется быть главными, а старшим трудно уступить? Как справиться с критикой? Почему чужая популярность может злить? Истории Миры, Гоши и Бейби помогут разобраться в сложных ситуациях, а советы психологов — найти верные решения.</t>
  </si>
  <si>
    <t>https://www.mann-ivanov-ferber.ru/catalog/product/prosto-o-vaznom-pro-miru-i-gosu-kniga-6/</t>
  </si>
  <si>
    <t>00000030241</t>
  </si>
  <si>
    <t>Просто о важном. Новые истории про Миру и Гошу. Вместе находим выход из сложных ситуаций</t>
  </si>
  <si>
    <t>978-5-00195-069-1</t>
  </si>
  <si>
    <t>Эта книга рассказов с комментариями психологов позволит обсудить с ребенком важные темы: гнев и обесценивание, ложь и кража, насмешки и чувство собственного достоинства, дружба и личные границы, а также как не потеряться в городе или в лесу.</t>
  </si>
  <si>
    <t>https://www.mann-ivanov-ferber.ru/books/prosto-o-vazhnom-novye-istorii-pro-miru-i-goshu/</t>
  </si>
  <si>
    <t>00000027271</t>
  </si>
  <si>
    <t>Просто о важном. Про Миру и Гошу. Вместе ищем ответы на сложные вопросы</t>
  </si>
  <si>
    <t>978-5-00195-146-9</t>
  </si>
  <si>
    <t>Иногда мы не знаем, как объяснить ребенку непростые вещи. Эта книга поможет поговорить с ребенком и разобраться в таких важных темах, как старость, развод, толерантность, зависть, смерть, рождение еще одного ребенка и многое другое.</t>
  </si>
  <si>
    <t>https://www.mann-ivanov-ferber.ru/books/prosto-o-vazhnom/</t>
  </si>
  <si>
    <t>00000048250</t>
  </si>
  <si>
    <t>Просто о важном. Рассказы про Миру и Гошу. Как говорить о своих чувствах</t>
  </si>
  <si>
    <t>978-5-00250-647-7</t>
  </si>
  <si>
    <t>Лучшие рассказы из известной серии «Просто о важном. Про Миру и Гошу» — в новом формате! Книга поможет поговорить о сложных эмоциях, в том числе об обиде и раздражении, а еще напомнит о том, что в семье всегда можно найти опору и поддержку.</t>
  </si>
  <si>
    <t>https://www.mann-ivanov-ferber.ru/catalog/product/prosto-o-vaznom-rasskazy-pro-miru-i-gosu-kak-govorit-o-svoix-cuvstvax/</t>
  </si>
  <si>
    <t>00000048253</t>
  </si>
  <si>
    <t>Просто о важном. Рассказы про Миру и Гошу. Как найти выход из сложных ситуаций</t>
  </si>
  <si>
    <t>978-5-00250-650-7</t>
  </si>
  <si>
    <t>Лучшие рассказы из известной серии «Просто о важном. Про Миру и Гошу» — в новом формате! Книга поможет поговорить о том, как находить компромиссы, а также напомнит о том, как важно уметь постоять за себя.</t>
  </si>
  <si>
    <t>https://www.mann-ivanov-ferber.ru/catalog/product/prosto-o-vaznom-rasskazy-pro-miru-i-gosu-kak-naiti-vyxod-iz-sloznyx-situacii/</t>
  </si>
  <si>
    <t>00000048252</t>
  </si>
  <si>
    <t>Просто о важном. Рассказы про Миру и Гошу. Как научиться понимать себя и других</t>
  </si>
  <si>
    <t>978-5-00250-649-1</t>
  </si>
  <si>
    <t>Лучшие рассказы из известной серии «Просто о важном. Про Миру и Гошу» — в новом формате! С помощью этой книги вы не только обсудите с ребенком волнующие его темы, но и покажете ему, что дома его любят, ценят и всегда честно ответят на любой вопрос.</t>
  </si>
  <si>
    <t>https://www.mann-ivanov-ferber.ru/catalog/product/prosto-o-vaznom-rasskazy-pro-miru-i-gosu-kak-naucitsia-ponimat-sebia-i-drugix/</t>
  </si>
  <si>
    <t>00000048251</t>
  </si>
  <si>
    <t>Просто о важном. Рассказы про Миру и Гошу. Как отстаивать личные границы</t>
  </si>
  <si>
    <t>978-5-00250-648-4</t>
  </si>
  <si>
    <t>Лучшие рассказы из известной серии «Просто о важном. Про Миру и Гошу» — в новом формате! Книга поможет поговорить о своих и чужих границах, а также о том, как следует разрешать конфликты и справляться с трудностями.</t>
  </si>
  <si>
    <t>https://www.mann-ivanov-ferber.ru/catalog/product/prosto-o-vaznom-rasskazy-pro-miru-i-gosu-kak-otstaivat-licnye-granicy/</t>
  </si>
  <si>
    <t>00000048192</t>
  </si>
  <si>
    <t>Простой сложный разговор. Модель легкого и эффективного общения</t>
  </si>
  <si>
    <t>Alison Wood Brooks</t>
  </si>
  <si>
    <t>978-5-00250-544-9</t>
  </si>
  <si>
    <t>Книга от доктора Элисон Вуд Брукс, эксперта Harvard Business School, основанная на ее собственных исследованиях, которая через новую модель TALK позволяет превратить любой разговор в мощный инструмент влияния и построения отношений.</t>
  </si>
  <si>
    <t>https://www.mann-ivanov-ferber.ru/catalog/product/prostoi-sloznyi-razgovor/</t>
  </si>
  <si>
    <t>00000039011</t>
  </si>
  <si>
    <t>Простые линии (Чевостик)</t>
  </si>
  <si>
    <t>Ольга Гатчина</t>
  </si>
  <si>
    <t>978-5-00214-544-7</t>
  </si>
  <si>
    <t>Тетрадь с заданиями для малышей от 2 лет. Учит проводить вертикальные и горизонтальные линии, волны, петли и зигзаги. Задания объединены общим сюжетом и построены в порядке усложнения. Тренирует навык владение карандашом и пространственное мышление.</t>
  </si>
  <si>
    <t>http://www.mann-ivanov-ferber.ru/books/prostye-linii/</t>
  </si>
  <si>
    <t>00000048637</t>
  </si>
  <si>
    <t>Прядущая. И возродятся боги</t>
  </si>
  <si>
    <t>978-5-00250-749-8</t>
  </si>
  <si>
    <t>Едва Надя успела наладить жизнь, как на пороге ее дома появляется тот, кого она уже не надеялась увидеть. Но что его привело? Сумеет ли Надя сама предотвратить гибель двух миров, или же ей придется принести страшную жертву: своего единственного сына?</t>
  </si>
  <si>
    <t>00000040433</t>
  </si>
  <si>
    <t>Прядущая. И не прервется род</t>
  </si>
  <si>
    <t>978-5-00214-507-2</t>
  </si>
  <si>
    <t>Надя все больше узнаёт о Деве и Прядущих, но ответы вызывают лишь новые вопросы. Стремясь понять, что происходит, Надя вместе с Альгидрасом возвращается в Свирь — но не станет ли это путешествие дорогой в один конец?..</t>
  </si>
  <si>
    <t>00000038996</t>
  </si>
  <si>
    <t>Прядущая. И приведут дороги</t>
  </si>
  <si>
    <t>978-5-00214-461-7</t>
  </si>
  <si>
    <t>Еще вчера Надя мечтала вернуться в свой мир, а сегодня уже готова отдать жизнь за тех, кто стал ей семьей. Впереди Надю ждет множество испытаний, и путь из города-заставы Свирь в столицу княжества Каменицу —лишь одно из них.</t>
  </si>
  <si>
    <t>https://www.mann-ivanov-ferber.ru/books/priadushhaia-i-privedut-dorogi/</t>
  </si>
  <si>
    <t>00000048542</t>
  </si>
  <si>
    <t>Психологически насыщенная жизнь. Почему трудности делают жизнь по-настоящему богатой</t>
  </si>
  <si>
    <t>Сигехиро Оиси</t>
  </si>
  <si>
    <t>978-5-00250-666-8</t>
  </si>
  <si>
    <t>Книга одного из ведущих исследователей счастья о том, как ощущать удовлетворение от жизни, не зацикливаясь на поиске счастья и смысла жизни.</t>
  </si>
  <si>
    <t>https://www.mann-ivanov-ferber.ru/catalog/product/psixologiceski-nasyshhennaia-zizn/</t>
  </si>
  <si>
    <t>00000039449</t>
  </si>
  <si>
    <t>Психология и практика публичных выступлений. Проработка внутренних ограничений для выхода к любой аудитории</t>
  </si>
  <si>
    <t>Сергей Тугушев</t>
  </si>
  <si>
    <t>978-5-00214-511-9</t>
  </si>
  <si>
    <t>Телеведущий Первого канала, практикующий психолог Сергей Тугушев предлагает работающие техники, чтобы снизить тревогу, преодолеть страх публичных выступлений и чувствовать себя комфортно перед любой аудиторией</t>
  </si>
  <si>
    <t>https://www.mann-ivanov-ferber.ru/books/psixologiia-publicnosti/</t>
  </si>
  <si>
    <t>00000041938</t>
  </si>
  <si>
    <t>Психология и практика публичных выступлений. Проработка внутренних ограничений для выхода к любой аудитории. ПОКЕТБУК</t>
  </si>
  <si>
    <t>978-5-00250-515-9</t>
  </si>
  <si>
    <t>Телеведущий Первого канала, практикующий психолог Сергей Тугушев предлагает работающие техники, чтобы снизить тревогу, преодолеть страх публичных выступлений и чувствовать себя комфортно перед любой аудиторией.</t>
  </si>
  <si>
    <t>https://www.mann-ivanov-ferber.ru/catalog/product/psixologiia-i-praktika-publicnyx-vystuplenii-poketbuk/</t>
  </si>
  <si>
    <t>00000039685</t>
  </si>
  <si>
    <t>Психология убеждения. 60 доказанных способов быть убедительным. NEON Pocketbooks</t>
  </si>
  <si>
    <t>Роберт Чалдини, Ноа Гольдштейн и Стив Мартин</t>
  </si>
  <si>
    <t>978-5-00214-691-8</t>
  </si>
  <si>
    <t>Обновленное и дополненное издание бестселлера “Психология убеждения”. Книга содержит 60 научно обоснованных способов убеждения. Представленные в книге методики позволят наладить деловую и личную коммуникацию.</t>
  </si>
  <si>
    <t>https://www.mann-ivanov-ferber.ru/books/psihologiya-ubezhdeniya/</t>
  </si>
  <si>
    <t>00000048599</t>
  </si>
  <si>
    <t>Психология убеждения. 60 доказанных способов быть убедительным. Легкий выбор</t>
  </si>
  <si>
    <t>Роберт Чалдини, Ноа Гольдштейн, Стив Мартин</t>
  </si>
  <si>
    <t>978-5-00250-777-1</t>
  </si>
  <si>
    <t>00000040844</t>
  </si>
  <si>
    <t>Психометрика в EdTech: первые шаги</t>
  </si>
  <si>
    <t>Дмитрий Аббакумов</t>
  </si>
  <si>
    <t>978-5-00250-247-9</t>
  </si>
  <si>
    <t>Обучение и образование</t>
  </si>
  <si>
    <t>Книга посвящена психометрике — науке об измерениях в образовании. Вы научитесь рассчитывать и анализировать метрики контента и студентов, получите практические советы по управлению EdTech-продуктами.</t>
  </si>
  <si>
    <t>00000039448</t>
  </si>
  <si>
    <t>Пташка</t>
  </si>
  <si>
    <t>Ксения Скворцова</t>
  </si>
  <si>
    <t>978-5-00214-530-0</t>
  </si>
  <si>
    <t>Гнеду с детства дразнили кукушонком. Она выросла подкидышем в деревушке на окраине княжества, но так и осталась для всех чужой. Девушка не хотела ничего знать о своем прошлом, пока оно не пришло за ней само.
Судьба поставила Гнеду перед выбором между смертью и борьбой за власть. Она выбрала месть. Только как быть, если вместо ненависти к врагу начинает просыпаться совсем иное чувство?</t>
  </si>
  <si>
    <t>https://www.mann-ivanov-ferber.ru/books/ptaska/</t>
  </si>
  <si>
    <t>00000037807</t>
  </si>
  <si>
    <t>Птицы</t>
  </si>
  <si>
    <t>978-5-00214-219-4</t>
  </si>
  <si>
    <t>Накануне снежной бури Финч вернулся домой и обнаружил, что его дедушка исчез. Пытаясь найти его, Финч делает жуткое открытие: рядом с людьми в городе живут странные существа. Существа, которые прикидываются птицами, которые прикидываются людьми…</t>
  </si>
  <si>
    <t>https://www.mann-ivanov-ferber.ru/books/pticy/</t>
  </si>
  <si>
    <t>00000036997</t>
  </si>
  <si>
    <t>Птицы в деревне. Где найти и как узнать</t>
  </si>
  <si>
    <t>Анна Евсеева, художник Маша Шебеко</t>
  </si>
  <si>
    <t>978-5-00214-093-0</t>
  </si>
  <si>
    <t>Книга про птиц, которых можно встретить за городом – в деревне, на даче и в дикой природе. Читатели узнают, как они выглядят, какой образ жизни ведут, где можно их встретить, послушать и понаблюдать за ними.</t>
  </si>
  <si>
    <t>https://www.mann-ivanov-ferber.ru/books/pticy-v-derevne/</t>
  </si>
  <si>
    <t>00000041254</t>
  </si>
  <si>
    <t>Птицы. Детская энциклопедия (Чевостик)</t>
  </si>
  <si>
    <t>978-5-00214-629-1</t>
  </si>
  <si>
    <t>Новая энциклопедия расскажет ребенку о многообразии птиц в природе: дикие, домашние, городские, деревенские, хищные и даже не летающие. Где обитают, что едят, куда летают и многие другие необычные факты о самых разных птицах.</t>
  </si>
  <si>
    <t>00000039543</t>
  </si>
  <si>
    <t>Путешествие в Древляндию</t>
  </si>
  <si>
    <t>Елена Росес</t>
  </si>
  <si>
    <t>978-5-00214-627-7</t>
  </si>
  <si>
    <t>Тряпичный Рулли — любимая игрушка третьеклассницы Тани. Случайное падение дерева переносит его из Москвы в волшебную Подземляндию. Чтобы вернуться домой, Рулле предстоит отправиться в Древляндию — к магу, который знает выход из фантастического мира.</t>
  </si>
  <si>
    <t>https://www.mann-ivanov-ferber.ru/books/putesestvie-v-drevliandiiu/</t>
  </si>
  <si>
    <t>00000040754</t>
  </si>
  <si>
    <t>Путешествие героини. Женский путь к целостности</t>
  </si>
  <si>
    <t>Морин Мердок</t>
  </si>
  <si>
    <t>978-5-00250-025-3</t>
  </si>
  <si>
    <t>Книга открывает перед читателями уникальный психологический и мифологический путь к целостности и самопознанию через глубокий анализ женского архетипа, вдохновленный тысячелетними мифами и современной психотерапевтической практикой.</t>
  </si>
  <si>
    <t>00000041870</t>
  </si>
  <si>
    <t>Путь Героини. Карты Странницы, или Путеводитель для тех, кто потерялся в пути. Метафорические карты</t>
  </si>
  <si>
    <t>Анна Духарева</t>
  </si>
  <si>
    <t>978-5-00250-116-8</t>
  </si>
  <si>
    <t>Колода метафорических карт, созданная на основе юнгианской психологии. 
Карты-архетипы включают в себя: «Путь Героини», «Персоны», «Архетипы Времени» и «Архетипы Тени».</t>
  </si>
  <si>
    <t>00000041258</t>
  </si>
  <si>
    <t>Путь джедая. Поиск собственной методики продуктивности (переупаковка)</t>
  </si>
  <si>
    <t>978-5-00250-336-0</t>
  </si>
  <si>
    <t>Пятое издание популярной книги Максима Дорофеева, дополненное новыми инструментами самонаблюдения и конструирования личного рецепта успеха: мысли, однократные действия-«вакцины», регулярные практики и индикаторы, комбинируя которые можно найти свой уникальный подход.</t>
  </si>
  <si>
    <t>https://www.mann-ivanov-ferber.ru/catalog/product/put-dzedaia-dopolnennoe-izdanie/</t>
  </si>
  <si>
    <t>00000048186</t>
  </si>
  <si>
    <t>Путь джедая. Поиск собственной методики продуктивности. NEON Pocketbooks</t>
  </si>
  <si>
    <t>978-5-00250-618-7</t>
  </si>
  <si>
    <t>https://www.mann-ivanov-ferber.ru/books/put-dzedaia-dopolnennoe-izdanie/</t>
  </si>
  <si>
    <t>00000030661</t>
  </si>
  <si>
    <t>Путь клиента. Создаем ценность продуктов и услуг через карты путей, блупринты и другие инструменты визуализации</t>
  </si>
  <si>
    <t>Джим Калбах</t>
  </si>
  <si>
    <t>978-5-00169-934-7</t>
  </si>
  <si>
    <t>Эта практическая книга поможет превратить ценные клиентские инсайты в практические идеи для вашего бизнеса. При помощи описанных в ней инструментов вы научитесь картировать пользовательский опыт и принимать своевременные решения для развития бизнеса.</t>
  </si>
  <si>
    <t>https://www.mann-ivanov-ferber.ru/books/put-klienta/</t>
  </si>
  <si>
    <t>00000037295</t>
  </si>
  <si>
    <t>Пять пороков команды: практика преодоления. Программа для лидеров, менеджеров и модераторов.</t>
  </si>
  <si>
    <t>Патрик Ленсиони</t>
  </si>
  <si>
    <t>978-5-00214-111-1</t>
  </si>
  <si>
    <t>Практическое руководство от автора бестселлеров по управлению бизнесом, которое поможет быстро и эффективно создать слаженную и продуктивную команду.</t>
  </si>
  <si>
    <t>00000041625</t>
  </si>
  <si>
    <t>Пять пороков команды. NEON Pocketbooks</t>
  </si>
  <si>
    <t>978-5-00250-343-8</t>
  </si>
  <si>
    <t>Увлекательная история преобразования группы талантливых людей в команду победителей. История, рассказанная в форме бизнес-романа.</t>
  </si>
  <si>
    <t>http://www.mann-ivanov-ferber.ru/books/biznesroman/arshipfable/</t>
  </si>
  <si>
    <t>00000031649</t>
  </si>
  <si>
    <t>Работа по любви. Как построить успешную карьеру и превратить ее в источник вдохновения и счастья</t>
  </si>
  <si>
    <t>Ольга Лермонтова</t>
  </si>
  <si>
    <t>978-5-00169-952-1</t>
  </si>
  <si>
    <t>Эта книга о внутренних и внешних факторах построения карьеры: установках и мотивации, профессиональной самооценке и продуктивности; планировании и коучинге, нетворкинге и действиях в условиях кризиса, чтобы работа дарила радость и вдохновение.</t>
  </si>
  <si>
    <t>https://www.mann-ivanov-ferber.ru/books/rabota-po-lyubvi/</t>
  </si>
  <si>
    <t>00000048635</t>
  </si>
  <si>
    <t>Радость в простом. Мягкая сила счастья от корейского монаха</t>
  </si>
  <si>
    <t>Помнюн Сыним</t>
  </si>
  <si>
    <t>978-5-00250-664-4</t>
  </si>
  <si>
    <t>Книга от известного буддиста достопочтенного Помнюна Сунима, которая поможет ощутить безмятежность и радость от жизни без необходимости прорабатывать психологическое состояние.</t>
  </si>
  <si>
    <t>https://www.mann-ivanov-ferber.ru/catalog/product/the-art-of-happiness/</t>
  </si>
  <si>
    <t>00000034329</t>
  </si>
  <si>
    <t>Развиваем мозг. Тренируем пространственное мышление, память, творческие способности, логическое мышление. Тетрадь 2</t>
  </si>
  <si>
    <t>Чжао Ньер (赵妮尔)</t>
  </si>
  <si>
    <t>978-5-00195-614-3</t>
  </si>
  <si>
    <t>00000033715</t>
  </si>
  <si>
    <t>Развитие бизнеса. Инструменты прибыльного роста, 2-е изд.</t>
  </si>
  <si>
    <t>Верн Харниш</t>
  </si>
  <si>
    <t>978-5-00146-947-6</t>
  </si>
  <si>
    <t>Автор и его команда разработали практические инструменты, которые помогли многим компаниям увеличить выручку в несколько раз (и даже в десятки раз), и описали основные ограничения, которые могут помешать росту вашего бизнеса.</t>
  </si>
  <si>
    <t>https://www.mann-ivanov-ferber.ru/catalog/product/scaling-up/</t>
  </si>
  <si>
    <t>00000041843</t>
  </si>
  <si>
    <t>Райтеры. Том 1. Колыбель отчаяния</t>
  </si>
  <si>
    <t>978-5-00214-808-0</t>
  </si>
  <si>
    <t>Хэллок — наследник крупной компании — узнает, что ему грозит опасность. И чтобы избежать гибели, ему нужно освободить свою музу и найти райтеров. Но как найти тех, о ком слышишь впервые?</t>
  </si>
  <si>
    <t>https://www.mann-ivanov-ferber.ru/catalog/product/raitery-tom-1/</t>
  </si>
  <si>
    <t>00000036798</t>
  </si>
  <si>
    <t>Рассекая ветер</t>
  </si>
  <si>
    <t>Сион Миура</t>
  </si>
  <si>
    <t>978-5-00214-032-9</t>
  </si>
  <si>
    <t>00000039657</t>
  </si>
  <si>
    <t>Растения и грибы. Детская энциклопедия (Чевостик)</t>
  </si>
  <si>
    <t>978-5-00214-700-7</t>
  </si>
  <si>
    <t>Новая книга в серии энциклопедий с Чевостиком познакомит читателя с царством растений и грибов, покажет их удивительное многообразие, свойства и особенности.</t>
  </si>
  <si>
    <t>https://www.mann-ivanov-ferber.ru/books/rasteniia-i-griby-detskaia-enciklopediia/</t>
  </si>
  <si>
    <t>00000040753</t>
  </si>
  <si>
    <t>Ребенку тоже тревожно. Простая помощь для преодоления детской тревожности и страхов</t>
  </si>
  <si>
    <t>Рональд Рэйпи, Энн Уигналл, Сьюзан Спенс, Ванесса Кобэм, Хайди Линэм</t>
  </si>
  <si>
    <t>978-5-00214-584-3</t>
  </si>
  <si>
    <t>Клинически проверенная программа от австралийских психологов, основанная на когнитивно-поведенческой терапии, которая поможет справиться с детской тревожностью.</t>
  </si>
  <si>
    <t>https://www.mann-ivanov-ferber.ru/catalog/product/helping-your-anxious-child-3rd-edition/</t>
  </si>
  <si>
    <t>00000040821</t>
  </si>
  <si>
    <t>Ревизор. Вечные истории</t>
  </si>
  <si>
    <t>978-5-00250-163-2</t>
  </si>
  <si>
    <t>Две неповторимые комедии классика драматургии Николая Васильевича Гоголя: «Ревизор» и «Женитьба» — остроумные зеркала, в которых угадываются человеческие слабости, страхи и противоречия.</t>
  </si>
  <si>
    <t>00000040947</t>
  </si>
  <si>
    <t>Ревизор. Вечные истории. Young Adult</t>
  </si>
  <si>
    <t>978-5-00250-121-2</t>
  </si>
  <si>
    <t>00000034189</t>
  </si>
  <si>
    <t>Река, где восходит луна. Юная принцесса</t>
  </si>
  <si>
    <t>Чхве Сагю</t>
  </si>
  <si>
    <t>978-5-00195-658-7</t>
  </si>
  <si>
    <t>Переосмысление народной корейской сказки о принцессе и сельском дурачке. Юная Пхёнган укрепляет свою власть при дворе и искусно противостоит интригам. Случайно она знакомится с простым парнем Он Далем, совсем не похожим на придворных вельмож.</t>
  </si>
  <si>
    <t>00000048237</t>
  </si>
  <si>
    <t>Рентабельность: операционная эффективность в ближайшие 10 лет</t>
  </si>
  <si>
    <t>Ли Цзянь</t>
  </si>
  <si>
    <t>978-5-00250-113-7</t>
  </si>
  <si>
    <t>Практическая книга от CEO Action Education Group Ли Цзяня предлагает уникальную стратегию управления для бизнеса — «алмазное колесо управления», которая включает 10 ключевых модулей, обеспечивающих системный подход к развитию компании.</t>
  </si>
  <si>
    <t>https://www.mann-ivanov-ferber.ru/catalog/product/profitability/</t>
  </si>
  <si>
    <t>00000009800</t>
  </si>
  <si>
    <t>Рисовый штурм и еще 21 способ мыслить нестандартно</t>
  </si>
  <si>
    <t>Майкл Микалко</t>
  </si>
  <si>
    <t>978-5-00195-345-6</t>
  </si>
  <si>
    <t>Эта книга научит вас мыслить нестандартно и находить неординарные решения проблем. С помощью сотен интересных упражнений, головоломок и загадок вы научитесь создавать оригинальные идеи, которые помогут вам в бизнесе и жизни.</t>
  </si>
  <si>
    <t>http://www.mann-ivanov-ferber.ru/books/igri_uma/</t>
  </si>
  <si>
    <t>00000037272</t>
  </si>
  <si>
    <t>Родитель, отстань от себя! Практики сочувствия для всех, у кого есть дети</t>
  </si>
  <si>
    <t>Карла Наумбург</t>
  </si>
  <si>
    <t>978-5-00214-108-1</t>
  </si>
  <si>
    <t>Новая книга автора международного бестселлера «Как перестать срываться на детей», чтобы освоить навыки и стратегии, позволяющие перестать испытывать вину и сомневаться в своей способности быть хорошим родителем.</t>
  </si>
  <si>
    <t>00000037522</t>
  </si>
  <si>
    <t>Родительская интуиция. Нейронаука о том, как нас меняет родительство</t>
  </si>
  <si>
    <t>Челси Конабой</t>
  </si>
  <si>
    <t>978-5-00214-034-3</t>
  </si>
  <si>
    <t>Книга Челси Конабой помогает развенчать многие мифы и избавиться от ложных ожиданий в отношении родительства. Вы поймете, как и почему мы меняемся, когда у нас рождается ребенок, и сможете подойти к вопросам воспитания без тревоги и лишних страхов.</t>
  </si>
  <si>
    <t>00000034739</t>
  </si>
  <si>
    <t>Рок и Кара</t>
  </si>
  <si>
    <t>Ксения Власова</t>
  </si>
  <si>
    <t>978-5-00195-815-4</t>
  </si>
  <si>
    <t>Кара, принцесса королевства тринадцати кланов, никак не ожидала, что после смерти отца ее ждет погребальный костер. Однако брат нового короля по имени Рок предлагает девушке помощь. Сможет ли Кара восстать против традиций и побороться за престол?</t>
  </si>
  <si>
    <t>00000039764</t>
  </si>
  <si>
    <t>Ромео и Джульетта (с иллюстрациями Джо Котляр)</t>
  </si>
  <si>
    <t>978-5-00214-641-3</t>
  </si>
  <si>
    <t>Самые известные в мире влюбленные, имена которых стали нарицательными. Они примирили два враждующих рода, но какой ценой... В нашем издании — полюбившийся читателям перевод Татьяны Щепкиной-Куперник с иллюстрациями российской художницы Джо Котляр.</t>
  </si>
  <si>
    <t>https://www.mann-ivanov-ferber.ru/books/romeo-i-dzuletta-s-illiustraciiami-dzo-kotliar/</t>
  </si>
  <si>
    <t>00000041888</t>
  </si>
  <si>
    <t>Ромео и Джульетта. Вечные истории. Young Adult</t>
  </si>
  <si>
    <t>978-5-00250-321-6</t>
  </si>
  <si>
    <t>Трагедия У. Шекспира «Ромео и Джульетта» написана в XVI веке, но многочисленные переиздания, театральные постановки и экранизации не дают усомниться: прекрасная и печальная история любви до сих пор волнует и впечатляет читателей и зрителей.</t>
  </si>
  <si>
    <t>00000041579</t>
  </si>
  <si>
    <t>Ртутные сердца</t>
  </si>
  <si>
    <t>978-5-00250-397-1</t>
  </si>
  <si>
    <t>Молодой ученый Валентино ди Комето влюблен в Софи, дочь богатого коллекционера Игнацио дель Иалда. В надежде спасти возлюбленную от брака с другим, Валентино заключает сделку с загадочным странником — и вступает на путь, полный опасных испытаний.</t>
  </si>
  <si>
    <t>00000034672</t>
  </si>
  <si>
    <t>Румынские мифы. От вырколаков и фараонок до Мумы Пэдурий и Дракулы</t>
  </si>
  <si>
    <t>978-5-00195-819-2</t>
  </si>
  <si>
    <t>Румынские мифы и самые неожиданные их пересечения со славянской и европейской мифологией. Истории фольклорных, сказочных персонажей – чертей, вампиров, морских дев и прочих – от Бабы-Яги (Мамы Пэдурий) до Дракулы.</t>
  </si>
  <si>
    <t>https://www.mann-ivanov-ferber.ru/books/rumynskie-mify/</t>
  </si>
  <si>
    <t>00000039909</t>
  </si>
  <si>
    <t>Русалочка</t>
  </si>
  <si>
    <t>Ганс Христиан Андерсен, Loputyn</t>
  </si>
  <si>
    <t>978-5-00214-823-3</t>
  </si>
  <si>
    <t>Сказка Г.Х. Андерсена в современных иллюстрациях Loputyn, где элементы манги переплетаются с неоготикой, а графика с акварелью. Знакомая история любви становится ещё более проникновенной и чувственной, а эмоции героев — как никогда выразительными.</t>
  </si>
  <si>
    <t>https://www.mann-ivanov-ferber.ru/books/la-sirenetta/</t>
  </si>
  <si>
    <t>00000048003</t>
  </si>
  <si>
    <t>Русская готика. Вечные истории</t>
  </si>
  <si>
    <t>коллектив авторов</t>
  </si>
  <si>
    <t>978-5-00250-276-9</t>
  </si>
  <si>
    <t>Истории, наполненные мистикой и беспокойством, приводят читателя в трепетный ужас: разбойники, врывающиеся в дома, проклятые кольца, воскресшие мстительные мужья и плоды безумия... В сборник вошли русские готические рассказы XIX века.</t>
  </si>
  <si>
    <t>00000041845</t>
  </si>
  <si>
    <t>Русская культура</t>
  </si>
  <si>
    <t>Дмитрий Лихачев</t>
  </si>
  <si>
    <t>978-5-00250-107-6</t>
  </si>
  <si>
    <t>Сборник статей и заметок о русской культуре — это последняя книга выдающегося ученого, академика Дмитрия Лихачева. В ней он подводит итог своему многолетнему изучению тысячелетней истории России и ее философскому осмыслению.Автор раскрывает истоки национальной самобытности России и русской культуры, которая вобрала в себя христианские ценности, и показывает роль России в европейской и мировой культуре.</t>
  </si>
  <si>
    <t>00000037941</t>
  </si>
  <si>
    <t>Русская фольклорная демонология. От оборотней и мертвецов до русалок и огненного змея</t>
  </si>
  <si>
    <t>Владимир Рябов</t>
  </si>
  <si>
    <t>978-5-00214-244-6</t>
  </si>
  <si>
    <t>Какие демоны существуют в русском фольклоре? Кто такие леший, водяниха, подменыш, банник, откуда они взялись и как себя проявляют? Эта книга — исследование мифологических представлений славян на основе демонологических текстов: быличек и поверий.</t>
  </si>
  <si>
    <t>http://www.mann-ivanov-ferber.ru/books/russkaya-folklornaya-demonologiya/</t>
  </si>
  <si>
    <t>00000040695</t>
  </si>
  <si>
    <t>Русские богатыри</t>
  </si>
  <si>
    <t>Александр Гаврилов</t>
  </si>
  <si>
    <t>978-5-00214-747-2</t>
  </si>
  <si>
    <t>Какими были русские герои? Как выглядели, какие традиции почитали и чем прославились? Книга расскажет о богатырях и воинах Руси XII-XIII: от Ильи Муромца до Святогора. Отдельная глава посвящена поляницам — женщинам-воинам и жёнам богатырей.</t>
  </si>
  <si>
    <t>https://www.mann-ivanov-ferber.ru/catalog/product/russkie-bogatyri/</t>
  </si>
  <si>
    <t>00000038079</t>
  </si>
  <si>
    <t>Русские мифические существа</t>
  </si>
  <si>
    <t>978-5-00214-164-7</t>
  </si>
  <si>
    <t>00000038076</t>
  </si>
  <si>
    <t>Русские народные сказки с женскими архетипами. Баба-яга, Марья Моревна, Василиса Премудрая и другие героини</t>
  </si>
  <si>
    <t>Александр Афанасьев, Антейку</t>
  </si>
  <si>
    <t>978-5-00214-270-5</t>
  </si>
  <si>
    <t>Сборник русских народных сказок, собранных А.Н. Афанасьевым, главные герои которого архетипичные женские персонажи — от Бабы Яги до Марьи Моревны. Иллюстрации популярной художницы Anteikovich формируют новый взгляд на привычные образы, сохраняя при этом их уникальную самобытность.</t>
  </si>
  <si>
    <t>http://www.mann-ivanov-ferber.ru/books/skazocnyi-cikl-zenskie-arxetipy/</t>
  </si>
  <si>
    <t>00000038407</t>
  </si>
  <si>
    <t>Русские народные сказки с мужскими архетипами. Иван-царевич, серый волк, Кощей Бессмертный и другие герои</t>
  </si>
  <si>
    <t>Марик</t>
  </si>
  <si>
    <t>978-5-00214-271-2</t>
  </si>
  <si>
    <t>Сборник русских народных сказок, собранных А.Н. Афанасьевым, главные герои которого архетипичные мужские персонажи — от Кощея Бессмертного до Финиста Ясного Сокола. Иллюстрации популярной художницы Marik формируют новый взгляд на привычные образы, сохраняя при этом их уникальную самобытность.</t>
  </si>
  <si>
    <t>00000039440</t>
  </si>
  <si>
    <t>Русские промыслы и ремесла</t>
  </si>
  <si>
    <t>978-5-00214-684-0</t>
  </si>
  <si>
    <t>Как в старину плели лапти? Что такое сафьян и зернь? Почему гончарами были мужчины, и что разрешали делать из глины детям? Книга расскажет о знаменитых русских промыслах, какие из них сохранились до наших дней, и как возрождаются позабытые ремесла.</t>
  </si>
  <si>
    <t>https://www.mann-ivanov-ferber.ru/books/russkie-promysly-i-remesla/</t>
  </si>
  <si>
    <t>00000040083</t>
  </si>
  <si>
    <t>Русские сказочные существа</t>
  </si>
  <si>
    <t>978-5-00214-811-0</t>
  </si>
  <si>
    <t>Баба Яга, Кощей Бессмертный, Змей Горыныч, Иван-дурак знакомы нам с детства. Но так ли много мы о них знаем? Филолог и фольклорист Владимир Рябов расскажет о героях сказок, предметах сказочного быта, их связью с реальной жизнью и культурой.</t>
  </si>
  <si>
    <t>https://www.mann-ivanov-ferber.ru/catalog/product/russkie-skazocnye-sushhestva/</t>
  </si>
  <si>
    <t>00000048021</t>
  </si>
  <si>
    <t>Русский книжный в Будапеште. Мечты и бизнес под одной крышей</t>
  </si>
  <si>
    <t>Сомору Орши</t>
  </si>
  <si>
    <t>978-5-00250-509-8</t>
  </si>
  <si>
    <t>Уютная и вдохновляющая история о том, как Сомору Орши воплотила в жизнь тайную мечту каждого книголюба и стала владелицей русского книжного в Будапеште.</t>
  </si>
  <si>
    <t>00000039430</t>
  </si>
  <si>
    <t>Русский нетворкинг</t>
  </si>
  <si>
    <t>Александр Кравцов</t>
  </si>
  <si>
    <t>978-5-00214-662-8</t>
  </si>
  <si>
    <t>Личная эффективность и психология</t>
  </si>
  <si>
    <t>https://www.mann-ivanov-ferber.ru/books/russkii-netvorking/</t>
  </si>
  <si>
    <t>00000048258</t>
  </si>
  <si>
    <t>Рыжий кот Фута и затерянный домик в горах</t>
  </si>
  <si>
    <t>Наги Симэно</t>
  </si>
  <si>
    <t>978-5-00250-619-4</t>
  </si>
  <si>
    <t>История о Рыжем коте Футу из кафе между мирами продолжается. Пять рассказов о поиске своего пути и силе двигаться дальше. Атмосфера напоминает работы Хаяо Миядзаки и Агаты Кристи. Жизнеутверждающая история для уютного зимнего чтения под пледом.</t>
  </si>
  <si>
    <t>00000040256</t>
  </si>
  <si>
    <t>Рыжий кот Фута из кафе между мирами</t>
  </si>
  <si>
    <t>978-5-00214-885-1</t>
  </si>
  <si>
    <t>Терапевтичная и обнадеживающая книга с фантастическим допущением  к сезону уютного чтения под пледом. Простые и трогательные истории из жизни, которые дарят надежду и утешение.</t>
  </si>
  <si>
    <t>00000041782</t>
  </si>
  <si>
    <t>С деньгами на "ты". Финансовая грамотность для детей</t>
  </si>
  <si>
    <t>Светлана Толкачева</t>
  </si>
  <si>
    <t>978-5-00214-792-2</t>
  </si>
  <si>
    <t>Новинка из серии «Точно пригодится» расскажет подросткам, чему стоит научиться прямо сейчас, чтобы стать успешным и зарабатывать столько, сколько хочется. Что важнее — зарабатывать или копить, зачем нужен финансовый план и как начать инвестировать.</t>
  </si>
  <si>
    <t>https://www.mann-ivanov-ferber.ru/catalog/product/finansovaia-gramotnost-dlia-podrostkov/?srsltid=AfmBOoqT7wbTsjyjVhcAfa5JaemzH0yRhVMlRVszjV8ZbHK2kix8</t>
  </si>
  <si>
    <t>00000040744</t>
  </si>
  <si>
    <t>С тобой хотят дружить! Как помочь ребенку развить коммуникабельность и найти друзей</t>
  </si>
  <si>
    <t>Стивен Новицки</t>
  </si>
  <si>
    <t>978-5-00250-055-0</t>
  </si>
  <si>
    <t>Практичная книга от авторитетного автора, которая доказывает взаимосвязь невербальной коммуникации и социального успеха, а также знакомит родителей с последними открытиями в развитии коммуникативных навыков детей и дает различные упражнения для их развития.</t>
  </si>
  <si>
    <t>https://www.mann-ivanov-ferber.ru/catalog/product/raising-a-socially-successful-child/</t>
  </si>
  <si>
    <t>00000004178</t>
  </si>
  <si>
    <t>Сам себе МВА. Самообразование на 100%</t>
  </si>
  <si>
    <t>Джош Кауфман</t>
  </si>
  <si>
    <t>978-5-00195-185-8</t>
  </si>
  <si>
    <t>Главная идея автора заключается в ценности вашей личности, а не «корочки» в вашем кейсе. Можно закончить какую угодно бизнес-школу – и остаться на нижней ступеньке социальной лестницы. А можно пойти по стопам автора книги,Джоша Кауфмана – выдающегося  менеджера, не получившего классического бизнес-образования.</t>
  </si>
  <si>
    <t>http://www.mann-ivanov-ferber.ru/books/mif/personal-mba/</t>
  </si>
  <si>
    <t>00000041722</t>
  </si>
  <si>
    <t>Самайн у ведьмы пограничья</t>
  </si>
  <si>
    <t>Уоллис Кинни</t>
  </si>
  <si>
    <t>978-5-00250-414-5</t>
  </si>
  <si>
    <t>Жизнь ведьмы Гекаты Гудвин идет наперекосяк. Вместо тихих вечеров — таинственный старый знакомый, напичканный магией гримуар и организация приема в честь Хеллоуина для ковена. И как совместить все это со спасением себя, своей семьи и целого мира?</t>
  </si>
  <si>
    <t>00000039358</t>
  </si>
  <si>
    <t>Самолеты и авиация. Детская энциклопедия (Чевостик) (Paperback)</t>
  </si>
  <si>
    <t>978-5-00214-651-2</t>
  </si>
  <si>
    <t>Новая книга серии детских энциклопедий с Чевостиком расскажет об истории Московского Кремля. Вместе с героями читатель отправится в путешествие во времени и узнает,  как выглядела древняя деревянная крепость,  какой цвет был у стен первого каменного Кремля и почему для постройки кирпичного кремля пригласили итальянцев.</t>
  </si>
  <si>
    <t>https://www.mann-ivanov-ferber.ru/books/samolyotyi-i-aviacziya/</t>
  </si>
  <si>
    <t>00000036040</t>
  </si>
  <si>
    <t>Самооценка: шесть столпов фундаментального счастья (переупаковка)</t>
  </si>
  <si>
    <t>Натаниэль Бранден</t>
  </si>
  <si>
    <t>978-5-00195-869-7</t>
  </si>
  <si>
    <t>Классика психологии. От самооценки зависят все области нашей жизни и достижение счастья. Автор подробнейшим образом разбирает все аспекты темы и предлагает программу по работе над самооценкой.</t>
  </si>
  <si>
    <t>https://www.mann-ivanov-ferber.ru/books/the-six-pillars-of-self-esteem/</t>
  </si>
  <si>
    <t>00000006020</t>
  </si>
  <si>
    <t>Самоучитель по лидерству в иллюстрациях Mr, Leader</t>
  </si>
  <si>
    <t>Владимир Воронов</t>
  </si>
  <si>
    <t>978-500057-004-3</t>
  </si>
  <si>
    <t>Вы держите в руках  первый в мире иллюстрированный самоучитель по лидерству. Эта книга — не свод законов и правил — это советы на каждый день для тех, кто уверенно идет к успеху. За каждым из советов скрываются годы опыта, ошибок и достижений, годы работы над собой и работы в команде. Каждый разворот книги — простой, привлекательный и эффективный инструмент воспитания и поддержания в себе лидерских качеств.</t>
  </si>
  <si>
    <t>http://www.mann-ivanov-ferber.ru/books/mr_leader/</t>
  </si>
  <si>
    <t>00000048451</t>
  </si>
  <si>
    <t>Самый богатый человек в Вавилоне. Вечные истории. Non-Fiction</t>
  </si>
  <si>
    <t>Джордж Клейсон</t>
  </si>
  <si>
    <t>978-5-00250-624-8</t>
  </si>
  <si>
    <t>Классика</t>
  </si>
  <si>
    <t>Дж. Клейсон рассказал о неизменных законах денег через истории жителей древнего Вавилона — города, где богатство было делом чести. Раб мечтает о свободе, торговец спасает состояние… их судьбы сводятся к простым правилам, которые не устарели и сейчас.</t>
  </si>
  <si>
    <t>00000037006</t>
  </si>
  <si>
    <t>Сахарная голова на десерт. История еды с древнейших времён до наших дней</t>
  </si>
  <si>
    <t>Малгожата Кур (автор), Малгожата Квапиньска (иллюстратор)</t>
  </si>
  <si>
    <t>978-5-00195-857-4</t>
  </si>
  <si>
    <t>Открывай книгу и отправляйся в настоящее кулинарное путешествие сквозь века. Ты узнаешь, как наши предки хранили продукты без холодильника, как появились знаменитые рецепты, что едят в космосе, где продают самую дорогую в мире пищу и многое другое.</t>
  </si>
  <si>
    <t>00000041134</t>
  </si>
  <si>
    <t>Светлана. Вечные истории. Young Adult</t>
  </si>
  <si>
    <t>В.А. Жуковский</t>
  </si>
  <si>
    <t>978-5-00250-136-6</t>
  </si>
  <si>
    <t>Наступила пора святочных гаданий. Тоскуя в ожидании своего возлюбленного, Светлана поддается уговорам подруг и решает погадать на суженого перед зеркалом, но что-то идет не так... В сборник вошли авторские и переводные произведения Жуковского.</t>
  </si>
  <si>
    <t>00000034030</t>
  </si>
  <si>
    <t>Светоморье. Последние лучи солнца</t>
  </si>
  <si>
    <t>Тим Проберт</t>
  </si>
  <si>
    <t>978-5-00195-491-0</t>
  </si>
  <si>
    <t>Первая книга серии «Светоморье» — начало сказочного приключения двух необычных друзей: девочки и галдурианца.</t>
  </si>
  <si>
    <t>https://www.mann-ivanov-ferber.ru/books/lightfall/</t>
  </si>
  <si>
    <t>00000041461</t>
  </si>
  <si>
    <t>Светоморье. Том 3. Темные времена</t>
  </si>
  <si>
    <t>978-5-00250-197-7</t>
  </si>
  <si>
    <t>С приходом Кеста тёмные монстры заполонили Светоморье, а солнце вновь скрылось во мраке. В поисках ключа к спасению Беа и Кад отправляются в Цитадель знаний. Но древние книги хранят не только мудрость предков, но и ошибки — и их придётся исправить…</t>
  </si>
  <si>
    <t>https://www.mann-ivanov-ferber.ru/catalog/product/lightfall-shadow-of-the-bird-vol-3/</t>
  </si>
  <si>
    <t>00000039496</t>
  </si>
  <si>
    <t>Свобода от нарцисса. Как выйти из травмирующих отношений</t>
  </si>
  <si>
    <t>Кэрил Макбрайд</t>
  </si>
  <si>
    <t>978-5-00214-510-2</t>
  </si>
  <si>
    <t>Практическое руководство от всемирно известного психотерапевта Кэрил Макбрайд, которое поможет прекратить отношения с нарциссичным партнером и позаботиться о себе и остальной семье.</t>
  </si>
  <si>
    <t>https://www.mann-ivanov-ferber.ru/books/will-i-ever-be-free-of-you/</t>
  </si>
  <si>
    <t>00000034172</t>
  </si>
  <si>
    <t>Свободная. Знакомство, свидания, секс и новая жизнь после развода</t>
  </si>
  <si>
    <t>Лора Фридман Уильямс</t>
  </si>
  <si>
    <t>978-5-00195-592-4</t>
  </si>
  <si>
    <t>Откровенные, нежные и местами шокирующие мемуары, которые помогут больше узнать о сексе и женской сексуальности. Книга о том, как собрать себя после потрясения и начать с начала, о свободе быть собой и пробуждать скрытые части собственной личности</t>
  </si>
  <si>
    <t>00000037675</t>
  </si>
  <si>
    <t>Свободно говорю. Как учить иностранные языки с удовольствием.</t>
  </si>
  <si>
    <t>978-5-00195-931-1</t>
  </si>
  <si>
    <t>В новом неучебнике для подростков от преподавателя английского языка с 15-летним стажем и автора нескольких бестселлеров Насти Ивановой собраны практические советы и лайфхаки, как перестать бояться иностранного языка и сделать его частью своей жизни</t>
  </si>
  <si>
    <t>00000034025</t>
  </si>
  <si>
    <t>Свободные и любимые. Современный подход к воспитанию детей на основе безусловного принятия</t>
  </si>
  <si>
    <t>Сюзанна Мирау</t>
  </si>
  <si>
    <t>978-5-00195-336-4</t>
  </si>
  <si>
    <t>Книга о том, как растить ребенка без насилия и давления, откуда возникают проблемы в общении с детьми, какие установки из своего детства вы неосознанно переносите на воспитание ребенка. Практические инструменты и советы для счастливого родительства</t>
  </si>
  <si>
    <t>https://www.mann-ivanov-ferber.ru/books/frei-und-unverbogen/</t>
  </si>
  <si>
    <t>00000039394</t>
  </si>
  <si>
    <t>Семейный яд. Как справиться с токсичностью родителей</t>
  </si>
  <si>
    <t>Нина Браун</t>
  </si>
  <si>
    <t>978-5-00214-583-6</t>
  </si>
  <si>
    <t>Книга от психотерапевта Нины Браун, автора "Они не изменятся", о том, как выстраивать отношения с токсичными пожилыми родственниками. Эффективные практики помогут защитить себя и своих детей от нарциссических бабушек и дедушек</t>
  </si>
  <si>
    <t>https://www.mann-ivanov-ferber.ru/books/children-of-the-aging-self-absorbed/</t>
  </si>
  <si>
    <t>00000041104</t>
  </si>
  <si>
    <t>Семь моих отражений. Медитативная сказка о знакомстве с собой</t>
  </si>
  <si>
    <t>Калина Стефанова</t>
  </si>
  <si>
    <t>978-5-00214-551-5</t>
  </si>
  <si>
    <t>Однажды Ани увидела семерых гномов, похожих на нее как две капли воды, но и разных – настолько, насколько многогранная она сама. Оказывается, у каждого человека есть такие гномы, но лишь единицы способны разглядеть их в суете повседневной жизни.</t>
  </si>
  <si>
    <t>00000048286</t>
  </si>
  <si>
    <t>Сердца трех. Вечные истории. Young Adult</t>
  </si>
  <si>
    <t>978-5-00250-506-7</t>
  </si>
  <si>
    <t>Клад. Путешествия. Страсть. Френсис Морган привык жить беззаботно, с нью-йоркским размахом. Все меняется, когда в его руки попадает карта сокровищ, спрятанных его предком — пиратом. В погоне за золотом он отправляется в приключение.</t>
  </si>
  <si>
    <t>00000041617</t>
  </si>
  <si>
    <t>Сердце под ударом</t>
  </si>
  <si>
    <t>978-5-00250-412-1</t>
  </si>
  <si>
    <t>Студентка-футболистка Сейлор Скотт не привязывается, не отвлекается и не обращает внимания на чужое мнение. Целеустремленность дорого ей обошлась, и Сейлор ни за что не поставит свое сердце под удар, даже ради звезды футбола Адлера Бэка.</t>
  </si>
  <si>
    <t>00000036794</t>
  </si>
  <si>
    <t>Сердце Солнечного воина</t>
  </si>
  <si>
    <t>978-5-00214-022-0</t>
  </si>
  <si>
    <t>00000039103</t>
  </si>
  <si>
    <t>Сердце Эрии</t>
  </si>
  <si>
    <t>Эйлин Рей</t>
  </si>
  <si>
    <t>978-5-00214-508-9</t>
  </si>
  <si>
    <t>Душа тамиру угасает, и его жизнь зависит лишь от Кассии — ведьмы, обещающей защиту от Призраков. Впереди руины башен мертвого Джарэма, волки во мраке Чащи, обманчиво солнечная Клаэрия. И лишь забытые боги знают, что ждет в конце пути…</t>
  </si>
  <si>
    <t>https://www.mann-ivanov-ferber.ru/books/serdce-erii/</t>
  </si>
  <si>
    <t>00000003823</t>
  </si>
  <si>
    <t>Сила воли. Как развить и укрепить</t>
  </si>
  <si>
    <t>Келли Макгонигал</t>
  </si>
  <si>
    <t>978-5-00195-142-1</t>
  </si>
  <si>
    <t>10 уникальных стратегий для воспитания силы воли, которые помогут вам достичь поставленных целей</t>
  </si>
  <si>
    <t>http://www.mann-ivanov-ferber.ru/books/mif/thewillpowerinstinct/</t>
  </si>
  <si>
    <t>00000032768</t>
  </si>
  <si>
    <t>Сила воли. Как развить и укрепить. Покетбук для ООО "Н21 Мобайл</t>
  </si>
  <si>
    <t>978-5-00195-298-5</t>
  </si>
  <si>
    <t>Стэнфордский профессор Келли Макгонигал, обобщив результаты новейших исследований, объясняет, как заменить вредные привычки полезными, как перестать откладывать дела на последний момент, научиться сосредотачиваться и справляться со стрессом.</t>
  </si>
  <si>
    <t>00000039961</t>
  </si>
  <si>
    <t>Системное мышление. Как создавать и улучшать системы в бизнесе и жизни</t>
  </si>
  <si>
    <t>Донелла Медоуз</t>
  </si>
  <si>
    <t>978-5-00214-760-1</t>
  </si>
  <si>
    <t>Простая и доступная книга о системном мышлении и его роли в современном мире. Донелла Медоуз знакомит читателя с понятием систем, особенностями их поведения, причинами экономических, социальных, политических проблем и способами их решения.</t>
  </si>
  <si>
    <t>00000048148</t>
  </si>
  <si>
    <t>Сказка о Василисе. Путь героини, череп-жених и чудесное преображение</t>
  </si>
  <si>
    <t>978-5-00250-450-3</t>
  </si>
  <si>
    <t>Исследование известнейшей из русских сказок на стыке фольклористики и психологии, подробный разбор ее мрачных и загадочных образов.</t>
  </si>
  <si>
    <t>00000038830</t>
  </si>
  <si>
    <t>Сказки медведя Густава. Косолапая долина</t>
  </si>
  <si>
    <t>Тильде Михельс</t>
  </si>
  <si>
    <t>978-5-00214-424-2</t>
  </si>
  <si>
    <t>Однажды Чилли, Бим и Мокки уговорили Густава отправиться в долгое путешествие. Может быть, Густав наконец встретит хорошую и милую медведицу, которая поселится в доме среди малинника…</t>
  </si>
  <si>
    <t>http://www.mann-ivanov-ferber.ru/books/skazki-medvedia-gustava-kosolapaia-dolina/</t>
  </si>
  <si>
    <t>00000036287</t>
  </si>
  <si>
    <t>Сказки на ночь. Когда твоя мама волшебница</t>
  </si>
  <si>
    <t>978-5-00195-950-2</t>
  </si>
  <si>
    <t>Волшебные добрые истории от Натальи Ремиш помогут малышу успокоиться и без капризов пойти в кроватку. Приключения очаровательной маленькой девочки Кейти и её мамы-волшебницы увлекут ребёнка. Благодаря этой книге родитель сможет приятно, спокойно и с пользой провести время со своим малышом.</t>
  </si>
  <si>
    <t>https://www.mann-ivanov-ferber.ru/books/skazki-na-noc-kogda-tvoia-mama-volsebnica/</t>
  </si>
  <si>
    <t>00000040092</t>
  </si>
  <si>
    <t>Сказы (Внеклассное чтение)</t>
  </si>
  <si>
    <t>Павел Бажов</t>
  </si>
  <si>
    <t>978-5-00214-816-5</t>
  </si>
  <si>
    <t>Уральские сказы в современном оформлении молодежного художника Саши Рейн. Сочетая в себе реальность и фантастику, сказы воспевают человеческое маcтерство и без морализаторства объясняют, что такое настоящая любовь, честь, доброта и смелость.</t>
  </si>
  <si>
    <t>https://www.mann-ivanov-ferber.ru/catalog/product/bazov-skazy/</t>
  </si>
  <si>
    <t>00000041016</t>
  </si>
  <si>
    <t>Сказы. Вечные истории</t>
  </si>
  <si>
    <t>978-5-00250-183-0</t>
  </si>
  <si>
    <t>Уральские сказы Павла Бажова в невероятном оформлении от ЛаЛу! В них оживают камни, открываются невиданные пещеры и расцветают настоящие каменные цветы. Сказы изучают в школе, читают детям и перечитывают, уже будучи взрослыми.</t>
  </si>
  <si>
    <t>00000026762</t>
  </si>
  <si>
    <t>Скандинавские мифы: от Тора и Локи до Толкина и "Игры престолов"</t>
  </si>
  <si>
    <t>Кэролин Ларрингтон</t>
  </si>
  <si>
    <t>978-5-00195-339-5</t>
  </si>
  <si>
    <t>В книге рассказывается о происхождении скандинавских мифов и их выживании в различных письменных источниках:от саг до стихов. Автор прослеживает их влияние на творчество Вагнера, Толкина, Мартина и других.</t>
  </si>
  <si>
    <t>https://www.mann-ivanov-ferber.ru/books/skandinavskie-mify/</t>
  </si>
  <si>
    <t>00000039257</t>
  </si>
  <si>
    <t>Скетчбук ALES</t>
  </si>
  <si>
    <t>ALES</t>
  </si>
  <si>
    <t>978-5-00214-623-9</t>
  </si>
  <si>
    <t>Скетчбук (блокнот для рисования) с иллюстрацией популярной художницы ALES. Твердый переплет, 80 страниц, альбомный формат, плотная офсетная бумага для рисунков в любой технике.</t>
  </si>
  <si>
    <t>https://www.mann-ivanov-ferber.ru/books/ales-sketcbuk/</t>
  </si>
  <si>
    <t>00000039015</t>
  </si>
  <si>
    <t>Скетчбук Djuney9</t>
  </si>
  <si>
    <t>Джуни</t>
  </si>
  <si>
    <t>978-5-00214-613-0</t>
  </si>
  <si>
    <t>Скетчбук (блокнот для рисования) с иллюстрацией популярной художницы Djuney9. Твердый переплет, 80 страниц, альбомный формат, плотная офсетная бумага для рисунков в любой технике.</t>
  </si>
  <si>
    <t>https://www.mann-ivanov-ferber.ru/books/cketcbuk-djuney9/</t>
  </si>
  <si>
    <t>00000039005</t>
  </si>
  <si>
    <t>Скетчбук Marik</t>
  </si>
  <si>
    <t>978-5-00214-532-4</t>
  </si>
  <si>
    <t>Скетчбук (блокнот для рисования) с иллюстрацией популярной художницы Marik. Твердый переплет, 80 страниц, альбомный формат, плотная офсетная бумага для рисунков в любой технике.</t>
  </si>
  <si>
    <t>https://www.mann-ivanov-ferber.ru/books/sketcbuk-marik/</t>
  </si>
  <si>
    <t>00000039922</t>
  </si>
  <si>
    <t>Скетчбук Renibet</t>
  </si>
  <si>
    <t>Renibet</t>
  </si>
  <si>
    <t>978-5-00214-861-5</t>
  </si>
  <si>
    <t>Скетчбук (блокнот для рисования) с иллюстрацией популярной художницы Renibet. Твердый переплет, 80 страниц, альбомный формат, плотная офсетная бумага для рисунков в любой технике</t>
  </si>
  <si>
    <t>https://www.mann-ivanov-ferber.ru/books/sketcbuk-renibet/</t>
  </si>
  <si>
    <t>00000039759</t>
  </si>
  <si>
    <t>Скетчбук Антейку. Рим</t>
  </si>
  <si>
    <t>978-5-00214-774-8</t>
  </si>
  <si>
    <t>Скетчбук (блокнот для рисования) с иллюстрацией популярной художницы Антейку (Anteikovich). Твердый переплет, 80 страниц, альбомный формат, плотная офсетная бумага для рисунков в любой технике.</t>
  </si>
  <si>
    <t>https://www.mann-ivanov-ferber.ru/books/sketcbuk-anteiku-rim/</t>
  </si>
  <si>
    <t>00000039758</t>
  </si>
  <si>
    <t>Скетчбук Антейку. Средиземье</t>
  </si>
  <si>
    <t>978-5-00214-773-1</t>
  </si>
  <si>
    <t>https://www.mann-ivanov-ferber.ru/books/sketcbuk-anteiku-sredizeme/</t>
  </si>
  <si>
    <t>00000037185</t>
  </si>
  <si>
    <t>Скетчбук Кориандр</t>
  </si>
  <si>
    <t>Кориандр</t>
  </si>
  <si>
    <t>978-5-00214-063-3</t>
  </si>
  <si>
    <t>00000036793</t>
  </si>
  <si>
    <t>Скетчинг маркерами с Анной Расторгуевой. 6 жанров — 6 уроков</t>
  </si>
  <si>
    <t>Анна Расторгуева</t>
  </si>
  <si>
    <t>978-5-00214-018-3</t>
  </si>
  <si>
    <t>Как обрести твердую руку и верный глаз, подбирать палитру и смешивать цвета, строить композицию в скетчинге маркерами. Шесть основных жанров скетчинга в деталях, масса практических советов и иллюстраций для вдохновения и творческого роста.</t>
  </si>
  <si>
    <t>00000039300</t>
  </si>
  <si>
    <t>Скрытые территории. Том 1</t>
  </si>
  <si>
    <t>Марина Звидрина</t>
  </si>
  <si>
    <t>978-5-00214-581-2</t>
  </si>
  <si>
    <t>Ула, Нина и Алек живут в разных концах света, когда замечают пугающие перемены в себе и вокруг. Учитель Сорланд перевозит их в город Вильверлор, скрытый в Пиренейских горах. Обнаружив друг у друга похожие родимые пятна, ребята начинают расследование.</t>
  </si>
  <si>
    <t>http://www.mann-ivanov-ferber.ru/books/karetnyi-fonar-tom-1/</t>
  </si>
  <si>
    <t>00000040030</t>
  </si>
  <si>
    <t>Скрытый потенциал. Наука достижения великих целей</t>
  </si>
  <si>
    <t>Адам Грант</t>
  </si>
  <si>
    <t>978-5-00214-752-6</t>
  </si>
  <si>
    <t>Книга от экспертного психолога-мыслителя Адама Гранта, основанная на научных исследованиях. Поможет обнаружить новые методы обучения и раскрыть свои внутренние возможности.</t>
  </si>
  <si>
    <t>https://www.mann-ivanov-ferber.ru/books/hidden-potential/</t>
  </si>
  <si>
    <t>00000039385</t>
  </si>
  <si>
    <t>Славянская магия. От волхвов и колдунов до берегинь и оборотней</t>
  </si>
  <si>
    <t>978-5-00214-384-9</t>
  </si>
  <si>
    <t>Славянская народная магия передавалась из поколения в поколение в виде обрядов, заклинаний, мотивов декора деревянных домов и вышивок. В книге рассказывается о магических символах, тайных знаниях, культах, а также о существах, духах-хранителях и нечистой силе.</t>
  </si>
  <si>
    <t>00000048429</t>
  </si>
  <si>
    <t>Славянская масленица. Соление молодых, катание на прялках и балаганы под горами</t>
  </si>
  <si>
    <t>Надежда Рычкова, Вера Комарова</t>
  </si>
  <si>
    <t>978-5-00250-640-8</t>
  </si>
  <si>
    <t>В книге рассказывается о праздновании Масленицы в разных регионах: о её значении, времени проведения, ритуалах, обрядовой еде, фольклоре, карнавалах и театральных представлениях, связанных с этим праздником.</t>
  </si>
  <si>
    <t>00000039445</t>
  </si>
  <si>
    <t>Славянская нечисть. От природных духов и вредоносных сущностей до гостей с того света</t>
  </si>
  <si>
    <t>978-5-00214-634-5</t>
  </si>
  <si>
    <t>Книга посвящена «низшей» мифологии славян, т.е. народным поверьям о персонажах нечистой силы, — русалках, ведьмах, духах-хранителях и прочей нежити — а также тем, кто взаимодействовал с ними. В конце приведен раздел, посвященный прикладной демонологии.</t>
  </si>
  <si>
    <t>https://www.mann-ivanov-ferber.ru/books/slavianskaia-demonologiia/</t>
  </si>
  <si>
    <t>00000031999</t>
  </si>
  <si>
    <t>Славянские мифы. От Велеса и Мокоши до птицы Сирин и Ивана Купалы</t>
  </si>
  <si>
    <t>978-5-00195-043-1</t>
  </si>
  <si>
    <t>Долгожданное продолжение серии «Мифы от и до», посвященное славянской мифологии. Книга о том, что нам в действительности известно о славянском язычестве и какими были представления наших предков об окружающем мире, жизни и смерти.</t>
  </si>
  <si>
    <t>https://www.mann-ivanov-ferber.ru/books/slavyanskie-mify/</t>
  </si>
  <si>
    <t>00000048375</t>
  </si>
  <si>
    <t>Славянское колесо года. Похороны мух, весенние заклички и золовкины посиделки</t>
  </si>
  <si>
    <t>Екатерина Мокрушева</t>
  </si>
  <si>
    <t>978-5-00250-705-4</t>
  </si>
  <si>
    <t>Основные праздники восточных славян в течение всего года: Масленица, Пасха, Троица, Семик, Иван Купала, Рождество, Новый Год, Святки и др. Все праздники рассматриваются с точки зрения их народного празднования, обычаев и традиций, религиозный контекст обходится стороной. Автор рассказывает про суть и смысл праздника, про то, как его праздновали, и какие приметы существовали.</t>
  </si>
  <si>
    <t>00000041851</t>
  </si>
  <si>
    <t>Славянское язычество. От Перуна и Велеса до культа медведя и куриного бога</t>
  </si>
  <si>
    <t>Анна Карасева</t>
  </si>
  <si>
    <t>978-5-00250-342-1</t>
  </si>
  <si>
    <t>В книге описывается дохристианская религия славян, включая славянский пантеон, представления о мире, персонажей фольклора, праздники, культы, обряды, загробный мир и неоязычество. Автор исследует известные факты, анализирует существующие теории и предлагает собственные гипотезы. Эта книга  —  удивительное путешествие в сакральный мир жителей Древней Руси, раскрывающее представления восточных славян о священном.</t>
  </si>
  <si>
    <t>00000038731</t>
  </si>
  <si>
    <t>Сладкие следы укусов. Том 1</t>
  </si>
  <si>
    <t>Yikai, Ruis</t>
  </si>
  <si>
    <t>978-5-00214-471-6</t>
  </si>
  <si>
    <t>Ду Сяо Шэнь ненавидит вампиров с тех пор, как один из них убил ее родителей. Но чтобы защитить своего младшего брата, она соглашается стать кровным слугой принца Ло И. Неожиданно для себя наследник рода вампиров влюбляется в девушку...</t>
  </si>
  <si>
    <t>https://www.mann-ivanov-ferber.ru/books/tian-mei-de-yao-hen-sweet-bite-marks-vol-1/</t>
  </si>
  <si>
    <t>00000039441</t>
  </si>
  <si>
    <t>Сладкие следы укусов. Том 2</t>
  </si>
  <si>
    <t>978-5-00214-590-4</t>
  </si>
  <si>
    <t>На Ду Сяошэнь открылась настоящая охота: кто-то пытается лишить ее жизни. Но ведь охотники исчезли много лет назад… Коварные соперницы, готовые на все ради сердца Ло И, тоже не дремлют. Есть ли будущее у отношений вампира и человека?</t>
  </si>
  <si>
    <t>https://www.mann-ivanov-ferber.ru/books/sweet-bite-marks-vol-2/</t>
  </si>
  <si>
    <t>00000034388</t>
  </si>
  <si>
    <t>Словно птица</t>
  </si>
  <si>
    <t>Люси Кристофер</t>
  </si>
  <si>
    <t>978-5-00195-641-9</t>
  </si>
  <si>
    <t>У Айлы проблемы в школе: подруга уехала, одноклассники ее не принимают, она влюблена в друга старшего брата. Когда ее отец попадает в больницу, Айла знакомится с Гарри, лечащимся от лейкемии. Яркая и лиричная история о любви, надежде и лебедях.</t>
  </si>
  <si>
    <t>00000040913</t>
  </si>
  <si>
    <t>Слово живое и мертвое</t>
  </si>
  <si>
    <t>Нора Галь</t>
  </si>
  <si>
    <t>978-5-00250-102-1</t>
  </si>
  <si>
    <t>Классическая работа Норы Галь о переводе и редакторской работе, о красоте языка, его точности и выразительности, с предисловием известного лингвиста Максима Кронгауза.</t>
  </si>
  <si>
    <t>00000036996</t>
  </si>
  <si>
    <t>Слово о полку Игореве (с иллюстрациями Кориандр)</t>
  </si>
  <si>
    <t>иллюстратор Кориандр</t>
  </si>
  <si>
    <t>978-5-00214-065-7</t>
  </si>
  <si>
    <t>Главный памятник древнерусской литературы с ритмическим и объяснительным переводами Д. С. Лихачева, предисловием эксперта и иллюстрациями популярной художницы КОРИАНДР.</t>
  </si>
  <si>
    <t>00000048430</t>
  </si>
  <si>
    <t>Сложные подчиненные: новые вызовы. Практика управления в реальности</t>
  </si>
  <si>
    <t>978-5-00250-663-7</t>
  </si>
  <si>
    <t>Продолжение бестселлера “Сложные подчиненные” от известного российского предпринимателя, менеджера и автора бестселлеров Максима Батырева. Книга поможет обнаружить и классифицировать сложных подчиненных и наладить с ними здоровое взаимодействие.</t>
  </si>
  <si>
    <t>https://www.mann-ivanov-ferber.ru/catalog/product/sloznye-podcinennye-cast-2/</t>
  </si>
  <si>
    <t>00000041288</t>
  </si>
  <si>
    <t>Сложные подчиненные. Практика российских руководителей</t>
  </si>
  <si>
    <t>978-5-00250-335-3</t>
  </si>
  <si>
    <t>00000048493</t>
  </si>
  <si>
    <t>Сложные чувства хороших мам. Ошибаться, уставать, злиться и быть достаточно хорошей</t>
  </si>
  <si>
    <t>Юлия Егорушкина</t>
  </si>
  <si>
    <t>978-5-00250-545-6</t>
  </si>
  <si>
    <t>Поддерживающее руководство от авторитетного эксперта по детской психологии, кандидата психологических наук Юлии Егорушкиной, которое поможет матерям приблизиться к ощущению, что с их материнством все ок, избавиться от бессилия и безысходности.</t>
  </si>
  <si>
    <t>https://www.mann-ivanov-ferber.ru/catalog/product/slozhnie-chuvstva-horoshih-mam/</t>
  </si>
  <si>
    <t>00000013426</t>
  </si>
  <si>
    <t>Слоненок, который хочет уснуть</t>
  </si>
  <si>
    <t>Карл-Йохан Форссен Эрлин</t>
  </si>
  <si>
    <t>978-5-00169-266-9</t>
  </si>
  <si>
    <t>"Продолжение бестселлера ""Кролик, который хочет уснуть""!
В новой истории подруга кролика Роджера, слоненок Соня отправляется через волшебный сонный лес в свою кроватку на опушке. Крот-сопелка, фея Дрёма и попугай Баю-Бай помогут ей и вашему непоседе плавно и быстро заснуть"</t>
  </si>
  <si>
    <t>http://www.mann-ivanov-ferber.ru/books/slonenok-kotoryij-xochet-usnut/</t>
  </si>
  <si>
    <t>00000032841</t>
  </si>
  <si>
    <t>Служба доставки книг</t>
  </si>
  <si>
    <t>978-5-00195-287-9</t>
  </si>
  <si>
    <t>Пожилой продавец книжного магазина ежедневно относит книги своим покупателям домой. Каждого он ассоциирует с книжным героем. Однажды к нему прибивается девятилетняя девочка, которая начинает нарушать заведенные порядки и задавать неудобные вопросы.</t>
  </si>
  <si>
    <t>https://www.mann-ivanov-ferber.ru/books/sluzhba-dostavki-knig/</t>
  </si>
  <si>
    <t>00000048646</t>
  </si>
  <si>
    <t>Служба доставки книг. Легкий выбор</t>
  </si>
  <si>
    <t>978-5-00250-812-9</t>
  </si>
  <si>
    <t>00000037282</t>
  </si>
  <si>
    <t>Смелость прощать и свобода этого не делать. Ключ к освобождению от эмоциональной боли</t>
  </si>
  <si>
    <t>Джанис Спринг</t>
  </si>
  <si>
    <t>978-5-00214-100-5</t>
  </si>
  <si>
    <t>Руководство от психотерапевта с 35-летним опытом, которое поможет преодолеть последствия обиды или предательства близкого человека без необходимости его прощать.</t>
  </si>
  <si>
    <t>00000037579</t>
  </si>
  <si>
    <t>Смерть и козий сыр</t>
  </si>
  <si>
    <t>Йен Мур</t>
  </si>
  <si>
    <t>978-5-00214-236-1</t>
  </si>
  <si>
    <t>На гала-ужине в новом ресторане Ричард и Валери становятся свидетелями скандала с продолжением: коронное блюдо подали с измененным рецептом, город в шоке, повар опозорен, а поставщик сыра с горя топится в чане с молоком. Или ему помогли?</t>
  </si>
  <si>
    <t>00000048009</t>
  </si>
  <si>
    <t>Смерть под ореховым деревом</t>
  </si>
  <si>
    <t>978-5-00250-494-7</t>
  </si>
  <si>
    <t>Чтобы спасти семью, Иви Браун должна отправиться в мир кошмаров и найти орех Кракатук, исполняющий любое желание. Ее спутником становится Щелкунчик. Но что, если тот, кому она решила довериться, уготовил ей судьбу хуже, чем в самой страшной сказке?</t>
  </si>
  <si>
    <t>00000048262</t>
  </si>
  <si>
    <t>Снежная девочка</t>
  </si>
  <si>
    <t>978-5-00250-212-7</t>
  </si>
  <si>
    <t>Таша не верила в чудеса, пока слепленная ею снежная девочка не ожила. С ней зима стала настоящей сказкой! Но Таша понимает: весна может забрать ее подругу. Чтобы сохранить чудо, придется рискнуть, ведь дружба не должна длится всего одну зиму.</t>
  </si>
  <si>
    <t>https://www.mann-ivanov-ferber.ru/catalog/product/the-snow-girl/</t>
  </si>
  <si>
    <t>00000039936</t>
  </si>
  <si>
    <t>Снежная королева</t>
  </si>
  <si>
    <t>Ганс Христиан Андерсен, иллюстратор Оксана Викторова</t>
  </si>
  <si>
    <t>978-5-00214-801-1</t>
  </si>
  <si>
    <t>Самая известная зимняя сказка Ганса Кристиана Андерсена о смелой и отважной Герде, которая отправилась на поиски Кая, похищенного коварной Снежной королевой. Великолепные иллюстрации Оксаны Викторовой. Классический перевод с датского Анны и Петра Ганзен, без сокращений.</t>
  </si>
  <si>
    <t>https://www.mann-ivanov-ferber.ru/catalog/product/sneznaia-koroleva-2/</t>
  </si>
  <si>
    <t>00000041244</t>
  </si>
  <si>
    <t>Сны Бонго</t>
  </si>
  <si>
    <t>978-5-00214-895-0</t>
  </si>
  <si>
    <t>Четыре волшебных истории о радости, вере, прощении и рождении нового. Четыре сказочных путешествия в разные части света: весна в цветущем Токио, лето в загадочном лесу, осень у утиного пруда, зима под баобабом. И все они – о вечном внутреннем поиске.</t>
  </si>
  <si>
    <t>https://www.mann-ivanov-ferber.ru/catalog/product/sny-bongo/</t>
  </si>
  <si>
    <t>00000048616</t>
  </si>
  <si>
    <t>Собачье сердце. Вечные истории</t>
  </si>
  <si>
    <t>978-5-00250-773-3</t>
  </si>
  <si>
    <t>Повесть «Собачье сердце» - о границах науки, морали и социальных переменах, актуальных и сегодня.В сборник также вошла повесть «Роковые яйца» - рассказ о последствиях научного прогресса, который, выйдя из-под контроля, оборачивается трагедией.</t>
  </si>
  <si>
    <t>00000039393</t>
  </si>
  <si>
    <t>Собор Парижской Богоматери. Вечные истории</t>
  </si>
  <si>
    <t>Виктор Гюго</t>
  </si>
  <si>
    <t>978-5-00214-576-8</t>
  </si>
  <si>
    <t>Бурная жизнь кипит под двумя башнями величайшего сооружения Парижа — собора Нотр-Дам, где разворачивается драма горбуна Квазимодо, влюбленного в танцовщицу Эсмеральду. История о любви, страсти, людских пороках и, конечно, о соборе Нотр-Дам-де-Пари.</t>
  </si>
  <si>
    <t>https://www.mann-ivanov-ferber.ru/books/sobor-parizskoi-bogomateri-vecnye-istorii/</t>
  </si>
  <si>
    <t>00000039392</t>
  </si>
  <si>
    <t>Собор Парижской Богоматери. Вечные истории. Young Adult</t>
  </si>
  <si>
    <t>978-5-00214-575-1</t>
  </si>
  <si>
    <t>https://www.mann-ivanov-ferber.ru/books/sobor-parizskoi-bogomateri/</t>
  </si>
  <si>
    <t>00000038837</t>
  </si>
  <si>
    <t>Совершенные. Монстр должен умереть</t>
  </si>
  <si>
    <t>978-5-00214-460-0</t>
  </si>
  <si>
    <t>Все завидуют Кассандре Вэйлинг. У нее известные родители, она ходит в лучших нарядах, а на выпускной ее сопровождает главный красавчик колледжа. Но в День цветущей вишни всё изменится. Оказывается, у Кассандры есть секрет, о котором никто не знает…</t>
  </si>
  <si>
    <t>https://www.mann-ivanov-ferber.ru/books/soversennye-monstr-dolzen-umeret/</t>
  </si>
  <si>
    <t>00000041286</t>
  </si>
  <si>
    <t>Совершенные. Тайны Пантеона</t>
  </si>
  <si>
    <t>978-5-00250-298-1</t>
  </si>
  <si>
    <t>Кассандра Вэйлинг должна стать адептом Святой Инквизиции и выйти замуж за высокородного Дамира Норрингтона. Но что делать, если во снах ее преследует образ другого? Того, за кем охотится Империя с целью уничтожить, пока он не разрушил мир.</t>
  </si>
  <si>
    <t>00000048376</t>
  </si>
  <si>
    <t>Совершенные. Эхо Равилона</t>
  </si>
  <si>
    <t>978-5-00250-574-6</t>
  </si>
  <si>
    <t>Битва окончилась крахом. Августа Рэя Эттвуда больше нет. Дворец Неварбурга и все, кто в нем остался, — теперь во власти Скверны. Кассандра же — во власти песков павшего Равилона. Как им найти друг друга и выстоять против целого мира?</t>
  </si>
  <si>
    <t>00000035041</t>
  </si>
  <si>
    <t>Советы карьерного консультанта. Построить карьеру и сохранить стабильность в любой ситуации</t>
  </si>
  <si>
    <t>Ирина Васильева</t>
  </si>
  <si>
    <t>978-5-00195-854-3</t>
  </si>
  <si>
    <t>Коуч, карьерный консультант, эксперт в области управления персоналом Ирина Васильева расскажет, как в кризисное время не только сохранить работу, но и построить карьеру мечты. Эта практичная книга поможет вам сохранить карьерную устойчивость.</t>
  </si>
  <si>
    <t>00000040745</t>
  </si>
  <si>
    <t>Создай нового себя. Система развития для тех, кто устал начинать новую жизнь каждый понедельник</t>
  </si>
  <si>
    <t>Майя Джикич</t>
  </si>
  <si>
    <t>978-5-00214-988-9</t>
  </si>
  <si>
    <t>Книга предлагает целостный подход и мотивацию для преодоления застоя в жизни и обретения радости в своих достижениях, помогая читателям найти баланс между успехом и удовлетворенностью.</t>
  </si>
  <si>
    <t>00000041410</t>
  </si>
  <si>
    <t>Сокрушая ночь</t>
  </si>
  <si>
    <t>Кэтрин Куинн</t>
  </si>
  <si>
    <t>978-5-00250-193-9</t>
  </si>
  <si>
    <t>Чтобы спасти королевство и обрести шанс на будущее с Джудом Мэддоксом, Киара Фрей объединяется с самой знаменитой воровкой Асидии. Но их подстерегает нечто более ужасающее, чем Туман.</t>
  </si>
  <si>
    <t>00000041137</t>
  </si>
  <si>
    <t>Солнечная система. Детская энциклопедия (Чевостик)</t>
  </si>
  <si>
    <t>978-5-00250-126-7</t>
  </si>
  <si>
    <t>Чевостик и дядя Кузя отправляются в новое космическое путешествие! Они побывают на каждой планете Солнечной системы, узнают ее особенности и выяснят, что еще, кроме планет, есть в космосе.</t>
  </si>
  <si>
    <t>https://www.mann-ivanov-ferber.ru/catalog/product/solnecnaia-sistema-detskaia-enciklopediia/</t>
  </si>
  <si>
    <t>00000041746</t>
  </si>
  <si>
    <t>Сон в летнюю ночь. Вечные истории</t>
  </si>
  <si>
    <t>978-5-00250-307-0</t>
  </si>
  <si>
    <t>Летней ночью границы между сном и явью стираются: феи плетут козни, влюблённые путаются в своих чувствах, а волшебные силы играют судьбами людей.
В книгу вошли комедии «Сон в летнюю ночь» и «Много шума из ничего» в переводе Татьяны Щепкиной-Куперник.</t>
  </si>
  <si>
    <t>00000041745</t>
  </si>
  <si>
    <t>Сон в летнюю ночь. Вечные истории. Young Adult</t>
  </si>
  <si>
    <t>978-5-00250-306-3</t>
  </si>
  <si>
    <t>00000039674</t>
  </si>
  <si>
    <t>Сонные сказки. Успокаивающие истории для легкого засыпания</t>
  </si>
  <si>
    <t>Элис Грегори, Кристи Киркпатрик и Элинор Хардиман</t>
  </si>
  <si>
    <t>978-5-00214-682-6</t>
  </si>
  <si>
    <t>Сборник успокаивающих историй и эффективные методики расслабления от мирового эксперта по сну профессора Элис Грегори и детской писательницы Кристи Киркпатрик.</t>
  </si>
  <si>
    <t>00000048411</t>
  </si>
  <si>
    <t>Софт-скиллы незаменимого лидера. 12 шагов, чтобы всегда быть впереди</t>
  </si>
  <si>
    <t>Уильям Вандерблюмен</t>
  </si>
  <si>
    <t>978-5-00250-180-9</t>
  </si>
  <si>
    <t>Книга предлагает узнать о 12 навыках, которые выведены на основе нового исследования образа жизни 30 тысяч топ-менеджеров, которые легко адаптировать в соответствии со своими целями.</t>
  </si>
  <si>
    <t>https://www.mann-ivanov-ferber.ru/catalog/product/be-the-unicorn/</t>
  </si>
  <si>
    <t>00000028323</t>
  </si>
  <si>
    <t>Сохрани планету. Миссия "Бумага"</t>
  </si>
  <si>
    <t>Паоло Манчини, Лука де Леоне. Иллюстрации Федерики Фаббиан</t>
  </si>
  <si>
    <t>978-5-00169-058-0</t>
  </si>
  <si>
    <t>Картон</t>
  </si>
  <si>
    <t>Присоединяйся к команде по борьбе с загрязнениями! Наша миссия сегодня — сократить вырубку лесов. Многие лесные животные исчезнут, если леса вырубят, а людям придётся дышать грязным воздухом. Помоги природе! Не знаешь как? Давай выясним вместе!</t>
  </si>
  <si>
    <t>https://www.mann-ivanov-ferber.ru/books/sohrani-planetu-missiya-bumaga/</t>
  </si>
  <si>
    <t>00000028324</t>
  </si>
  <si>
    <t>Сохрани планету. Миссия "Вода"</t>
  </si>
  <si>
    <t>978-5-00169-059-7</t>
  </si>
  <si>
    <t>Присоединяйся к команде по борьбе с загрязнениями! Наша миссия сегодня — сохранить самый ценный ресурс на Земле, воду. Без воды на планете не было бы ни растений, ни животных, ни людей. Помоги природе! Не знаешь как? Давай выясним вместе!</t>
  </si>
  <si>
    <t>https://www.mann-ivanov-ferber.ru/books/sohrani-planetu-missiya-voda/</t>
  </si>
  <si>
    <t>00000041611</t>
  </si>
  <si>
    <t>Спасение дикого робота (Paperback)</t>
  </si>
  <si>
    <t>978-5-00250-439-8</t>
  </si>
  <si>
    <t>Продолжение повести "Дикий робот". Во второй книге героиня робот Роз вновь обретает своего сына, бежит с фермы от новых хозяев и вместе с Красноклювиком ищет дорогу домой, на остров, чтобы снова стать дикой и свободной.</t>
  </si>
  <si>
    <t>00000026539</t>
  </si>
  <si>
    <t>Спасите мой бизнес. Записки белого аудитора, или Почему предприниматели плачут в моем кабинете</t>
  </si>
  <si>
    <t>Алла Милютина</t>
  </si>
  <si>
    <t>978-5-00146-295-8</t>
  </si>
  <si>
    <t>Известный аудитор Алла Милютина помогает своим клиентам вывести бизнес из тени. После 25 лет работы на любой параграф налогового кодекса у нее найдется интересный и поучительный пример. В этой книге она собрала самые яркие истории из своей практики.</t>
  </si>
  <si>
    <t>https://www.mann-ivanov-ferber.ru/books/spasite-moj-biznes/</t>
  </si>
  <si>
    <t>00000040725</t>
  </si>
  <si>
    <t>Спасительное равновесие. Гид по комфортной и полноценной жизни с биполярным расстройством</t>
  </si>
  <si>
    <t>Дэвид Микловиц</t>
  </si>
  <si>
    <t>978-5-00214-766-3</t>
  </si>
  <si>
    <t>Книга от ведущего эксперта в области биполярного расстройства, является самым полным руководством, которое поможет разобраться и эффективно управлять биполярным расстройством, обеспечивая полноценную жизнь.</t>
  </si>
  <si>
    <t>https://www.mann-ivanov-ferber.ru/books/the-bipolar-disorder-survival-guide/</t>
  </si>
  <si>
    <t>00000036737</t>
  </si>
  <si>
    <t>Спать и высыпаться. Методика здорового сна для полноценной жизни</t>
  </si>
  <si>
    <t>Нурия Рур</t>
  </si>
  <si>
    <t>978-5-00195-954-0</t>
  </si>
  <si>
    <t>Руководство по здоровому и эффективному сну от специалиста-сомнолога. Причины расстройств сна и методики повышения бодрости для улучшения качества жизни.</t>
  </si>
  <si>
    <t>https://www.mann-ivanov-ferber.ru/books/por-fin-duermo/</t>
  </si>
  <si>
    <t>00000035434</t>
  </si>
  <si>
    <t>Спокойное сердце. О счастье принятия и умении идти дальше. Обнимающая мудрость психотерапевта Накамура-сенсея</t>
  </si>
  <si>
    <t>Накамура Цунэко, Окуда Хироми</t>
  </si>
  <si>
    <t>978-5-00214-393-1</t>
  </si>
  <si>
    <t>Психотерапевт и психиатр Накамура Цунэко, пережившая войну, уже 70 лет делится мудростью с другими, чтобы разогнать тьму и наполнить жизнь смыслом и светом. Это терапевтическая книга о душевном спокойствии, ценностях и гармонии.</t>
  </si>
  <si>
    <t>https://www.mann-ivanov-ferber.ru/books/a-habit-that-you-had-better-learn-to-live-with/</t>
  </si>
  <si>
    <t>00000041739</t>
  </si>
  <si>
    <t>Справедливость: решая, как поступить, ты определяешь свой путь</t>
  </si>
  <si>
    <t>Райан Холидей</t>
  </si>
  <si>
    <t>978-5-00250-460-2</t>
  </si>
  <si>
    <t>Новая книга от Райан Холидей, которая поможет переосмыслить понятия справедливости, ответственности и честности, сформировать личную систему ценностей и принимать решения в соответствии с ней.</t>
  </si>
  <si>
    <t>https://www.mann-ivanov-ferber.ru/catalog/product/right-thing-right-now-good-values-good-character-good-deeds/</t>
  </si>
  <si>
    <t>00000034991</t>
  </si>
  <si>
    <t>Спросим гинеколога. Все, что вы хотели знать о месячных, сексе, предохранении и беременности</t>
  </si>
  <si>
    <t>Дженнифер Линкольн</t>
  </si>
  <si>
    <t>978-5-00195-563-4</t>
  </si>
  <si>
    <t>Иллюстрированное руководство по поддержанию женского интимного здоровья от практикующего акушера-гинеколога. В книге собраны научно обоснованные ответы на самые распространенные вопросы.</t>
  </si>
  <si>
    <t>00000034583</t>
  </si>
  <si>
    <t>Среди проклятых стен</t>
  </si>
  <si>
    <t>Лорен Блэквуд</t>
  </si>
  <si>
    <t>978-5-00195-709-6</t>
  </si>
  <si>
    <t>Андромеда — экзорцистка, которую учили очищать дома от сглаза. Когда молодой наследник Магнус Рочестер предлагает девушке работу, она без раздумий соглашается, но скоро понимает, что в поместье таится смертоносная сила, гораздо более опасная, чем сглаз.</t>
  </si>
  <si>
    <t>https://www.mann-ivanov-ferber.ru/books/within-these-wicked-walls/</t>
  </si>
  <si>
    <t>00000040485</t>
  </si>
  <si>
    <t>Средневековье на Руси. Кощеево царство, народные поверья, колдовство и женская доля</t>
  </si>
  <si>
    <t>978-5-00214-932-2</t>
  </si>
  <si>
    <t>Почему на Руси был царь, а в Европе — король? Какие были традиции питания и какие напитки употребляли на Руси? И, наконец, кому на Руси жилось хорошо? Краткая история русского Средневековья, от культуры повседневности до народных традиций и обычаев.</t>
  </si>
  <si>
    <t>00000038450</t>
  </si>
  <si>
    <t>Стерегущие золото грифы</t>
  </si>
  <si>
    <t>Анастасия Перкова</t>
  </si>
  <si>
    <t>978-5-00214-420-4</t>
  </si>
  <si>
    <t>Песня об отважных кочевниках, мудрых шаманах, справедливом Духе Тайги, таинственных слезах солнца и людях со звезд. Пять историй, в которых оживают образы легендарной алтайской принцессы и всех тех, кто был ей дорог.</t>
  </si>
  <si>
    <t>https://www.mann-ivanov-ferber.ru/books/steregushhie-zoloto-grify/</t>
  </si>
  <si>
    <t>00000024195</t>
  </si>
  <si>
    <t>Стильный леттеринг с Анной Рольской. Все, что нужно знать о буквах, стилях, композиции и декоре</t>
  </si>
  <si>
    <t>Анна Рольская</t>
  </si>
  <si>
    <t>978-5-00117-680-0</t>
  </si>
  <si>
    <t>Как работать с буквами: от понимания, из чего они состоят, до их декорирования и составления композиций. Карандаш, кисти, акрил и даже планшет — начните с того, что под рукой. Выражайте себя в красивом хобби и получайте удовольствие от творчества.</t>
  </si>
  <si>
    <t>https://www.mann-ivanov-ferber.ru/books/stilnyij-lettering-s-annoj-rolskoj/</t>
  </si>
  <si>
    <t>00000036270</t>
  </si>
  <si>
    <t>Стоицизм на каждый день. 366 размышлений о мудрости, воле и искусстве жить</t>
  </si>
  <si>
    <t>Райан Холидей, Стивен Хансельман</t>
  </si>
  <si>
    <t>978-5-00195-983-0</t>
  </si>
  <si>
    <t>Работы всех великих философов-стоиков в одной книге, по одной мудрой мысли на каждый день. Каждая из мыслей проанализирована, дополнена историями и упражнениями, чтобы глубже понять, о чем идет речь и найти ответы на волнующие вас сегодня вопросы.</t>
  </si>
  <si>
    <t>https://www.mann-ivanov-ferber.ru/books/stoicizm-na-kazhdyj-den/</t>
  </si>
  <si>
    <t>00000041620</t>
  </si>
  <si>
    <t>Странная история доктора Джекила и мистера Хайда. Вечные истории. Young Adult</t>
  </si>
  <si>
    <t>Р. Л. Стивенсон</t>
  </si>
  <si>
    <t>978-5-00250-430-5</t>
  </si>
  <si>
    <t>Лондон, конец XIX века. Нотариус узнает жестокую историю, в которой замешан приятель его клиента, всеми уважаемого доктора Генри Джекила. Но кем является мистер Хайд и откуда он взялся?
В книгу также вошли рассказы “Веселые Молодцы” и “Олалла”.</t>
  </si>
  <si>
    <t>00000003842</t>
  </si>
  <si>
    <t>Стратегия голубого океана. Как найти или создать рынок, свободный от других игроков</t>
  </si>
  <si>
    <t>В. Чан Ким, Рене Моборн</t>
  </si>
  <si>
    <t>978-5-00195-191-9</t>
  </si>
  <si>
    <t>Чан Ким и Моборн предлагают подробные инструкции по выведению компании из состояния конкурентного стресса и созданию совершенно новой бизнес-модели. «Стратегия голубого океана» — это не просто книга, а целая философия успешности</t>
  </si>
  <si>
    <t>http://www.mann-ivanov-ferber.ru/books/strategiya-golubogo-okeana/</t>
  </si>
  <si>
    <t>00000037928</t>
  </si>
  <si>
    <t>Страшно весёлый Новый год</t>
  </si>
  <si>
    <t>Евгения Русинова</t>
  </si>
  <si>
    <t>978-5-00214-300-9</t>
  </si>
  <si>
    <t>00000047983</t>
  </si>
  <si>
    <t>Страшные истории для бессонной ночи</t>
  </si>
  <si>
    <t>978-5-00250-557-9</t>
  </si>
  <si>
    <t>Когда бушует непогода, в окна стучат черные ветки деревьев, похожие на крючковатые пальцы ведьмы, а комнату вдруг озаряет внезапная вспышка молнии, нет ничего лучше, чем уютно устроиться в кресле и самозабвенно читать готические истории.</t>
  </si>
  <si>
    <t>00000038078</t>
  </si>
  <si>
    <t>Страшные сказки братьев Гримм: настоящие и неадаптированные</t>
  </si>
  <si>
    <t>Якоб Гримм, Вильгельм Гримм</t>
  </si>
  <si>
    <t>978-5-00214-245-3</t>
  </si>
  <si>
    <t>Волшебные истории, знакомые нам с детства, не всегда были безобидными. В этом сборнике братьев Гримм собраны настоящие зловещие сказки средневековой Германии. А иллюстрации Тани Дюрер помогут проникнуться мрачной атмосферой и найти красоту даже в том, что пугает.</t>
  </si>
  <si>
    <t>https://www.mann-ivanov-ferber.ru/books/nastoiashhie-skazki-bratev-grimm/</t>
  </si>
  <si>
    <t>00000034528</t>
  </si>
  <si>
    <t>Страшный, таинственный, разный Новый год. От Чукотки до Карелии: старинные легенды, магические обряды, праздничные обычаи народов России</t>
  </si>
  <si>
    <t>Наталья Петрова, Надежда Рычкова</t>
  </si>
  <si>
    <t>978-5-00195-742-3</t>
  </si>
  <si>
    <t>Подарочный сезонный проект о праздновании Нового года и Рождества в разных регионах России. Традиции марийцев, эвенков, вепсов, бурят, якутов и др. — авторы участвовали в этнографических экспедициях и выбрали народы со всей России.</t>
  </si>
  <si>
    <t>https://www.mann-ivanov-ferber.ru/books/novyj-god-on-zhe-navruz-on-zhe-tujgivin/</t>
  </si>
  <si>
    <t>00000014652</t>
  </si>
  <si>
    <t>Суперпотребители. Кто это и почему они так важны для вашего бизнеса</t>
  </si>
  <si>
    <t>Эдди Юн</t>
  </si>
  <si>
    <t>978-5-00100-852-1</t>
  </si>
  <si>
    <t>Как увеличить продажи за счет эмоциональных покупателей? Почему суперпотребители, будучи незначительной частью от общего числа покупателей, способны обеспечить до 70% прибыли? Эдди Юн рассказывает, как найти суперпотребителей и перестроить маркетинговые стратегии, основываясь на их мнении и опыте.</t>
  </si>
  <si>
    <t>http://www.mann-ivanov-ferber.ru/books/superpotrebiteli/</t>
  </si>
  <si>
    <t>00000048627</t>
  </si>
  <si>
    <t>Счастье за поворотом</t>
  </si>
  <si>
    <t>Ясуси Китагава</t>
  </si>
  <si>
    <t>978-5-00250-734-4</t>
  </si>
  <si>
    <t>Неудачи преследуют страхового агента Окада Сюити. Вот бы кто-то помог все исправить! Конечно, он и представить не мог, что этим «кем-то» окажется таксист, каждая поездка с которым становится шансом изменить судьбу и, возможно, наконец поймать удачу.</t>
  </si>
  <si>
    <t>00000041629</t>
  </si>
  <si>
    <t>Сыграем в любовь?</t>
  </si>
  <si>
    <t>978-5-00250-435-0</t>
  </si>
  <si>
    <t>Харпер Уильямс переживает из-за свадьбы сестры, поэтому предложение Дрю Галифакса притвориться влюбленной парочкой оказывается как нельзя кстати. Харпер и Дрю не готовы к отношениям, это просто игра. Но шесть летних встреч способны многое изменить.</t>
  </si>
  <si>
    <t>00000032758</t>
  </si>
  <si>
    <t>Тайна</t>
  </si>
  <si>
    <t>Эрнесто Киньонес</t>
  </si>
  <si>
    <t>978-5-00195-289-3</t>
  </si>
  <si>
    <t>Роман взросления о ранней нежелательной беременности девушки с удивительным голосом, о нравственном выборе, сложных отношениях, поиске себя, вере и первой любви.</t>
  </si>
  <si>
    <t>https://www.mann-ivanov-ferber.ru/books/tajna/</t>
  </si>
  <si>
    <t>00000047898</t>
  </si>
  <si>
    <t>Тайна коварной русалки</t>
  </si>
  <si>
    <t>Антон Иванов, Анна Устинова</t>
  </si>
  <si>
    <t>978-5-00250-328-5</t>
  </si>
  <si>
    <t>Из дачной библиотеки украдена картина «Коварная русалка». Расследование приводит Братство кленового листа на пруд, где друзья обнаруживают таинственного незнакомца с рамой в руке. Но похититель ли это или лишь жертва неуловимых преступников?..</t>
  </si>
  <si>
    <t>https://www.mann-ivanov-ferber.ru/catalog/product/taina-kovarnoi-rusalki/</t>
  </si>
  <si>
    <t>00000047896</t>
  </si>
  <si>
    <t>Тайна пропавшего академика</t>
  </si>
  <si>
    <t>978-5-00250-326-1</t>
  </si>
  <si>
    <t>Знаменитая повесть о смелости, дружбе и поиске истины. В дачном поселке исчезает известный учёный. Расследовать похищение решают четверо друзей. Умный кот Аргентум помогает им выйти на след преступника. Но что, если им окажется кто-то знакомый?..</t>
  </si>
  <si>
    <t>https://www.mann-ivanov-ferber.ru/catalog/product/taina-propavsego-akademika/</t>
  </si>
  <si>
    <t>00000037955</t>
  </si>
  <si>
    <t>Тайная любовь. Том 1</t>
  </si>
  <si>
    <t>Цзи Чуаньлю</t>
  </si>
  <si>
    <t>978-5-00214-302-3</t>
  </si>
  <si>
    <t>00000039941</t>
  </si>
  <si>
    <t>Тайны кофейни в Киото. Том 1</t>
  </si>
  <si>
    <t>Такума Окадзаки</t>
  </si>
  <si>
    <t>978-5-00214-843-1</t>
  </si>
  <si>
    <t>Помчавшись за разъяренной бывшей девушкой, Аояма попадает под ливень. К счастью, рядом обнаруживается кофейня, где Аояма знакомится с Михоси — очаровательной бариста, которая готовит лучший на свете кофе и обожает расследовать таинственные дела.</t>
  </si>
  <si>
    <t>http://www.mann-ivanov-ferber.ru/books/mystery-note-book-in-kyoto-cafe-vol-1/</t>
  </si>
  <si>
    <t>00000040126</t>
  </si>
  <si>
    <t>Тайны кофейни в Киото. Том 2</t>
  </si>
  <si>
    <t>978-5-00214-864-6</t>
  </si>
  <si>
    <t>Спокойствие кофейни «Талейран» нарушает внезапный приезд сестры Михоси, Мисори, у которой немало секретов. Сначала она зовет Михоси на прогулку к святилищу Фусими Инари Тайся, а затем решает остаться в Киото. Но какова истинная цель ее поездки?</t>
  </si>
  <si>
    <t>https://www.mann-ivanov-ferber.ru/books/coffeeten-talleyrand-no-jikenbo-kanojo-wa-cafe/</t>
  </si>
  <si>
    <t>00000038032</t>
  </si>
  <si>
    <t>Там чудеса</t>
  </si>
  <si>
    <t>Кристина Тэ</t>
  </si>
  <si>
    <t>978-5-00214-249-1</t>
  </si>
  <si>
    <t>00000035522</t>
  </si>
  <si>
    <t>Там, где рождается любовь. Нейронаука о том, как мы выбираем и не выбираем друг друга</t>
  </si>
  <si>
    <t>Стефани Качиоппо</t>
  </si>
  <si>
    <t>978-5-00195-530-6</t>
  </si>
  <si>
    <t>Всемирно известный социальный нейробиолог Стефани Качиоппо отвечает на главные вопросы о любви и отношениях. Это поможет вам оценить важность хороших романтических отношений и найти и сохранить любовь в вашей жизни</t>
  </si>
  <si>
    <t>00000041749</t>
  </si>
  <si>
    <t>Танцующие с тенью. Архетип тени для трансформации внутренних демонов в силу и свободу</t>
  </si>
  <si>
    <t>Дэвид Ричо</t>
  </si>
  <si>
    <t>978-5-00250-350-6</t>
  </si>
  <si>
    <t>Классическая книга от признанного эксперта, которая поможет распознать свои скрытые теневые стороны и научиться управлять ими</t>
  </si>
  <si>
    <t>https://www.mann-ivanov-ferber.ru/catalog/product/shadow-dance/</t>
  </si>
  <si>
    <t>00000038011</t>
  </si>
  <si>
    <t>Тань Цзю. Артбук</t>
  </si>
  <si>
    <t>Тань Цзю</t>
  </si>
  <si>
    <t>978-5-00214-344-3</t>
  </si>
  <si>
    <t>Артбук популярного китайского художника Тан Цзю, одного из авторов «Студии Мосспака». Более 3 млн подписчиков на Weibo. В альбоме — лучшие арты Тан Цзю за 10 лет работы, всего 8 серий больших цветных иллюстраций.</t>
  </si>
  <si>
    <t>https://www.mann-ivanov-ferber.ru/books/tan-cziu-artbuk/</t>
  </si>
  <si>
    <t>00000041578</t>
  </si>
  <si>
    <t>Татарские мифы для детей</t>
  </si>
  <si>
    <t>Лейла Давлетшина</t>
  </si>
  <si>
    <t>978-5-00250-080-2</t>
  </si>
  <si>
    <t>Можно ли перехитрить Шурале? Кто такие Бичура и Су Анасы? Как распознать змея Юху? Об этом и многом другом расскажут мифы татарского народа. Вы узнаете, во что верили татары, о ком слагали легенды, и познакомитесь текстами самых известных преданий.</t>
  </si>
  <si>
    <t>00000041341</t>
  </si>
  <si>
    <t>Твое письмо</t>
  </si>
  <si>
    <t>Чо Хёна</t>
  </si>
  <si>
    <t>978-5-00250-218-9</t>
  </si>
  <si>
    <t>Южнокорейская манхва для ценителей историй о взрослении и дружбе. В новой школе Сори становится жертвой буллинга. Но все меняется, когда она начинает находить загадочные письма. Анонимный друг ведёт её по таинственному маршруту, полному приключений…</t>
  </si>
  <si>
    <t>https://www.mann-ivanov-ferber.ru/catalog/product/your-letter/</t>
  </si>
  <si>
    <t>00000039586</t>
  </si>
  <si>
    <t>Твое тело. Как оно работает и меняется</t>
  </si>
  <si>
    <t>978-5-00214-155-5</t>
  </si>
  <si>
    <t>Сколько весит наш скелет? Что делает мозг во сне? Почему кровь красная, а сопли - зеленые? На эти и другие вопросы отвечает ученый, врач-терапевт Максим Калтыгин. Книга для любознательных детей 8-12 лет и родителей, которых ставят в тупик вопросы о теле.</t>
  </si>
  <si>
    <t>http://www.mann-ivanov-ferber.ru/books/telo-celoveka/</t>
  </si>
  <si>
    <t>00000039676</t>
  </si>
  <si>
    <t>Твой личный психотерапевт. С чего начать путь к переменам, когда всё идет не так</t>
  </si>
  <si>
    <t>Энни Циммерман</t>
  </si>
  <si>
    <t>978-5-00214-750-2</t>
  </si>
  <si>
    <t>Книга от практикующего психолога и звезды TikTok с понятными, но научно обоснованными ответами на самые частые запросы к психотерапевту, которая поможет понять, что с вами все так.</t>
  </si>
  <si>
    <t>https://www.mann-ivanov-ferber.ru/books/your-pocket-therapist/</t>
  </si>
  <si>
    <t>00000020710</t>
  </si>
  <si>
    <t>Твой первый миллион. Как его заработать и не потерять</t>
  </si>
  <si>
    <t>Джеймс Маккена, Джанин Глайста, Мэтт Фонтейн</t>
  </si>
  <si>
    <t>978-5-00195-027-1</t>
  </si>
  <si>
    <t>Написанное ироничным языком, издание поможет ребенку вырасти финансово независимым и подкованным, принимать правильные финансовые решения и ощущать ответственность за свою жизнь. Для детей от 8 лет и их родителей.</t>
  </si>
  <si>
    <t>https://www.mann-ivanov-ferber.ru/books/tvoj-pervyij-million/</t>
  </si>
  <si>
    <t>00000039659</t>
  </si>
  <si>
    <t>Тебя обнимет ветер: истории старухи Ойнур. Для тех, кто ищет тепло и надежду</t>
  </si>
  <si>
    <t>Юлия Цвяк</t>
  </si>
  <si>
    <t>978-5-00214-466-2</t>
  </si>
  <si>
    <t>"Поддерживающая" книга в подарочном оформлении. Глубокие, полные тепла истории старухи Ойнур дают возможность задуматься и заглянуть внутрь себя. Мудрость старой шаманки, перенесенная на страницы, дарит надежду и открывает глаза на простые вещи.</t>
  </si>
  <si>
    <t>https://www.mann-ivanov-ferber.ru/books/tebia-obnimet-veter-istorii-staruxi-oinur/</t>
  </si>
  <si>
    <t>00000037951</t>
  </si>
  <si>
    <t>Тело человека. Открывай и изучай!</t>
  </si>
  <si>
    <t>Борис Войцеховский</t>
  </si>
  <si>
    <t>978-5-00214-373-3</t>
  </si>
  <si>
    <t>Интерактивная книга о главной загадке природы — человеческом организме. Из чего состоит наше тело? Как устроены разные органы? Может ли человек уменьшиться? Любопытные вопросы и поразительные факты спрятаны в окошках – открой и узнаешь!</t>
  </si>
  <si>
    <t>http://www.mann-ivanov-ferber.ru/books/telo-celoveka-kniga-s-okoskami/</t>
  </si>
  <si>
    <t>00000039744</t>
  </si>
  <si>
    <t>Темная сторона средневековой Японии. Оммёдзи, мстительные духи и жрицы любви</t>
  </si>
  <si>
    <t>978-5-00214-681-9</t>
  </si>
  <si>
    <t>Опираясь на образцы прозы сэцува и иллюстрированные свитки эмаки, японист Диана Кикнадзе рассказывает о непарадной, лишенной изящества, утонченности и высокого вкуса обыденной жизни городских обитателей столицы Хэйан.</t>
  </si>
  <si>
    <t>00000047935</t>
  </si>
  <si>
    <t>Теневой каганат</t>
  </si>
  <si>
    <t>Лилия Талипова</t>
  </si>
  <si>
    <t>978-5-00250-495-4</t>
  </si>
  <si>
    <t>Кайту Изгелек ищет сестру, княгиня Аделаида хранит секреты прошлого, ее дочь Анастасия видит вещие сны, а воспитанница Амелия встречает загадочного чужеземца. Их путь ведет в Теневой каганат — мир духов и забвения, где решится судьба людей и аджаха.</t>
  </si>
  <si>
    <t>00000048210</t>
  </si>
  <si>
    <t>Тень — тоже ты. Принять себя целиком, а не только “хорошие” части</t>
  </si>
  <si>
    <t>Мария Салихова</t>
  </si>
  <si>
    <t>978-5-00250-543-2</t>
  </si>
  <si>
    <t>Книга-гайд от российского клинического психолога, которая покажет, как принять свои теневые стороны и как результат почувствовать себя более сильной и цельной личностью.</t>
  </si>
  <si>
    <t>https://www.mann-ivanov-ferber.ru/catalog/product/kak-prevratit-ten-v-svoiu-silu/</t>
  </si>
  <si>
    <t>00000041103</t>
  </si>
  <si>
    <t>Тень короля</t>
  </si>
  <si>
    <t>Мелисса Ландерс</t>
  </si>
  <si>
    <t>978-5-00250-123-6</t>
  </si>
  <si>
    <t>Молодая послушница Сериз прибывает к королевскому двору с тайной миссией — снять проклятие с короля, который каждую ночь превращается в тень. Но как это сделать, если магический дар Сериз так и не открылся, а невидимые враги уже сплели сеть интриг?</t>
  </si>
  <si>
    <t>00000009277</t>
  </si>
  <si>
    <t>Теория игр. Искусство стратегического мышления в бизнесе и жизни</t>
  </si>
  <si>
    <t>Авинаш Диксит и Барри Нейлбафф</t>
  </si>
  <si>
    <t>978-5-00195-207-7</t>
  </si>
  <si>
    <t>Это очень удачная книга по теории игр. Она содержит много примеров, демонстрирующих, как теория игр действует каждый день, даже если мы этого не осознаем. Книга поможет лучше понять, как принимаются решения в ситуациях конкуренции или кооперации. Раз уж мы все равно принимаем участие в «игре», нам лучше знать ее правила.</t>
  </si>
  <si>
    <t>http://www.mann-ivanov-ferber.ru/books/strategicheskoe_mishlenie/</t>
  </si>
  <si>
    <t>00000041763</t>
  </si>
  <si>
    <t>Терапия принятия и ответственности. Комплексное руководство по ACT для практикующих специалистов</t>
  </si>
  <si>
    <t>978-5-00214-677-2</t>
  </si>
  <si>
    <t>Руководство по терапии принятия и ответственности для психотерапевтов, с конкретными примерами и действенными инструментами.</t>
  </si>
  <si>
    <t>https://www.mann-ivanov-ferber.ru/catalog/product/the-act-approach/</t>
  </si>
  <si>
    <t>00000048244</t>
  </si>
  <si>
    <t>Терапия реальностью. Как убрать то, что тянет вниз, и усилить то, что делает тебя собой</t>
  </si>
  <si>
    <t>Илья Ахмедов</t>
  </si>
  <si>
    <t>978-5-00250-547-0</t>
  </si>
  <si>
    <t>Книга-тренинг от практикующего психолога, основанная на реальных кейсах, исследованиях и пятиэтапной системе восстановления “Терапия реальностью” — от избавления от деструктива до устойчивого внутреннего роста</t>
  </si>
  <si>
    <t>https://www.mann-ivanov-ferber.ru/catalog/product/terapiia-realnostiu/</t>
  </si>
  <si>
    <t>00000038574</t>
  </si>
  <si>
    <t>Тибетская Книга мертвых</t>
  </si>
  <si>
    <t>Падмасамбхава</t>
  </si>
  <si>
    <t>978-5-00214-123-4</t>
  </si>
  <si>
    <t>Религиозно-философский буддийский трактат «Бардо Тхёдол». Наставление о том, как вести себя в момент смерти и после него, чтобы освободиться от колеса cансары или получить благоприятное новое воплощение.</t>
  </si>
  <si>
    <t>https://www.mann-ivanov-ferber.ru/books/tibetskaia-kniga-mertvyx/</t>
  </si>
  <si>
    <t>00000030021</t>
  </si>
  <si>
    <t>Токсичные люди. Как защититься от нарциссов, газлайтеров, психопатов и других манипуляторов</t>
  </si>
  <si>
    <t>Шахида Араби</t>
  </si>
  <si>
    <t>978-5-00195-211-4</t>
  </si>
  <si>
    <t>Это руководство поможет вам справиться с манипуляциями, газлайтингом, обесцениваением, игнорированием и другими видами психологического насилия, выйти из травмирующих отношений и сформировать здоровые личностные границы с опорой на внутреннее «я».</t>
  </si>
  <si>
    <t>https://www.mann-ivanov-ferber.ru/books/toksichnye-lyudi/</t>
  </si>
  <si>
    <t>00000039688</t>
  </si>
  <si>
    <t>Токсичные мудаки. Как поставить на место людей с завышенным чувством собственной важности и сохранить рассудок</t>
  </si>
  <si>
    <t>Рамани Дурвасула</t>
  </si>
  <si>
    <t>978-5-00214-509-6</t>
  </si>
  <si>
    <t>Книга, в которой профессор психологии учит читателя без вреда для себя общаться с токсичными людьми и даже выходить победителем из диалогов.</t>
  </si>
  <si>
    <t>https://www.mann-ivanov-ferber.ru/books/dont-you-know-who-i-am/</t>
  </si>
  <si>
    <t>00000041622</t>
  </si>
  <si>
    <t>Токсичные мудаки. Как поставить на место людей с завышенным чувством собственной важности и сохранить рассудок. NEON Pocketbooks</t>
  </si>
  <si>
    <t>978-5-00250-345-2</t>
  </si>
  <si>
    <t>00000034186</t>
  </si>
  <si>
    <t>Токсичные родственники. Как остановить их влияние на вашу жизнь и сохранить себя</t>
  </si>
  <si>
    <t>Шерри Кэмпбелл</t>
  </si>
  <si>
    <t>978-5-00195-542-9</t>
  </si>
  <si>
    <t>Честный и открытый взгляд опытного психотерапевта на отношения с токсичными родственниками.</t>
  </si>
  <si>
    <t>https://www.mann-ivanov-ferber.ru/books/but-its-your-family/</t>
  </si>
  <si>
    <t>00000038726</t>
  </si>
  <si>
    <t>Токсичные слова. Как защититься от слов, которые ранят, и отстоять себя без чувства вины</t>
  </si>
  <si>
    <t>Ким Оксим</t>
  </si>
  <si>
    <t>978-5-00214-415-0</t>
  </si>
  <si>
    <t>Корейский бестселлер в жанре self-help от востребованного коуча, который поможет противостоять токсичному общению, не причиняя при этом вреда себе.</t>
  </si>
  <si>
    <t>https://www.mann-ivanov-ferber.ru/books/no-word-is-worth-listening-if-it-hurts-you</t>
  </si>
  <si>
    <t>00000041927</t>
  </si>
  <si>
    <t>Токсичные слова. Как защититься от слов, которые ранят, и отстоять себя без чувства вины. ПОКЕТБУК</t>
  </si>
  <si>
    <t>978-5-00250-512-8</t>
  </si>
  <si>
    <t>Корейский бестселлер в жанре self-help от востребованного коуча, который поможет противостоять токсичному общению, не причиняя при этом вреда себе в новом формате!</t>
  </si>
  <si>
    <t>https://www.mann-ivanov-ferber.ru/catalog/product/toksicnye-slova-poketbuk/</t>
  </si>
  <si>
    <t>00000046517</t>
  </si>
  <si>
    <t>Точно любишь? Надежные отношения вопреки тревожной привязанности. ПОКЕТБУК</t>
  </si>
  <si>
    <t>Лесли Беккер-Фелпс</t>
  </si>
  <si>
    <t>978-5-00250-532-6</t>
  </si>
  <si>
    <t>https://www.mann-ivanov-ferber.ru/catalog/product/tocno-liubis-poketbuk/</t>
  </si>
  <si>
    <t>00000034963</t>
  </si>
  <si>
    <t>Трачу и приобретаю. Как управлять семейным бюджетом, чтобы жить в достатке</t>
  </si>
  <si>
    <t>978-5-00195-728-7</t>
  </si>
  <si>
    <t>Авторская методика от консультанта по финансовой грамотности. Практические инструменты, проверенные советы и ценная информация о том, как научиться контролировать и грамотно распределять средства и создать систему личных и семейных финансов</t>
  </si>
  <si>
    <t>00000048567</t>
  </si>
  <si>
    <t>Три мушкетера. Том 1. Вечные истории</t>
  </si>
  <si>
    <t>978-5-00250-571-5</t>
  </si>
  <si>
    <t>Юный д’Артаньян покидает родной город, мечтая стать мушкетером. Он и не подозревает, что вскоре обзаведется надежными союзниками и спутниками в испытаниях, а сам окажется втянут в придворные интриги.</t>
  </si>
  <si>
    <t>00000048566</t>
  </si>
  <si>
    <t>Три мушкетера. Том 1. Вечные истории. Young Adult</t>
  </si>
  <si>
    <t>978-5-00250-568-5</t>
  </si>
  <si>
    <t>00000048377</t>
  </si>
  <si>
    <t>Трое в лодке, не считая собаки. Вечные истории</t>
  </si>
  <si>
    <t>Джером К. Джером</t>
  </si>
  <si>
    <t>978-5-00250-518-0</t>
  </si>
  <si>
    <t>Книга, задуманная как путеводитель по Темзе, стала одной из самых популярных комедий на английском языке. Это история о путешествии трех друзей и фокстерьера Монморанси.</t>
  </si>
  <si>
    <t>00000036943</t>
  </si>
  <si>
    <t>Туманы и чудовища</t>
  </si>
  <si>
    <t>Екатерина Шабнова</t>
  </si>
  <si>
    <t>978-5-00214-042-8</t>
  </si>
  <si>
    <t>00000039024</t>
  </si>
  <si>
    <t>Ты рождена для мечты. Используй внутреннюю силу и получай от жизни всё, что захочешь</t>
  </si>
  <si>
    <t>Майте Исса</t>
  </si>
  <si>
    <t>978-5-00214-426-6</t>
  </si>
  <si>
    <t>Испанский бестселлер поможет разрешить себе мечтать и научит исполнять желания с помощью законов подсознания и Вселенной. Читательницы проработают самые частые проблемы на пути к успеху: навязанные убеждения из детства, самокритику и страх; а также повысят самооценку и научатся любить и выбирать себя.</t>
  </si>
  <si>
    <t>https://www.mann-ivanov-ferber.ru/books/tu-exito-es-inevitable/</t>
  </si>
  <si>
    <t>00000048284</t>
  </si>
  <si>
    <t>У жизни свой план. Самоподдержка в периоды тревоги и перемен</t>
  </si>
  <si>
    <t>Екатерина Латушкина</t>
  </si>
  <si>
    <t>978-5-00250-659-0</t>
  </si>
  <si>
    <t>Книга-поддержка от КПТ-психолога, прошедшего кризисы, сложности родительства и депрессию партнера. Она соединяет личный опыт, научные знания и практические инструменты, помогает принять себя, справиться с тревогой и вернуть устойчивость.</t>
  </si>
  <si>
    <t>https://www.mann-ivanov-ferber.ru/catalog/product/svet-vnutri-nas-kniga-o-samopodderzke/</t>
  </si>
  <si>
    <t>00000048417</t>
  </si>
  <si>
    <t>Убей меня, люби меня</t>
  </si>
  <si>
    <t>Хэй Янь</t>
  </si>
  <si>
    <t>978-5-00250-191-5</t>
  </si>
  <si>
    <t>Ее зовут Мэй Линь. Она — подарок императору среди десятков других наложниц. Но ее истинная цель — шпионить при дворе. Что же случится, если ее передадут принцу Мужун Цзинхэ? Он отнюдь не так прост, каким кажется на первый взгляд…</t>
  </si>
  <si>
    <t>https://www.mann-ivanov-ferber.ru/catalog/product/chun-hua-yan-kill-me-love-me/</t>
  </si>
  <si>
    <t>00000039443</t>
  </si>
  <si>
    <t>Убивая тени</t>
  </si>
  <si>
    <t>978-5-00214-616-1</t>
  </si>
  <si>
    <t>Джуд Мэддокс ведет рыцарей Вечной звезды в проклятые земли. Рыцари боятся его, и лишь Киара Фрей видит в нем лидера, человека, который умеет выживать. Большинство погибнет, но у них нет выбора. Потому что единственный способ одолеть тьму – стать ею.</t>
  </si>
  <si>
    <t>http://www.mann-ivanov-ferber.ru/books/ubivaia-teni/</t>
  </si>
  <si>
    <t>00000040437</t>
  </si>
  <si>
    <t>Убийство в чайной «Бузина». Вампирский клуб вязания</t>
  </si>
  <si>
    <t>978-5-00214-911-7</t>
  </si>
  <si>
    <t>Вторая книга серии «Вампирского клуба вязания»! В чайной «Бузина» пожилой джентльмен отошел в мир иной прямо за чашкой чая. Люси Свифт и ее клыкастая команда тут же берутся за расследование, но распутать этот клубок не так-то просто.</t>
  </si>
  <si>
    <t>00000039585</t>
  </si>
  <si>
    <t>Увлекательная биология. Детская энциклопедия (Чевостик) (Paperback)</t>
  </si>
  <si>
    <t>Ольга Жаховская</t>
  </si>
  <si>
    <t>978-5-00214-563-8</t>
  </si>
  <si>
    <t>Новая книга в серии энциклопедий с Чевостиком погрузит читателя в увлекательный мир биологии, познакомит с различными живыми организмами, расскажет об их особенностях и удивительных свойствах.</t>
  </si>
  <si>
    <t>https://www.mann-ivanov-ferber.ru/books/uvlekatelnaia-biologiia-detskaia-enciklopediia/</t>
  </si>
  <si>
    <t>00000047996</t>
  </si>
  <si>
    <t>Увлекательная литература. Детская энциклопедия (Чевостик)</t>
  </si>
  <si>
    <t>978-5-00250-202-8</t>
  </si>
  <si>
    <t>Чевостик и дядя Кузя отправляются в путешествие по миру литературы. Они изучат литературные жанры: от эпоса и лирики до фэнтези и комиксов. Познакомятся с биографиями известных писателей и научатся отличать сказку от фэнтези, а повесть от романа.</t>
  </si>
  <si>
    <t>https://www.mann-ivanov-ferber.ru/catalog/product/uvlekatelnaia-literatura-detskaia-enciklopediia/</t>
  </si>
  <si>
    <t>00000038278</t>
  </si>
  <si>
    <t>Увлекательная химия. Детская энциклопедия (Чевостик) (Paperback)</t>
  </si>
  <si>
    <t>978-5-00214-391-7</t>
  </si>
  <si>
    <t>Из чего состоит все вокруг? Что такое атом и молекула? Чем химическое превращение отличается от физического? Что получится, если сварить песок? Почему салют разноцветный? Что общего между стержнем карандаша и бриллиантом? Все это очень хочется узнать Чевостику, и дядя Кузя, как всегда, рад ему в этом помочь!</t>
  </si>
  <si>
    <t>https://www.mann-ivanov-ferber.ru/books/uvlekatelnaia-ximiia-detskaia-enciklopediia-paperback/</t>
  </si>
  <si>
    <t>00000038829</t>
  </si>
  <si>
    <t>Увлекательная экономика. Детская энциклопедия (Чевостик)</t>
  </si>
  <si>
    <t>978-5-00214-451-8</t>
  </si>
  <si>
    <t>Новая энциклопедия с Чевостиком расскажет об устройстве экономики. Герои совершат путешествие по рынкам разных эпох, отправятся на производство и посетят современный банк. А еще узнают как вести семейный бюджет, что такое инфляция, кредит и не только</t>
  </si>
  <si>
    <t>https://www.mann-ivanov-ferber.ru/books/uvlekatelnaia-ekonomika-detskaia-enciklopediia/</t>
  </si>
  <si>
    <t>00000033792</t>
  </si>
  <si>
    <t>Удача на «Титанике»</t>
  </si>
  <si>
    <t>Стейси Ли</t>
  </si>
  <si>
    <t>978-5-00195-488-0</t>
  </si>
  <si>
    <t>Young Adult роман, в основу которого легла всемирно известная катастрофа. Путешествие длиной в 7 дней должно решить судьбу двух близнецов-акробатов Валоры и Джейми, но удача отворачивается от них, словно корабль заключил пари с морем.</t>
  </si>
  <si>
    <t>https://www.mann-ivanov-ferber.ru/books/udacha-na-titanike/</t>
  </si>
  <si>
    <t>00000048291</t>
  </si>
  <si>
    <t>Укради его удачу</t>
  </si>
  <si>
    <t>Алёна Филипенко</t>
  </si>
  <si>
    <t>978-5-00250-608-8</t>
  </si>
  <si>
    <t>Неудачливая Вика находит способ украсть чужую удачу: нужно всего лишь поцеловать везунчика. Идеальная жертва — популярный блогер Тимур. Вот только он не намерен расставаться со своим даром и сделает все, чтобы вернуть утраченное.</t>
  </si>
  <si>
    <t>00000040568</t>
  </si>
  <si>
    <t>Унесенные ветром. Том 1. Вечные истории</t>
  </si>
  <si>
    <t>Маргарет Митчелл</t>
  </si>
  <si>
    <t>978-5-00214-917-9</t>
  </si>
  <si>
    <t>Дочь состоятельного землевладельца Скарлетт О’Хара привыкла получать все что захочет. Но очень скоро ее жизнь, а также тех, кого она любит, бесповоротно изменится: на порог приходит война. В первый том вошли части с первой по третью.</t>
  </si>
  <si>
    <t>00000040570</t>
  </si>
  <si>
    <t>Унесенные ветром. Том 1. Вечные истории. Young Adult</t>
  </si>
  <si>
    <t>978-5-00214-919-3</t>
  </si>
  <si>
    <t>00000040569</t>
  </si>
  <si>
    <t>Унесенные ветром. Том 2. Вечные истории</t>
  </si>
  <si>
    <t>978-5-00214-918-6</t>
  </si>
  <si>
    <t>Война позади, но судьба продолжает проверять Скарлетт на прочность. Америки, которую она знала, больше нет, но именно в это тяжелое время Скарлетт выпадает шанс узнать, что такое настоящая любовь. Во второй том вошли четвертая и пятая части.</t>
  </si>
  <si>
    <t>00000040571</t>
  </si>
  <si>
    <t>Унесенные ветром. Том 2. Вечные истории. Young Adult</t>
  </si>
  <si>
    <t>978-5-00214-920-9</t>
  </si>
  <si>
    <t>00000041253</t>
  </si>
  <si>
    <t>Уно. На поиски сокровищ</t>
  </si>
  <si>
    <t>Ромен Пюжоль, Венсан Ко</t>
  </si>
  <si>
    <t>978-5-00250-131-1</t>
  </si>
  <si>
    <t>Кто самый находчивый зверёк на свете? Конечно, Уно! Вместе с другом Бамбу он оказался в горах Зверостана. Опасными тропами друзья отправляются на поиски клада. Куда их может завести жажда приключений? И помогут ли в этом нелёгком деле суперсилы Уно?</t>
  </si>
  <si>
    <t>https://www.mann-ivanov-ferber.ru/catalog/product/uno-tom-3/</t>
  </si>
  <si>
    <t>00000041634</t>
  </si>
  <si>
    <t>Уно. Неугомонный спасатель</t>
  </si>
  <si>
    <t>978-5-00250-205-9</t>
  </si>
  <si>
    <t>Непоседа Уно решил помочь своим друзьям в любовных делах. Ведь признание в чувствах – очень важный этап в отношениях! Но как же быть, если его советы делают только хуже? Конечно, продолжать снова и снова! Но так, кажется, думает один лишь Уно...</t>
  </si>
  <si>
    <t>https://www.mann-ivanov-ferber.ru/catalog/product/uno-tom-4/?srsltid=AfmBOoqW_t55KvPsYcnDS5gjAs8yp9F4yExAnyeDpsd60awC3q8CCW34</t>
  </si>
  <si>
    <t>00000040457</t>
  </si>
  <si>
    <t>Управление продуктом: российская практика</t>
  </si>
  <si>
    <t>Юлия Билинкис</t>
  </si>
  <si>
    <t>978-5-00214-940-7</t>
  </si>
  <si>
    <t>Настольная книга для начинающий продакт-менеджеров, ответит на частые вопросы молодых специалистов и поможет укрепить свои знания, чтобы продвинуться по карьерной лестнице.</t>
  </si>
  <si>
    <t>00000037838</t>
  </si>
  <si>
    <t>Упырь. Семья вурдалака. Вечные истории. Young Adult</t>
  </si>
  <si>
    <t>978-5-00214-406-8</t>
  </si>
  <si>
    <t>В готических рассказах Алексея Толстого упыри восстают из могил, кровожадные вурдалаки открывают охоту на людей, портреты оживают, а призраки тянутся к прохожим костлявыми руками. Оборотни и чудовища поджидают каждого. И скрыться не удастся никому…</t>
  </si>
  <si>
    <t>https://www.mann-ivanov-ferber.ru/books/upyr-semia-vurdalaka/</t>
  </si>
  <si>
    <t>00000041859</t>
  </si>
  <si>
    <t>Утерянные воспоминания. Том 1</t>
  </si>
  <si>
    <t>Ding Mo</t>
  </si>
  <si>
    <t>978-5-00250-219-6</t>
  </si>
  <si>
    <t>Хань Чэнь — опытный детектив. Бай Цзиньси — сотрудница полиции. Они не переносят друг друга, но вынуждены работать вместе. Со временем их чувства меняются, но что, если происходящее между ними — это не начало, а продолжение давно забытой истории?</t>
  </si>
  <si>
    <t>https://www.mann-ivanov-ferber.ru/catalog/product/uteriannye-vospominaniia-tom-1/</t>
  </si>
  <si>
    <t>00000048454</t>
  </si>
  <si>
    <t>Утерянные воспоминания. Том 2</t>
  </si>
  <si>
    <t>978-5-00250-227-1</t>
  </si>
  <si>
    <t>Хань Чэню и Цзиньси предстоит расследование, которое ведет их к банде серийных убийц, действовавшей пять лет назад. Часть преступников выжила и скрывается. Один из них затаился в окружении Хань Чэня. Кому можно доверять, когда каждый под подозрением?</t>
  </si>
  <si>
    <t>https://www.mann-ivanov-ferber.ru/catalog/product/uteriannye-vospominaniia-tom-2/</t>
  </si>
  <si>
    <t>00000038999</t>
  </si>
  <si>
    <t>Учимся вырезать (Чевостик)</t>
  </si>
  <si>
    <t>978-5-00214-540-9</t>
  </si>
  <si>
    <t>Тетрадь с заданиями на вырезание для малышей от 2 лет. Задания построены по методу постепенного усложнения и объединены сквозным сюжетом. Каждый урок – это законченная поделка. Тетрадь научит уверенно работать с ножницами и аккуратно вырезать</t>
  </si>
  <si>
    <t>http://www.mann-ivanov-ferber.ru/books/ucimsia-vyrezat/</t>
  </si>
  <si>
    <t>00000039110</t>
  </si>
  <si>
    <t>Учимся клеить (Чевостик)</t>
  </si>
  <si>
    <t>978-5-00214-541-6</t>
  </si>
  <si>
    <t>Тетрадь с творческими заданиями для малышей от 2 лет. Задания объединены сквозным сюжетом и построены в порядке усложнения. Каждый урок – законченная поделка-аппликация. Учит работать с клеем и ножницами, развивает творческое мышление.</t>
  </si>
  <si>
    <t>https://www.mann-ivanov-ferber.ru/books/ucimsia-kleit/</t>
  </si>
  <si>
    <t>00000039009</t>
  </si>
  <si>
    <t>Учимся раскрашивать (Чевостик)</t>
  </si>
  <si>
    <t>978-5-00214-542-3</t>
  </si>
  <si>
    <t>Тетрадь с заданиями на  раскрашивание для малышей от 2 лет. Задания  объединены сквозным сюжетом и построены в порядке усложнения. Каждый урок – законченный рисунок. Тетрадь научит уверенно держать карандаш и аккуратно раскрашивать.</t>
  </si>
  <si>
    <t>https://www.mann-ivanov-ferber.ru/books/ucimsia-raskrasivat/</t>
  </si>
  <si>
    <t>00000048408</t>
  </si>
  <si>
    <t>Учитель. Вечные истории. Young Adult</t>
  </si>
  <si>
    <t>978-5-00250-530-2</t>
  </si>
  <si>
    <t>Окончив Итон, Уильям Кримсворт остается без гроша и рассчитывает на помощь родных, но встречает отказ. Он бежит в Бельгию, становится профессором английского языка в женском пансионе — и попадает в водоворот интриг и собственных чувств.</t>
  </si>
  <si>
    <t>00000041740</t>
  </si>
  <si>
    <t>Фанфики: истории для тех, кто не хочет прощаться</t>
  </si>
  <si>
    <t>Аш Пендрагон</t>
  </si>
  <si>
    <t>978-5-00250-459-6</t>
  </si>
  <si>
    <t>Что такое фанфикшн? Как он рождается? Почему его читают? Чем он отличается от ретеллинга? В этой книге мы подробно рассмотрим историю фанфиков и узнаем о самых популярных тропах, которые используются в фанфиках по известным вселенным, включая китайские новеллы и аниме.</t>
  </si>
  <si>
    <t>00000041560</t>
  </si>
  <si>
    <t>Фауст. Вечные истории</t>
  </si>
  <si>
    <t>Иоганн Вольфганг Гете</t>
  </si>
  <si>
    <t>978-5-00250-269-1</t>
  </si>
  <si>
    <t>Ученый и алхимик Фауст в погоне за истиной разочаровывается в науке и заключает сделку с Мефистофелем, чтобы познать мир чувствами. Ему даны молодость, любовь и власть, но какую цену он за это заплатит? В книге представлен перевод Н.А. Холодковского.</t>
  </si>
  <si>
    <t>00000041559</t>
  </si>
  <si>
    <t>Фауст. Вечные истории. Young Adult</t>
  </si>
  <si>
    <t>978-5-00250-268-4</t>
  </si>
  <si>
    <t>00000039489</t>
  </si>
  <si>
    <t>Фольклор и действительность. Русские аграрные праздники</t>
  </si>
  <si>
    <t>Владимир Пропп</t>
  </si>
  <si>
    <t>978-5-00214-430-3</t>
  </si>
  <si>
    <t>Две знаковые работы В. Проппа под одной обложкой. В первой автор определяет специфику фольклора и закономерности его развития, исследует истоки жанров, сюжетов, образов, мотивов. Во второй — рассматривает ритуалы восточнославянского календарного цикла.</t>
  </si>
  <si>
    <t>https://www.mann-ivanov-ferber.ru/books/folklor-i-deistvitelnost-russkie-agrarnye-prazdniki/</t>
  </si>
  <si>
    <t>00000040285</t>
  </si>
  <si>
    <t>Франкенштейн, или Современный Прометей. Вечные истории. Young Adult</t>
  </si>
  <si>
    <t>Мэри Шелли</t>
  </si>
  <si>
    <t>978-5-00214-876-9</t>
  </si>
  <si>
    <t>Виктор Франкенштейн собрал из частей тел человекоподобное существо и оживил его, мечтая постичь главную тайну вселенной. Но как быть существу, которое все считают чудовищем? И сколько несчастных понесут за это наказание?</t>
  </si>
  <si>
    <t>https://www.mann-ivanov-ferber.ru/books/frankenstein-ili-sovremennyi-prometei/</t>
  </si>
  <si>
    <t>00000048313</t>
  </si>
  <si>
    <t>Ход Белой Королевы. Вечные истории. Young Adult</t>
  </si>
  <si>
    <t>Лев Кассиль</t>
  </si>
  <si>
    <t>978-5-00250-526-5</t>
  </si>
  <si>
    <t>Когда тренер Степан Чудинов уходит из профессии и уезжает в Зимогорск, судьба сводит его с молодой лыжницей Наташей Скуратовой, потерявшей веру в себя. Оба твердо решили порвать со спортом… Но возможно ли это, когда город буквально одержим лыжами?</t>
  </si>
  <si>
    <t>00000041372</t>
  </si>
  <si>
    <t>Хозяйка воды</t>
  </si>
  <si>
    <t>Лара Вагнер</t>
  </si>
  <si>
    <t>978-5-00250-370-4</t>
  </si>
  <si>
    <t>Хозяйке воды нет дела до перемен в мире людей. А тот, кто попадет в сети Су анасы, уже не вырвется на свободу. 
Тимур приезжает на каникулы в глухую деревню. Кто же знал, что древняя татарская легенда оживет и семейные тайны всплывут на поверхность...</t>
  </si>
  <si>
    <t>00000040007</t>
  </si>
  <si>
    <t>Хорошие жены. Вечные истории</t>
  </si>
  <si>
    <t>978-5-00214-842-4</t>
  </si>
  <si>
    <t>Сестры Марч и их друг Лори выросли и впереди их ждут новые открытия, но на дороге жизни им всем придется пройти болезненные испытания. Несмотря на это, каждая из девушек находит наконец свое счастье, — пусть и не всегда так, как она того ожидает.</t>
  </si>
  <si>
    <t>00000038836</t>
  </si>
  <si>
    <t>Хорошие жены. Вечные истории. Young Adult</t>
  </si>
  <si>
    <t>978-5-00214-437-2</t>
  </si>
  <si>
    <t>https://www.mann-ivanov-ferber.ru/books/xorosie-zeny/</t>
  </si>
  <si>
    <t>00000036741</t>
  </si>
  <si>
    <t>Хороший сын</t>
  </si>
  <si>
    <t>Роб ван Эссен</t>
  </si>
  <si>
    <t>978-5-00214-006-0</t>
  </si>
  <si>
    <t>Мир будущего: самоуправляемые авто, говорящая мебель, базовый доход для всех. Успешный писатель отправляется в путешествие, чтобы помочь другу вернуть воспоминания детства. Эта книга — ироничное высказывание о современном искусстве и исповедь сына.</t>
  </si>
  <si>
    <t>00000038997</t>
  </si>
  <si>
    <t>Хоум-ран!</t>
  </si>
  <si>
    <t>978-5-00214-433-4</t>
  </si>
  <si>
    <t>Мия изучает астрофизику, главное в жизни Себастьяна – бейсбол. Сложно представить двух более разных людей, однако противоположности снова притянутся, когда из-за потопа в общежитии Мия останется без крыши над головой.</t>
  </si>
  <si>
    <t>https://www.mann-ivanov-ferber.ru/books/stealing-home/</t>
  </si>
  <si>
    <t>00000039320</t>
  </si>
  <si>
    <t>Хоум-ран! (Paperback)</t>
  </si>
  <si>
    <t>978-5-00214-646-8</t>
  </si>
  <si>
    <t>https://www.mann-ivanov-ferber.ru/books/xoum-ran-miagkaia-oblozka/</t>
  </si>
  <si>
    <t>00000027863</t>
  </si>
  <si>
    <t>Хочу ребенка!</t>
  </si>
  <si>
    <t>Люсиль Горс, иллюстратор Эмма Тисье</t>
  </si>
  <si>
    <t>978-5-00146-227-9</t>
  </si>
  <si>
    <t>Елена и Гус — семейная пара. Они хотят завести ребенка, но у них ничего не получается. На пути к своей цели герои испытывают целый спектр эмоций: тревожатся, радуются, злятся, смеются… Авторы показали их чувства с помощью колеса Плутчика.</t>
  </si>
  <si>
    <t>https://www.mann-ivanov-ferber.ru/books/hochu-rebenka/</t>
  </si>
  <si>
    <t>00000039580</t>
  </si>
  <si>
    <t>Хроники Перепутья</t>
  </si>
  <si>
    <t>978-5-00214-628-4</t>
  </si>
  <si>
    <t>Маша мечтала о питомце на окончание первого класса. Доверившись незнакомке, она получила кролика, но потеряла брата… Чтобы все исправить, Маше предстоит отправиться в мир Перепутья, сделать верный выбор и найти ведьму, обращающую детей в кроликов.</t>
  </si>
  <si>
    <t>https://www.mann-ivanov-ferber.ru/books/bratec-kostik/</t>
  </si>
  <si>
    <t>00000037577</t>
  </si>
  <si>
    <t>Хтонь в пальто</t>
  </si>
  <si>
    <t>Ирина Иванова</t>
  </si>
  <si>
    <t>978-5-00214-205-7</t>
  </si>
  <si>
    <t>В любом городе, помимо людей, живут хтонические существа. Они скрывают чудовищный облик под маской человеческого, ловят когтями чужие эмоции — и работают в  агентстве «Хтонь в пальто». Однажды девушка-бариста находит в кофейне визитку агентства...</t>
  </si>
  <si>
    <t>00000039532</t>
  </si>
  <si>
    <t>Хтонь в пальто. Какими мы стали</t>
  </si>
  <si>
    <t>978-5-00214-600-0</t>
  </si>
  <si>
    <t>Продолжение бестселлера «Хтонь в пальто»! Кто-то переходит на другую должность, кто-то радостно откликается на вакансию оператора, а кто-то собирается в декрет. Но все же прошлое настигает хтоней, и они вынуждены столкнуться со старыми врагами.</t>
  </si>
  <si>
    <t>https://www.mann-ivanov-ferber.ru/books/xton-v-palto-kakimi-my-stali/</t>
  </si>
  <si>
    <t>00000048241</t>
  </si>
  <si>
    <t>Хэллоуин в книжном «Ленивые кости»</t>
  </si>
  <si>
    <t>Эммелин Дункан</t>
  </si>
  <si>
    <t>978-5-00250-533-3</t>
  </si>
  <si>
    <t>Бэйли Бриггс, хозяйка книжного магазина «Ленивые кости» в Элиан-Холлоу, готовится к фестивалю в честь Хэллоуина, но праздник омрачается загадочным убийством. Все улики указывают на Бэйли, и она решает начать собственное расследование.</t>
  </si>
  <si>
    <t>00000037309</t>
  </si>
  <si>
    <t>Цветочное сердце</t>
  </si>
  <si>
    <t>Кэтрин Бэквелл</t>
  </si>
  <si>
    <t>978-5-00214-119-7</t>
  </si>
  <si>
    <t>00000029355</t>
  </si>
  <si>
    <t>Цветочный орнамент. Подарочный ежедневник (в точку)</t>
  </si>
  <si>
    <t>978-5-00169-413-7</t>
  </si>
  <si>
    <t>Подарочный ежедневник с плотной бумагой в точку - можно использовать для системы bullet journaling. Романтичная обложка.</t>
  </si>
  <si>
    <t>https://www.mann-ivanov-ferber.ru/books/cvetochnyj-ornament-podarochnyj-ezhednevnik-v-tochku/</t>
  </si>
  <si>
    <t>00000032921</t>
  </si>
  <si>
    <t>Цветы в темноте. Практики, которые помогут исцелиться от травмы и найти опору в себе</t>
  </si>
  <si>
    <t>Данг Нгием</t>
  </si>
  <si>
    <t>978-5-00195-167-4</t>
  </si>
  <si>
    <t>https://www.mann-ivanov-ferber.ru/books/cvety-v-temnote/</t>
  </si>
  <si>
    <t>00000037599</t>
  </si>
  <si>
    <t>Цветы эгоизма. Как травмы влияют на личность и что с этим делать</t>
  </si>
  <si>
    <t>Владимир Дашевский</t>
  </si>
  <si>
    <t>978-5-00214-206-4</t>
  </si>
  <si>
    <t>Практическое применение теории субличностей для исцеления психологических травм и нахождения общего языка со сложными людьми. Уникальная авторская классификация личностных паттернов поведения как последствий травмы позволит точно определить стратегию взаимодействия и наладить отношения.</t>
  </si>
  <si>
    <t>00000039020</t>
  </si>
  <si>
    <t>Ценности Huawei: клиенты для бизнеса — прежде всего</t>
  </si>
  <si>
    <t>Ся Чжунъи</t>
  </si>
  <si>
    <t>978-5-00214-421-1</t>
  </si>
  <si>
    <t>Это логичное, четкое руководство от Ся Чжунъи раскрывает причины, почему компания Huawei обозначает в качестве ведущей ценности философию «клиенты — центр всего». А также рассказывает о главных принципах управления бизнесом, которые помогают компании занимать пост мирового техногиганта на протяжении 30 лет.</t>
  </si>
  <si>
    <t>https://www.mann-ivanov-ferber.ru/books/klientoorientirovannost-glavnaia-pricina-sushhestvovaniia-huawei/</t>
  </si>
  <si>
    <t>00000037192</t>
  </si>
  <si>
    <t>Циркулярная экономика. Самое полное руководство по переходу к экономике замкнутого цикла</t>
  </si>
  <si>
    <t>Питер Лейси, Джессика Лонг, Уэсли Спиндлер</t>
  </si>
  <si>
    <t>978-5-00169-734-3</t>
  </si>
  <si>
    <t>00000039222</t>
  </si>
  <si>
    <t>Чаепитие с призраками</t>
  </si>
  <si>
    <t>Крис Вуклисевич</t>
  </si>
  <si>
    <t>978-5-00214-434-1</t>
  </si>
  <si>
    <t>Дочерям пастуха, ведьме Агонии и проводнице призраков Фелисете, однажды покинувшим отчий дом, после смерти матери приходится встретиться вновь, чтобы разобраться в ее секретах, узнать, кем же она была, и где теперь обитает ее призрак…</t>
  </si>
  <si>
    <t>https://www.mann-ivanov-ferber.ru/books/du-the-pour-les-fantomes/</t>
  </si>
  <si>
    <t>00000038722</t>
  </si>
  <si>
    <t>Час твоего рассвета. Японский метод планирования жизни и достижения целей</t>
  </si>
  <si>
    <t>Икэда Тиэ</t>
  </si>
  <si>
    <t>978-5-00214-395-5</t>
  </si>
  <si>
    <t>Книга от эксперта по утренней деятельности. Поможет раньше вставать и грамотно планировать утреннюю рутину, чтобы достигать всех поставленных целей.</t>
  </si>
  <si>
    <t>https://www.mann-ivanov-ferber.ru/books/the-miracle-of-morning/</t>
  </si>
  <si>
    <t>00000048233</t>
  </si>
  <si>
    <t>Частная жизнь корейской знати. Запреты, положение женщин, быт и идеалы эпохи Чосон</t>
  </si>
  <si>
    <t>978-5-00250-587-6</t>
  </si>
  <si>
    <t>Книга рассказывает о жизни аристократов в средневековой Корее через призму живописи и популярной культуры. Это путешествие в прошлое, которое можно совершить, не выходя из дома. Вы узнаете, как жили люди в те времена, благодаря искусству и литературе того времени.</t>
  </si>
  <si>
    <t>00000015853</t>
  </si>
  <si>
    <t>Чего ты по-настоящему хочешь? Как ставить цели и достигать их</t>
  </si>
  <si>
    <t>Беверли Бэтчел</t>
  </si>
  <si>
    <t>978-5-00195-032-5</t>
  </si>
  <si>
    <t>Приобрести цель — все равно что ответить на главный вопрос всей жизни: чего ты по-настоящему хочешь? Советы и вдохновляющие идеи из этой книги помогут поставить перед собой цель и достичь ее.</t>
  </si>
  <si>
    <t>https://www.mann-ivanov-ferber.ru/books/chego-ty-po-nastoyashhemu-xochesh/</t>
  </si>
  <si>
    <t>00000036860</t>
  </si>
  <si>
    <t>Чего я хочу? 40 вопросов, чтобы обрести в жизни смысл, опору и свой путь</t>
  </si>
  <si>
    <t>Кори Игер</t>
  </si>
  <si>
    <t>978-5-00214-016-9</t>
  </si>
  <si>
    <t>Психология</t>
  </si>
  <si>
    <t>Книга от специалиста по нарративной психотерапии, которая предлагает 40 вопросов, чтобы, ответив, понять себя и обрести смысл жизни, опору для достижения этой цели и подходящий путь.</t>
  </si>
  <si>
    <t>00000041088</t>
  </si>
  <si>
    <t>Человек за бортом</t>
  </si>
  <si>
    <t>София Цой</t>
  </si>
  <si>
    <t>978-5-00250-192-2</t>
  </si>
  <si>
    <t>Париж, 1900 год. Лига Компаса — престижное тайное общество, в котором состоят молодые аристократы. Их жизнь роскошна и беспечна. Но все меняется, когда одного из них арестовывают за то, чего он не совершал.</t>
  </si>
  <si>
    <t>00000040214</t>
  </si>
  <si>
    <t>Человек-невидимка. Вечные истории. Покет. Белая серия</t>
  </si>
  <si>
    <t>Герберт Уэллс</t>
  </si>
  <si>
    <t>978-5-00214-960-5</t>
  </si>
  <si>
    <t>Культовый роман конца XIX века, подаривший миру один из первых образов безумного ученого. Студент колледжа изобретает препарат, способный делать предметы и живые существа невидимыми. После череды экспериментов он решается испытать его на себе…</t>
  </si>
  <si>
    <t>00000032524</t>
  </si>
  <si>
    <t>Человек, который умер дважды</t>
  </si>
  <si>
    <t>978-5-00195-175-9</t>
  </si>
  <si>
    <t>Продолжение бестселлера “Клуб убийств по четвергам”. Новое детективное дело с уже знакомыми героями: захватывающая история, опасные авантюры и много английского юмора. Смогут ли Элизабет, Джойс, Рон и Ибрагим найти убийцу прежде, чем он найдет их?</t>
  </si>
  <si>
    <t>https://www.mann-ivanov-ferber.ru/books/the-man-who-died-twice/</t>
  </si>
  <si>
    <t>00000041623</t>
  </si>
  <si>
    <t>Человек, который умер дважды. Покетбук</t>
  </si>
  <si>
    <t>978-5-00250-354-4</t>
  </si>
  <si>
    <t>00000040221</t>
  </si>
  <si>
    <t>Ченсери-лейн. Книги. Комнаты. Кошмары (графический роман)</t>
  </si>
  <si>
    <t>Дебора Мейфэр, Blackbanshee</t>
  </si>
  <si>
    <t>978-5-00214-825-7</t>
  </si>
  <si>
    <t>На Ченсери-лейн расположен неприметный гостевой дом. Но остановиться в нем могут лишь те, кто совершил преступление и не понёс за него справедливое наказание. С какими же демонами предстоит столкнуться постояльцам этого дома?..</t>
  </si>
  <si>
    <t>https://www.mann-ivanov-ferber.ru/catalog/product/chancery-lane/</t>
  </si>
  <si>
    <t>00000037947</t>
  </si>
  <si>
    <t>Черная невеста</t>
  </si>
  <si>
    <t>Мария Покусаева</t>
  </si>
  <si>
    <t>978-5-00214-251-4</t>
  </si>
  <si>
    <t>00000038077</t>
  </si>
  <si>
    <t>Черного нет и не будет</t>
  </si>
  <si>
    <t>Клэр Берест</t>
  </si>
  <si>
    <t>978-5-00214-323-8</t>
  </si>
  <si>
    <t>Роман Клэр Берест включает весь спектр красок: от ярких оттенков страсти до темных цветов предательства и разочарования. Но среди них черного нет и не будет — как не будет конца горько-сладкой любви Фриды Кало и Диего Риверы.</t>
  </si>
  <si>
    <t>https://www.mann-ivanov-ferber.ru/books/rien-nest-noir/</t>
  </si>
  <si>
    <t>00000041248</t>
  </si>
  <si>
    <t>Чиби. Активити. Играй, считай, раскрашивай! Самые милые герои</t>
  </si>
  <si>
    <t>978-5-00250-188-5</t>
  </si>
  <si>
    <t>Книга-активити с маленькими Чиби - русалками, музыкантами и их друзьями. Они готовы играть, искать выходы из лабиринтов и решать задачки. Ты как следует повеселишься, а главное - научишься считать, разовьешь свою память и полезные навыки для школы.</t>
  </si>
  <si>
    <t>https://www.mann-ivanov-ferber.ru/catalog/product/the-cutest-activity-book/</t>
  </si>
  <si>
    <t>00000041249</t>
  </si>
  <si>
    <t>Чиби. Активити. Играй, считай, раскрашивай! Самые милые зверюшки</t>
  </si>
  <si>
    <t>978-5-00250-189-2</t>
  </si>
  <si>
    <t>Книга-активити со зверюшками Чиби - хомяками, единорогами и их друзьями. Они готовы играть, искать выходы из лабиринтов и решать задачки. Ты как следует повеселишься, а главное - научишься считать, разовьешь свою память и полезные навыки для школы.</t>
  </si>
  <si>
    <t>https://www.mann-ivanov-ferber.ru/catalog/product/cuddly-creatures-activity-book/</t>
  </si>
  <si>
    <t>00000048459</t>
  </si>
  <si>
    <t>Чисто шведские убийства. Деревушка с секретами</t>
  </si>
  <si>
    <t>Бьёрн Беренц</t>
  </si>
  <si>
    <t>978-5-00250-639-2</t>
  </si>
  <si>
    <t>Ина Роденбах едет в Швецию к любимому мужчине, вот только встречает её не возлюбленный, а его вдова и компания бодрых пенсионеров. А когда в округе происходит несколько подозрительных смертей, гостье и вовсе приходится взяться за расследование.</t>
  </si>
  <si>
    <t>00000040455</t>
  </si>
  <si>
    <t>ЧИТАЙ, ПИШИ, УПРАВЛЯЙ: блокчейн как новая эра интернета</t>
  </si>
  <si>
    <t>Крис Диксон</t>
  </si>
  <si>
    <t>978-5-00214-835-6</t>
  </si>
  <si>
    <t>Визионерская книга от эксперта №1 по теме web3 Криса Диксона о создании свободного интернета будущего, которая развенчивает мифы о блокчейне и рассказывает о перспективных возможностях технологии.</t>
  </si>
  <si>
    <t>00000040941</t>
  </si>
  <si>
    <t>Что случилось с секретарем Ким? Том 1</t>
  </si>
  <si>
    <t>Чон Кёнюн, Ким Мёнми</t>
  </si>
  <si>
    <t>978-5-00250-049-9</t>
  </si>
  <si>
    <t>Ли Ёнджун – богатый наследник и президент крупной компании. Его секретарь, Ким Мисо, - безупречная и терпеливая сотрудница. Но однажды она решает уволиться. Что же случилось с секретарем Ким, и почему она решила так внезапно покинуть должность?</t>
  </si>
  <si>
    <t>https://www.mann-ivanov-ferber.ru/catalog/product/cto-slucilos-s-sekretarem-kim-tom-1/</t>
  </si>
  <si>
    <t>00000040943</t>
  </si>
  <si>
    <t>Что случилось с секретарем Ким? Том 2</t>
  </si>
  <si>
    <t>978-5-00250-127-4</t>
  </si>
  <si>
    <t>Ли Ёнджун не оставляет попытки удержать секретаря Ким и затягивает ее в «романтический блокбастер»: парк развлечений, фейерверки, сто одна роза и… поцелуй? Неужели ради своей цели президент готов пойти на все? Или же его план выходит из-под контроля?</t>
  </si>
  <si>
    <t>https://www.mann-ivanov-ferber.ru/catalog/product/cto-slucilos-s-sekretarem-kim-tom-2/</t>
  </si>
  <si>
    <t>00000035036</t>
  </si>
  <si>
    <t>Что такое личные границы. Учим ребёнка говорить «нет»</t>
  </si>
  <si>
    <t>Джейнин Сандерс</t>
  </si>
  <si>
    <t>978-5-00195-858-1</t>
  </si>
  <si>
    <t>Книга поможет поговорить с ребенком о личных границах, уважении и безопасном общении. Автор подробно, с иллюстрациями разбирает ситуации, с которыми может столкнуться ребенок: на детской площадке, с сиблингами, со старшими родственниками, с воспитателями и другими взрослыми.</t>
  </si>
  <si>
    <t>https://www.mann-ivanov-ferber.ru/books/samyj-vazhnyj-razgovor-ty-tvoe-telo-i-lichnye-granicy/</t>
  </si>
  <si>
    <t>00000036294</t>
  </si>
  <si>
    <t>Что у меня с лицом. Как обмануть гравитацию за 30 минут фейсфитнеса</t>
  </si>
  <si>
    <t>Джоанна Хакимова, Сильвия Руссо</t>
  </si>
  <si>
    <t>978-5-00195-994-6</t>
  </si>
  <si>
    <t>В этой книге косметолог, в прошлом научный сотрудник Джоанна Хакимова делится упражнениями для мышц лица и особой техникой самомассажа, которые помогут восстановить и сохранить молодость и свежесть кожи в любом возрасте, не прибегая к инвазивным методам.</t>
  </si>
  <si>
    <t>00000041648</t>
  </si>
  <si>
    <t>Что я узнала в книжном “Кобаяси”</t>
  </si>
  <si>
    <t>Тэцуя Каваками</t>
  </si>
  <si>
    <t>978-5-00250-437-4</t>
  </si>
  <si>
    <t>По стечению обстоятельств Рико Омори становится сотрудницей книжного агентства, вот только литература ее не интересует. Восемь историй улыбчивой владелицы книжного магазина помогут Рико обрести уверенность, увлечься чтением и найти свой путь.</t>
  </si>
  <si>
    <t>00000041369</t>
  </si>
  <si>
    <t>Что, где и почему? Самые интересные детские вопросы о мире вокруг</t>
  </si>
  <si>
    <t>Александр Толмачев</t>
  </si>
  <si>
    <t>978-5-00214-892-9</t>
  </si>
  <si>
    <t>Лектор и популяризатор науки Александр Толмачев отвечает на самые интересные детские вопросы о природе, науке и мире вокруг нас. Книга охватывает разнообразные темы и ситуации - поход в зоопарк, посещение библиотеки, визит к врачу, отдых на море и многие другие.</t>
  </si>
  <si>
    <t>00000041736</t>
  </si>
  <si>
    <t>Чувства — это важно! Как научить ребенка понимать свои эмоции и управлять ими</t>
  </si>
  <si>
    <t>Алиса Кэмпбелл, Лорен Стаубл</t>
  </si>
  <si>
    <t>978-5-00250-338-4</t>
  </si>
  <si>
    <t>Книга от ведущих экспертов по раннему детскому развитию и создателей метода “Совместное осмысление эмоций”, которая поможет спокойно и эффективно справляться с эмоциональными кризисами детей, закладывая основу для их эмоционального интеллекта.</t>
  </si>
  <si>
    <t>https://www.mann-ivanov-ferber.ru/catalog/product/tiny-humans-big-emotions/</t>
  </si>
  <si>
    <t>00000041403</t>
  </si>
  <si>
    <t>Чувство и чувствительность. Вечные истории. Young Adult</t>
  </si>
  <si>
    <t>978-5-00250-304-9</t>
  </si>
  <si>
    <t>Две сестры. Два пути к счастью. Элинор верит в разум, Марианна — в чувства. Они разные, но обе мечтают, пусть даже в глубине души, о настоящей любви. Не окажется ли рассудительность Элинор или пылкое сердце Марианны преградой?</t>
  </si>
  <si>
    <t>00000041896</t>
  </si>
  <si>
    <t>Чувство собственной ценности. Самоценность как путь к свободе, уверенности и поддержке</t>
  </si>
  <si>
    <t>Вероника Хлебова</t>
  </si>
  <si>
    <t>978-5-00250-330-8</t>
  </si>
  <si>
    <t>Книга-друг, книга-разрешение от известного экзистенциального психотерапевта, которая помогает развить подлинное чувство самоценности и преодолеть внутреннего критика с помощью практических техник и глубоких психологических упражнений, легко применяемых в повседневной жизни</t>
  </si>
  <si>
    <t>https://www.mann-ivanov-ferber.ru/catalog/product/samocennost/</t>
  </si>
  <si>
    <t>00000048011</t>
  </si>
  <si>
    <t>Чудеса света. Детская энциклопедия (Чевостик)</t>
  </si>
  <si>
    <t>978-5-00250-213-4</t>
  </si>
  <si>
    <t>В новой книге Чевостик и дядя Кузя отправятся посмотреть на чудеса света. Они окажутся в прошлом и увидят удивительные семь чудес Древнего мира, выяснят, почему их семь, познакомятся с новыми чудесами света и, конечно же, восхитятся чудесами России.</t>
  </si>
  <si>
    <t>https://www.mann-ivanov-ferber.ru/catalog/product/cudesa-sveta-detskaia-enciklopediia/?srsltid=AfmBOorfWZBIts3_sTr6_WyjA-dCDWZ7hmLtEmQCc2T_98E1dT_qmD2</t>
  </si>
  <si>
    <t>00000039124</t>
  </si>
  <si>
    <t>Чудовище и красавица. Однажды в сказке</t>
  </si>
  <si>
    <t>978-5-00214-559-1</t>
  </si>
  <si>
    <t>Знакомая сказка в современном прочтении. Красавица Белль устраивается горничной в замок Чудовища, и попутно старается обучить хозяина хорошим манерам. Во сне ей является Принц, который умоляет освободить его из темницы. Но тут в дело вступают пираты…</t>
  </si>
  <si>
    <t>https://www.mann-ivanov-ferber.ru/books/beauty-loves-the-beast/</t>
  </si>
  <si>
    <t>00000046521</t>
  </si>
  <si>
    <t>Шагреневая кожа. Вечные истории</t>
  </si>
  <si>
    <t>Оноре де Бальзак</t>
  </si>
  <si>
    <t>978-5-00250-492-3</t>
  </si>
  <si>
    <t>Разочарованный в жизни молодой Рафаэль де Валантен заключает сделку с антикваром и получает таинственный артефакт, исполняющий желания. Но цена, которую придется заплатить за их исполнения, окажется страшнее, чем он мог представить…</t>
  </si>
  <si>
    <t>00000046522</t>
  </si>
  <si>
    <t>Шагреневая кожа. Вечные истории. Young Adult</t>
  </si>
  <si>
    <t>978-5-00250-491-6</t>
  </si>
  <si>
    <t>00000040572</t>
  </si>
  <si>
    <t>Шаманы северных народов России. Железные кости, духи-помощники и полеты между мирами</t>
  </si>
  <si>
    <t>978-5-00250-115-1</t>
  </si>
  <si>
    <t>Кто такие шаманы и что такое шаманская болезнь? В этой книге вы найдёте всё о мифах, связанных с шаманами: их костюмах и атрибутах, ритуалах и духах-помощниках.</t>
  </si>
  <si>
    <t>00000038072</t>
  </si>
  <si>
    <t>Шах и мат</t>
  </si>
  <si>
    <t>978-5-00214-254-5</t>
  </si>
  <si>
    <t>Мэллори бросила шахматы. Но случайная победа над действующим чемпионом мира Сойером открывает двери к необходимому ей денежному призу. Мэллори сомневается, идти ли на сделку с совестью, однако вскоре понимает, что не может перестать думать о Сойере…</t>
  </si>
  <si>
    <t>https://www.mann-ivanov-ferber.ru/books/check-i-mate/</t>
  </si>
  <si>
    <t>00000048645</t>
  </si>
  <si>
    <t>Шах и мат. Легкий выбор</t>
  </si>
  <si>
    <t>978-5-00250-811-2</t>
  </si>
  <si>
    <t>00000037518</t>
  </si>
  <si>
    <t>Шерлок Холмс. Этюд в багровых тонах</t>
  </si>
  <si>
    <t>Артур Конан Дойл, Венсан Малье</t>
  </si>
  <si>
    <t>978-5-00214-165-4</t>
  </si>
  <si>
    <t>00000037944</t>
  </si>
  <si>
    <t>Шипы родительской любви. Понять поступки родителей и дать себе все, что недополучил в детстве</t>
  </si>
  <si>
    <t>978-5-00214-333-7</t>
  </si>
  <si>
    <t>Книга от известного российского психотерапевта, которая помогает понять мотивы своих родителей, выйти из круга обвинений и прийти к внутренней гармонии.</t>
  </si>
  <si>
    <t>http://www.mann-ivanov-ferber.ru/books/roditeli/</t>
  </si>
  <si>
    <t>00000040940</t>
  </si>
  <si>
    <t>Школа «Глобус»</t>
  </si>
  <si>
    <t>Алексей Олейников</t>
  </si>
  <si>
    <t>978-5-00214-797-7</t>
  </si>
  <si>
    <t>Во время драки пятиклассники Миша и Арсений случайно выломали загадочную дверь. И в понедельник началось - нападение зомби-пауков, уроки магии в расписании, квакающие булочки... Теперь ребятам вместе предстоит разобраться, что это за сумасшедший дом!</t>
  </si>
  <si>
    <t>https://www.mann-ivanov-ferber.ru/catalog/product/skola-globus/</t>
  </si>
  <si>
    <t>00000034133</t>
  </si>
  <si>
    <t>Школа талантов. Урок второй: конец света</t>
  </si>
  <si>
    <t>Зильке Шельхаммер</t>
  </si>
  <si>
    <t>978-5-00195-536-8</t>
  </si>
  <si>
    <t>Киноконкурс — главное событие года в Школе талантов. Ещё бы! Ведь при съёмках фильмов ученики используют все свои феноменальные способности: летают, превращаются, вызывают бури... Однако странные пропажи и отключения электричества ставят конкурс под угрозу.</t>
  </si>
  <si>
    <t>https://www.mann-ivanov-ferber.ru/books/shkola-talantov-urok-vtoroj-konec-sveta/</t>
  </si>
  <si>
    <t>00000034195</t>
  </si>
  <si>
    <t>Шоу Олив</t>
  </si>
  <si>
    <t>Кайла Миллер</t>
  </si>
  <si>
    <t>978-5-00195-620-4</t>
  </si>
  <si>
    <t>Олив учится в пятом классе и чувствует себя одинокой в школе. У неё есть друзья, но она везде как будто лишняя. Особенно грустно ей становится, когда в школе собираются устроить развлекательное шоу, и ребята должны разделиться на группы, чтобы подготовить небольшие представления. Но никто не приглашает Олив в свою группу...</t>
  </si>
  <si>
    <t>00000048310</t>
  </si>
  <si>
    <t>Щелкунчик и мышиный король. Вечные истории</t>
  </si>
  <si>
    <t>Эрнст Теодор Амадей Гофман</t>
  </si>
  <si>
    <t>978-5-00250-622-4</t>
  </si>
  <si>
    <t>В канун праздника Мари получает Щелкунчика. Все смеются над ним, но девочка встает на его защиту. Она еще не знает, что он — заколдованный мальчик. Лишь победа над Мышиным королем и любовь Мари вернут ему истинный облик.</t>
  </si>
  <si>
    <t>00000033974</t>
  </si>
  <si>
    <t>Эмиль и Марго. А вот и не страшно!</t>
  </si>
  <si>
    <t>Энн Дидье, Оливье Мэллер</t>
  </si>
  <si>
    <t>978-5-00195-528-3</t>
  </si>
  <si>
    <t>Кто избавит огород от банды сорняков, выманит сестроритянина из головы, проучит заносчивого братца или даже поможет подлатать обои в детской, когда те случайно испортит дракончик… Ну конечно же монстры! И даже вдали от замка - например, внутри книжки или в видеоигре - они всегда знают, что делать. А значит Эмилю и Марго любая неприятность не страшна!</t>
  </si>
  <si>
    <t>https://www.mann-ivanov-ferber.ru/books/emil-i-margo-tom-9/</t>
  </si>
  <si>
    <t>00000028382</t>
  </si>
  <si>
    <t>Эмиль и Марго. Весь мир кувырком</t>
  </si>
  <si>
    <t>978-5-00195-434-7</t>
  </si>
  <si>
    <t>В замке Эмиля и Марго всё перемешалось! Конечно, это заслуга лучших в мире друзей — монстров. Они могут развязать язык кому угодно или состарить лет на сто! Могут поставить время на паузу или поменять лето с зимой местами. Весь этот хаос — глоток свежего воздуха! Так здорово хоть на секунду вырваться из дома, подальше от скучных уроков и хороших манер!</t>
  </si>
  <si>
    <t>https://www.mann-ivanov-ferber.ru/books/emil-i-margo-ves-mir-kuvyrkom/</t>
  </si>
  <si>
    <t>00000041853</t>
  </si>
  <si>
    <t>Эмиль и Марго. Витаем в облаках</t>
  </si>
  <si>
    <t>Энн Дидье, Оливье Мэллер, Оливье Делуайе</t>
  </si>
  <si>
    <t>978-5-00250-496-1</t>
  </si>
  <si>
    <t>Приключения Эмиля и Марго продолжаются! В этот раз они побегают по облакам, заберутся в адвент-календарь и даже научатся лечиться от жаднянки. А если ночью не спится, на выручку придёт фея с книжками-страшилками. Монстрики всегда готовы повеселиться!</t>
  </si>
  <si>
    <t>https://www.mann-ivanov-ferber.ru/catalog/product/emile-et-margot-tome-15/</t>
  </si>
  <si>
    <t>00000034467</t>
  </si>
  <si>
    <t>Эмиль и Марго. Вот это поворот!</t>
  </si>
  <si>
    <t>978-5-00195-701-0</t>
  </si>
  <si>
    <t>Новые приключения любимых героев и их друзей-монстриков. Эмиль и Марго помогут Полумонстру найти свою половинку, выберут лучший торт для вредного братца Родриго и даже отправятся на море в Улиткодоме! Но где бы найти пару лишних часов на приключения?</t>
  </si>
  <si>
    <t>https://www.mann-ivanov-ferber.ru/books/emil-i-margo-tom-10/</t>
  </si>
  <si>
    <t>00000030138</t>
  </si>
  <si>
    <t>Эмиль и Марго. Время шалостей!</t>
  </si>
  <si>
    <t>978-5-00195-433-0</t>
  </si>
  <si>
    <t>"С добрыми и вездесущими монстрами Эмилю и Марго не страшны любые неприятности! Ведь друзья всегда придут на помощь. От скучного переписывания одной и той же фразы спасёт Пишимонстр, а шуточный рисунок Марго, который вот-вот увидят родители, заменит Везделаз — не зря же он умеет открывать любые запертые двери. 
Но что, если беда случится у монстра, который обычно всем помогает? Кто придёт ему на выручку? Эмиль и Марго всё исправят и, как их невероятные друзья — монстры, любую скуку превратят в веселье. Потому что время для шалости всегда найдётся!"</t>
  </si>
  <si>
    <t>https://www.mann-ivanov-ferber.ru/books/emil-i-margo-vremya-shalostej/</t>
  </si>
  <si>
    <t>00000038647</t>
  </si>
  <si>
    <t>Эмиль и Марго. Грандиозный побег</t>
  </si>
  <si>
    <t>978-5-00214-374-0</t>
  </si>
  <si>
    <t>В замке, где живут Эмиль и Марго, скучно не бывает: то в нём поселится русалка и заколдует всех своей песней, то трон захватит монстр тишины. Хорошо, что друзья-монстрики всегда готовы прийти на выручку. А когда нужно, помогут ускользнуть из замка!</t>
  </si>
  <si>
    <t>https://www.mann-ivanov-ferber.ru/books/emile-et-margot-vol-12/</t>
  </si>
  <si>
    <t>00000039708</t>
  </si>
  <si>
    <t>Эмиль и Марго. Каникулы с монстрами</t>
  </si>
  <si>
    <t>978-5-00214-716-8</t>
  </si>
  <si>
    <t>Новый том популярной серии комиксов для детей об озорных принце и принцессе. Эмиль и Марго спустятся в подземный лабиринт, поработают аниматорами в Монстролагере, сразятся с монстрами-пугалками и даже встретятся с персонажами известных сказок!</t>
  </si>
  <si>
    <t>https://www.mann-ivanov-ferber.ru/books/emile-et-margot-vol-13/</t>
  </si>
  <si>
    <t>00000015692</t>
  </si>
  <si>
    <t>Эмиль и Марго. Монстрам вход запрещен!</t>
  </si>
  <si>
    <t>Энн Дидье и Оливье Мэллер</t>
  </si>
  <si>
    <t>978-5-00195-067-7</t>
  </si>
  <si>
    <t>Тяжело быть принцем и принцессой, приходится учить этикет, выполнять скучные здания гувернантки, мадам Дисциплины, и успевать посещать школу. Поэтому как же здорово, что рядом всегда есть монстры, готовые прийти на помощь и устроить незабываемое веселье!</t>
  </si>
  <si>
    <t>https://www.mann-ivanov-ferber.ru/books/emil-i-margo-monstram-vxod-zapreshhen/</t>
  </si>
  <si>
    <t>00000029327</t>
  </si>
  <si>
    <t>Эмиль и Марго. Монстры повсюду!</t>
  </si>
  <si>
    <t>978-5-00195-219-0</t>
  </si>
  <si>
    <t>Эмиль и Марго с нова скучают в замке, потому что их гувернантка мадемуазель Дисциплинда — ужасная зануда! Хорошо, что м онстры — от Бон‑шпиона до Чик‑Чика — здесь на каждом шагу! И там, где напроказничал один монстр, найдутся добрые и изобретательные монстры, которые помогут всё исправить! Или… окончательно перевернут всё с ног на голову. Но это обязательно будет весело!</t>
  </si>
  <si>
    <t>https://www.mann-ivanov-ferber.ru/books/emil-i-margo-monstry-povsyudu/</t>
  </si>
  <si>
    <t>00000040610</t>
  </si>
  <si>
    <t>Эмиль и Марго. Неугомонные монстры</t>
  </si>
  <si>
    <t>978-5-00250-050-5</t>
  </si>
  <si>
    <t>Эмиль и Марго любят веселиться, а друзья-монстрики им помогают! Учитель заставил сидеть в библиотеке? Не беда: монстры-книголюбы угостят винегретом из слов. Взрослые не дают как следует пошалить? Душечка-веселушечка готова устроить переполох в замке!</t>
  </si>
  <si>
    <t>https://www.mann-ivanov-ferber.ru/books/emile-et-margot-vol-14/</t>
  </si>
  <si>
    <t>00000032601</t>
  </si>
  <si>
    <t>Эмиль и Марго. Ни дня без приключений</t>
  </si>
  <si>
    <t>978-5-00195-123-0</t>
  </si>
  <si>
    <t>Новая книга об Эмиле и Марго и их друзьях-монстриках! В этой части их ждет много приключений и развлечений: поход на горы Пик, Шпиль и Макушку на целый день, ночевка в палатке в лесу… А монстры помогут осуществить все шалости и не дадут заскучать!</t>
  </si>
  <si>
    <t>https://www.mann-ivanov-ferber.ru/books/emil-i-margo-tom-8/</t>
  </si>
  <si>
    <t>00000040942</t>
  </si>
  <si>
    <t>Эмиль и Марго. Страшно важная церемония. Книга для первого чтения</t>
  </si>
  <si>
    <t>Лесли де Мейзер, Оливье Делуайе</t>
  </si>
  <si>
    <t>978-5-00250-125-0</t>
  </si>
  <si>
    <t>Новые приключения Эмиля и Марго для самостоятельного чтения! Чтобы отпраздновать годовщину мира между королевствами, принц и принцесса должны выучить имена всех гостей. Но не беда — верные друзья-монстры готовы прийти на помощь!</t>
  </si>
  <si>
    <t>https://www.mann-ivanov-ferber.ru/catalog/product/emile-et-margot-tome-01-la-grande-ceremonie-d-anniversaire/</t>
  </si>
  <si>
    <t>00000023201</t>
  </si>
  <si>
    <t>Эмиль и Марго. Чудовищные глупости</t>
  </si>
  <si>
    <t>978-5-00195-220-6</t>
  </si>
  <si>
    <t>Когда просишь монстров помочь с домашним заданием, нянчишься с малышом-бедламом, приносишь домой учебник плохих манер или подливаешь мадемуазель Дисциплинде добробиотик в чай... неприятности гарантированы! Эмиля и Марго ждут новые приключения!</t>
  </si>
  <si>
    <t>https://www.mann-ivanov-ferber.ru/books/emil-i-margo-2/</t>
  </si>
  <si>
    <t>00000039008</t>
  </si>
  <si>
    <t>Эмма. Вечные истории</t>
  </si>
  <si>
    <t>978-5-00214-505-8</t>
  </si>
  <si>
    <t>Богатая, независимая и мечтательная Эмма – одна из любимых героинь читательниц по всему миру. Она не спешит выходить замуж и куда более озабочена налаживанием чужой личной жизни, чем своей. Роман издан в классическом переводе Марии Кан.</t>
  </si>
  <si>
    <t>https://www.mann-ivanov-ferber.ru/catalog/product/emma-vecnye-istorii/</t>
  </si>
  <si>
    <t>00000039016</t>
  </si>
  <si>
    <t>Эмма. Вечные истории. Young Adult</t>
  </si>
  <si>
    <t>978-5-00214-436-5</t>
  </si>
  <si>
    <t>https://www.mann-ivanov-ferber.ru/books/emma/</t>
  </si>
  <si>
    <t>00000041408</t>
  </si>
  <si>
    <t>Эмоциональная защищенность. Как отодвинуть чужие проблемы и найти безопасность внутри себя</t>
  </si>
  <si>
    <t>Рональд Швеппе, Алеша Лонг</t>
  </si>
  <si>
    <t>978-5-00250-351-3</t>
  </si>
  <si>
    <t>Книга от экспертов по осознанности и психологии, которая мягко научит устанавливать здоровые эмоциональные границы, поможет создать чувство внутренней безопасности, отпускать чувство вины и заботиться о себе, оставаясь чутким и внимательным к другим.</t>
  </si>
  <si>
    <t>https://www.mann-ivanov-ferber.ru/catalog/product/dieses-problem-lasse-ich-bei-dir/</t>
  </si>
  <si>
    <t>00000040082</t>
  </si>
  <si>
    <t>Эмоциональные вампиры. Психологическая защита от людей-кровопийц, если чеснок и амулеты уже не помогают</t>
  </si>
  <si>
    <t>Альберт Бернштейн</t>
  </si>
  <si>
    <t>978-5-00214-765-6</t>
  </si>
  <si>
    <t>Книга от ведущего клинического психолога и консультанта Альберта Бернштейна предлагает глубокий анализ пяти типов эмоциональных вампиров и практические стратегии для эффективного взаимодействия с ними, сохранения энергии и психологического благополучия.</t>
  </si>
  <si>
    <t>https://www.mann-ivanov-ferber.ru/books/emotional-vampires/</t>
  </si>
  <si>
    <t>00000041926</t>
  </si>
  <si>
    <t>Эмоциональные вампиры. Психологическая защита от людей-кровопийц, если чеснок и амулеты уже не помогают. ПОКЕТБУК</t>
  </si>
  <si>
    <t>978-5-00250-511-1</t>
  </si>
  <si>
    <t>Книга Альберта Бернштейна, ведущего клинического психолога и консультанта, в новом формате! Автор предлагает глубокий анализ пяти типов эмоциональных вампиров и практические стратегии для эффективного взаимодействия с ними, сохранения энергии и психологического благополучия.</t>
  </si>
  <si>
    <t>https://www.mann-ivanov-ferber.ru/catalog/product/emocionalnye-vampiry-poketbuk/</t>
  </si>
  <si>
    <t>00000035651</t>
  </si>
  <si>
    <t>Эмоциональные триггеры. Как понять, что вас огорчает, злит или пугает, и обратить реакцию в ресурс. NEON Pocketbooks</t>
  </si>
  <si>
    <t>978-5-00195-878-9</t>
  </si>
  <si>
    <t>Книга о причинах избыточной эмоциональной реакции, вызванной болезенными событиями и воспоминаниями, и различных способах справиться с ней.</t>
  </si>
  <si>
    <t>https://www.mann-ivanov-ferber.ru/books/emocionalnye-triggery/</t>
  </si>
  <si>
    <t>00000040026</t>
  </si>
  <si>
    <t>Эмоциональный интеллект для больших целей. Бизнес-тренинг по эффективному и бережному управлению эмоциями</t>
  </si>
  <si>
    <t>Алена Алешина, Сергей Шабанов</t>
  </si>
  <si>
    <t>978-5-00214-683-3</t>
  </si>
  <si>
    <t>Пособие для руководителей, в котором собраны различные стратегии по усилению и развитию личностных качеств и эмоционального интеллекта.</t>
  </si>
  <si>
    <t>https://www.mann-ivanov-ferber.ru/books/emocionalnoe-liderstvo/</t>
  </si>
  <si>
    <t>00000037266</t>
  </si>
  <si>
    <t>Эмоциональный интеллект ребенка. Практическое руководство для родителей. NEON Pocketbooks</t>
  </si>
  <si>
    <t>Джон Готтман</t>
  </si>
  <si>
    <t>978-5-00214-114-2</t>
  </si>
  <si>
    <t>Эта книга о пяти шагах эмоционального воспитания, которые помогут лучше понимать настроение ребенка и мотивы его поведения, позволят обсуждать эмоции на понятном ему языке и научить его справляться с тяжелыми ситуациями и проблемами, а также заложат основу для поддержания близких отношений с ребенком.</t>
  </si>
  <si>
    <t>https://www.mann-ivanov-ferber.ru/books/emocionalnyi-intellekt-rebenka/</t>
  </si>
  <si>
    <t>00000029481</t>
  </si>
  <si>
    <t>Эмоциональный интеллект. Почему он может значить больше, чем IQ</t>
  </si>
  <si>
    <t>Дэниел Гоулман</t>
  </si>
  <si>
    <t>978-5-00195-141-4</t>
  </si>
  <si>
    <t>Известный психолог Дэниел Гоулман доказывает, что эмоциональный интеллект значит для достижения успеха не меньше, чем уровень IQ. Книга "Эмоциональный интеллект" остается бестселлером уже четверть века. Это издание дополнено примечаниями автора.</t>
  </si>
  <si>
    <t>https://www.mann-ivanov-ferber.ru/books/psychologies/emotional-intelligence/</t>
  </si>
  <si>
    <t>00000048610</t>
  </si>
  <si>
    <t>Эмоциональный интеллект. Почему он может значить больше, чем IQ. Легкий выбор</t>
  </si>
  <si>
    <t>978-5-00250-785-6</t>
  </si>
  <si>
    <t>https://www.mann-ivanov-ferber.ru/books/emocionalnyj-intellekt-poketbuk/?utm_medium=cpa&amp;utm_source=admitad&amp;admitad_publisher_id=442763&amp;utm_campaign=ca</t>
  </si>
  <si>
    <t>00000005791</t>
  </si>
  <si>
    <t>Эмоциональный интеллект. Российская практика</t>
  </si>
  <si>
    <t>Елена Алешина, Сергей Шабанов</t>
  </si>
  <si>
    <t>978-5-00195-373-9</t>
  </si>
  <si>
    <t>Эмоциональный интеллект – это способность распознать чувства, развить положительные и погасить разрушительные эмоции. Эта книга впервые рассказывает о понятии эмоционального интеллекта с точки зрения российской действительности, опыта и традиций.</t>
  </si>
  <si>
    <t>http://www.mann-ivanov-ferber.ru/books/psychologies/russian_practice/</t>
  </si>
  <si>
    <t>00000048256</t>
  </si>
  <si>
    <t>Эпос о Гильгамеше</t>
  </si>
  <si>
    <t>978-5-00250-161-8</t>
  </si>
  <si>
    <t>Одно из величайших произведений литературы Древнего Востока и самое объемное из написанных клинописью. Создавалось оно на аккадском языке на основе шумерских сказаний в течение 1500 лет, начиная с XVIII–XVII веков до нашей эры.</t>
  </si>
  <si>
    <t>00000037954</t>
  </si>
  <si>
    <t>Эра Дракулы</t>
  </si>
  <si>
    <t>Ким Ньюман</t>
  </si>
  <si>
    <t>978-5-00214-220-0</t>
  </si>
  <si>
    <t>1888 год. Англией правит граф Дракула, а серийный убийца Джек-потрошитель открывает охоту на недавно обращенных вампиров. Чтобы положить конец резне, за расследование берутся целительница вампиров Женевьева Дьёдонне и агент клуба «Диоген» Чарльз Борегар.</t>
  </si>
  <si>
    <t>https://www.mann-ivanov-ferber.ru/books/anno-dracula/</t>
  </si>
  <si>
    <t>00000029556</t>
  </si>
  <si>
    <t>Эссенциализм. Путь к простоте</t>
  </si>
  <si>
    <t>Грег МакКеон</t>
  </si>
  <si>
    <t>978-5-00195-121-6</t>
  </si>
  <si>
    <t>Это книга для всех, кто погряз в посведневных заботах и кому не хватает времени на самое важное. Эссенциализм – это новый подход, который позволит вам делать меньше, но лучше – во всех сферах вашей жизни.</t>
  </si>
  <si>
    <t>https://www.mann-ivanov-ferber.ru/books/hozyain_svoej_zhizni/</t>
  </si>
  <si>
    <t>00000035523</t>
  </si>
  <si>
    <t>Эстетика как код бренда. Привлекайте клиентов совершенным бизнес-продуктом</t>
  </si>
  <si>
    <t>Рикардо Илли</t>
  </si>
  <si>
    <t>978-5-00195-848-2</t>
  </si>
  <si>
    <t>Успешный владелец всемирно известного кофейного бизнеса на личном опыте показывает, как конкурировать на современном рынке, используя проверенные бизнес-принципы, которые итальянские бренды используют на протяжении поколений.</t>
  </si>
  <si>
    <t>https://www.mann-ivanov-ferber.ru/books/the-art-of-excellent-products/</t>
  </si>
  <si>
    <t>00000047933</t>
  </si>
  <si>
    <t>Это база: финансовая грамотность для подростков</t>
  </si>
  <si>
    <t>Максим Батырев, Александр Чуранов, Анна Максименко, Юлия Бушуева</t>
  </si>
  <si>
    <t>978-5-00250-540-1</t>
  </si>
  <si>
    <t>Книга-гид от Максима Батырева, автора многочисленных бизнес-бестселлеров и его команды, которая даст базовую информацию о финансах и может построить безопасное будущие для подростков.</t>
  </si>
  <si>
    <t>https://www.mann-ivanov-ferber.ru/catalog/product/finansovaia-gramotnost-dlia-podrostkov-s-maksimom-batyrevym/</t>
  </si>
  <si>
    <t>00000041596</t>
  </si>
  <si>
    <t>Это мы берем! Маркетинг на инстинктах и инсайтах</t>
  </si>
  <si>
    <t>Лесли Зейн</t>
  </si>
  <si>
    <t>978-5-00250-094-9</t>
  </si>
  <si>
    <t>Лесли Зейн, специалист по брендингу и поведенческим наукам, предлагает решения для повышения эффективности бизнеса. Ее методы помогут бренду запомниться и эффективно привлекать клиентов, минимизируя ненужные расходы и избегая традиционных маркетинговых ловушек.</t>
  </si>
  <si>
    <t>https://www.mann-ivanov-ferber.ru/catalog/product/the-power-of-instinct/</t>
  </si>
  <si>
    <t>00000034623</t>
  </si>
  <si>
    <t>Это не любовь. Как я спаслась от манипулятора</t>
  </si>
  <si>
    <t>Софи Лямбда</t>
  </si>
  <si>
    <t>978-5-00195-631-0</t>
  </si>
  <si>
    <t>Когда Софи встречает Маркюса, то очень быстро влюбляется в него. Ведь он всегда такой обходительный, умный и смешной. Ей так с ним хорошо... Но потом... он вдруг становится совсем другим...</t>
  </si>
  <si>
    <t>00000036988</t>
  </si>
  <si>
    <t>Этот подросток сведет меня с ума! Как говорить с почти взрослым ребенком</t>
  </si>
  <si>
    <t>Уильям Стиксруд, Нед Джонсон</t>
  </si>
  <si>
    <t>978-5-00214-051-0</t>
  </si>
  <si>
    <t>Книга от нейропсихолога и специалиста по работе с детьми, которая поможет понять, как меняется мышление подростков, почему не работают прежние методы воспитания и как без лишнего контроля остаться значимым человеком для своего ребенка.</t>
  </si>
  <si>
    <t>00000040435</t>
  </si>
  <si>
    <t>Этюд в багровых тонах (с иллюстрациями Полины Граф)</t>
  </si>
  <si>
    <t>Артур Конан Дойл</t>
  </si>
  <si>
    <t>978-5-00214-996-4</t>
  </si>
  <si>
    <t>Загадочное убийство в заброшенном доме. Лондонская полиция зашла в тупик. С этой истории начинаются детективные приключения соседей по съемной квартире — гениального частного сыщика Шерлока Холмса и отставного военного врача Джона Ватсона.</t>
  </si>
  <si>
    <t>00000040216</t>
  </si>
  <si>
    <t>Этюд в багровых тонах. Вечные истории. Покет. Белая серия</t>
  </si>
  <si>
    <t>978-5-00214-962-9</t>
  </si>
  <si>
    <t>00000041304</t>
  </si>
  <si>
    <t>Эффективное чтение. Техники "нечтения" для профессионального роста</t>
  </si>
  <si>
    <t>Рустам Агамалиев</t>
  </si>
  <si>
    <t>978-5-00250-146-5</t>
  </si>
  <si>
    <t>Практическое руководство от эксперта Рустама Агамалиева, представляющее уникальную систему мышления "НЕчтение". Эта система научит вычленять ключевую информацию из текста, упрощая и ускоряя работу с информацией.</t>
  </si>
  <si>
    <t>https://www.mann-ivanov-ferber.ru/catalog/product/kniga-pro-obrabotku-informacii/</t>
  </si>
  <si>
    <t>00000041599</t>
  </si>
  <si>
    <t>Эффективный конфликт. Как защищать интересы и управлять сложной коммуникацией</t>
  </si>
  <si>
    <t>Юрий Клименко, Александра Клименко, Михаил Ромашов</t>
  </si>
  <si>
    <t>978-5-00250-144-1</t>
  </si>
  <si>
    <t>Книга от основателей Soft Skills Lab, Александры и Юрия Клименко, научит эффективно разрешать конфликты, справляться с давлением на переговорах и экологично работать с манипуляциями, чтобы сохранить хорошие отношения на работе и защитить свои интересы.</t>
  </si>
  <si>
    <t>https://www.mann-ivanov-ferber.ru/catalog/product/resenie-konfliktov-v-biznes-kommunikaciiax/</t>
  </si>
  <si>
    <t>00000048175</t>
  </si>
  <si>
    <t>Я - мое место силы. Инструкция для устойчивого счастья</t>
  </si>
  <si>
    <t>Ольга Гартман</t>
  </si>
  <si>
    <t>978-5-00250-347-6</t>
  </si>
  <si>
    <t>Книга-поддержка от Ольги Гартман с 22-летней практикой и аудиторией более 100 тыс. подписчиков, которая поможет прекратить отнимать у себя ресурсы и стать источником жизненных сил.</t>
  </si>
  <si>
    <t>https://www.mann-ivanov-ferber.ru/catalog/product/vernut-radost-zizni/</t>
  </si>
  <si>
    <t>00000041738</t>
  </si>
  <si>
    <t>Я - социопатка. Путешествие от внутренней тьмы к свету</t>
  </si>
  <si>
    <t>Патрик Гагни</t>
  </si>
  <si>
    <t>978-5-00250-026-0</t>
  </si>
  <si>
    <t>Книга от Патрик Ганье предлагает уникальный взгляд на жизнь человека с социопатией изнутри, разрушая мифы и стереотипы, показывая, как можно построить жизнь, полную любви и надежды, несмотря на диагноз.</t>
  </si>
  <si>
    <t>https://www.mann-ivanov-ferber.ru/catalog/product/sociopath-a-memoir/</t>
  </si>
  <si>
    <t>00000048176</t>
  </si>
  <si>
    <t>Я - это важно. Как осознать свою ценность и перестать подстраиваться под других</t>
  </si>
  <si>
    <t>Хейли Маги</t>
  </si>
  <si>
    <t>978-5-00250-027-7</t>
  </si>
  <si>
    <t>Книга от сертифицированного коуча и эксперта по пипл-плизингу, предлагает практическое руководство для тех, кто хочет перестать угождать другим в ущерб себе. Поможет вернуть свою жизнь, создавая здоровые паттерны поведения и достигая внутренней гармонии.</t>
  </si>
  <si>
    <t>https://www.mann-ivanov-ferber.ru/catalog/product/it-s-your-turn/</t>
  </si>
  <si>
    <t>00000034398</t>
  </si>
  <si>
    <t>Я - ярость</t>
  </si>
  <si>
    <t>Делайла Доусон</t>
  </si>
  <si>
    <t>978-5-00195-698-3</t>
  </si>
  <si>
    <t>Феминистская дистопия-триллер в духе «Рассказа служанки» Маргарет Этвуд и «Силы» Наоми Алдерман. Опасный вирус заставляет людей проявлять невиданную жестокость, показывая истинное лицо. Их задача — выжить. А эпидемия — шанс спастись из домашнего ада.</t>
  </si>
  <si>
    <t>00000039743</t>
  </si>
  <si>
    <t>Я — Авейра. Том 2</t>
  </si>
  <si>
    <t>Chaki Chaki</t>
  </si>
  <si>
    <t>978-5-00214-526-3</t>
  </si>
  <si>
    <t>Спасаясь от преследователей, Уилл, Эден и Роуз оказываются в мрачных трущобах. Среди темных улиц таится нечто куда страшнее и опасней охотников на авейра... Успеют ли герои сбежать из трущоб, пока незримый кошмар не прорвался в реальность?</t>
  </si>
  <si>
    <t>https://www.mann-ivanov-ferber.ru/catalog/product/ia-aveira-tom-2/?srsltid=AfmBOoqadtO7ez4LW5dY5MFBMa2wYk4-1QVY-gy-FhfrSdON_Mg9y1oJ</t>
  </si>
  <si>
    <t>00000040087</t>
  </si>
  <si>
    <t>Я — Казань. Как устроен город. Интерактивная прогулка с картой и заданиями</t>
  </si>
  <si>
    <t>Софья Мильё</t>
  </si>
  <si>
    <t>978-5-00214-630-7</t>
  </si>
  <si>
    <t>Продолжение бестселлера «Я – Москва». Большая интерактивная книга, написанная от лица самой Казани. Внутри — раскрывающиеся развороты, задания, собственный архитектурный проект и интерактивная карта с маршрутом прогулок.</t>
  </si>
  <si>
    <t>https://www.mann-ivanov-ferber.ru/catalog/product/ia-kazan-kak-ustroen-gorod/</t>
  </si>
  <si>
    <t>00000040711</t>
  </si>
  <si>
    <t>Я — ОК. Карты внутренней опоры</t>
  </si>
  <si>
    <t>978-5-00250-056-7</t>
  </si>
  <si>
    <t>Карточки от Анны Бабич, автора бестселлеров “Внутренняя опора” и “Книга-сериал” для проработки психологических установок, мешающие двигаться вперед и обретения внутренней опоры.</t>
  </si>
  <si>
    <t>00000041368</t>
  </si>
  <si>
    <t>Я — хозяин своих эмоций: как управлять тревогой и находить спокойствие</t>
  </si>
  <si>
    <t>978-5-00250-240-0</t>
  </si>
  <si>
    <t>Книга от эксперта в области Эмоционального интеллекта и известного детского психолога, которая поможет прийти к душевному равновесию и избавиться от стрессовых факторов.</t>
  </si>
  <si>
    <t>https://www.mann-ivanov-ferber.ru/books/ot-trevogi-do-depressii/</t>
  </si>
  <si>
    <t>00000048300</t>
  </si>
  <si>
    <t>Я вовсе не слуга демонического бога. Том 3</t>
  </si>
  <si>
    <t>Great Calamity Of Fire</t>
  </si>
  <si>
    <t>978-5-00250-230-1</t>
  </si>
  <si>
    <t>Под пристальным вниманием магического мира Линь Цзе с помощницей готовятся к открытию книжного кафе. Пока на пороге не появляется беглый священник. Теперь они должны помочь ему раскрыть тайный заговор...</t>
  </si>
  <si>
    <t>https://www.mann-ivanov-ferber.ru/catalog/product/i-m-really-not-the-demon-god-s-lackey-tom-3/?srsltid=AfmBOopb2Vwv28bTlKyhRvn8rjkg5iIn0G6t-kl31Neachs</t>
  </si>
  <si>
    <t>00000029845</t>
  </si>
  <si>
    <t>Я не ОК и это ОК. Гид по хорошему настроению, ментальному здоровью и заботе о себе</t>
  </si>
  <si>
    <t>Доктор Тина Рэй</t>
  </si>
  <si>
    <t>978-5-00195-386-9</t>
  </si>
  <si>
    <t>Наглядная, яркая, позитивная и полезная инструкция по хорошему самочувствию, заботе о себе и психическому здоровью. Будет полезна детям и подросткам независимо от того, испывтывают они сейчас определенные ментальные проблемы или нет. А также их родителям, педагогам и психологам.</t>
  </si>
  <si>
    <t>00000040540</t>
  </si>
  <si>
    <t>Я умею ставить границы. Ментальная защита и отстаивание своих потребностей. Воркбук</t>
  </si>
  <si>
    <t>978-5-00214-698-7</t>
  </si>
  <si>
    <t>Рабочая тетрадь с упражнениями и практическими рекомендациями от психотерапевта, которые научат выстраивать личные границы, выходить из позиции самопожертвования и поддерживать здоровые отношения с окружающими.</t>
  </si>
  <si>
    <t>00000038411</t>
  </si>
  <si>
    <t>Я, ты и то, что между нами. Эмоциональная близость и сексуальное влечение вначале и навсегда</t>
  </si>
  <si>
    <t>Мэтт и Сара Дэвис</t>
  </si>
  <si>
    <t>978-5-00214-267-5</t>
  </si>
  <si>
    <t>Книга о том, как создать отношения, которые выдержат испытание временем. Авторы, семейная пара психологов, делятся кейсами своих клиентов и личным опытом. Они показывают, как спасти брак и выстроить отношения, которые будут приносить радость.</t>
  </si>
  <si>
    <t>00000041312</t>
  </si>
  <si>
    <t>Яды: между жизнью и смертью</t>
  </si>
  <si>
    <t>Элина Стоянова</t>
  </si>
  <si>
    <t>978-5-00250-325-4</t>
  </si>
  <si>
    <t>В мировой культуре, фольклоре и повседневной жизни мы часто сталкиваемся с упоминаниями о ядах. Эти опасные вещества занимают особое место в мифологических системах различных народов. В этой книге можно узнать о лекарствах и противоядиях, а также о веществах, которые мы обычно не воспринимаем как настоящие яды, но которые находят свое отражение в нашем сознании.</t>
  </si>
  <si>
    <t>00000036858</t>
  </si>
  <si>
    <t>Японские легенды. Оборотень Кицунэ, ведьма Такияша, слово самурая, заклинания, месть и любовь</t>
  </si>
  <si>
    <t>Лопутин</t>
  </si>
  <si>
    <t>978-5-00214-026-8</t>
  </si>
  <si>
    <t>25 японских легенд, иллюстрированных популярной итальянской художницей Лопутин. Кицунэ, ведьма Такияша, призраки, монстры, любовь, месть, обида, сны и видения.</t>
  </si>
  <si>
    <t>00000033867</t>
  </si>
  <si>
    <t>Японские мифы. От кицунэ и ёкаев до «Звонка» и «Наруто»</t>
  </si>
  <si>
    <t>Джошуа Фридман</t>
  </si>
  <si>
    <t>978-5-00195-553-5</t>
  </si>
  <si>
    <t>Профессор японского языка Джошуа Фридман рассказывает о богатых традициях японской мифологии, от самых ранних записанных легенд до современных героев меха-аниме, помогая читателям понять глубокие связи между прошлым и настоящим в Японии.</t>
  </si>
  <si>
    <t>https://www.mann-ivanov-ferber.ru/books/japanese-myths/</t>
  </si>
  <si>
    <t>00000037688</t>
  </si>
  <si>
    <t>Ястреб Черной Королевы</t>
  </si>
  <si>
    <t>Татьяна Томах</t>
  </si>
  <si>
    <t>978-5-00214-250-7</t>
  </si>
</sst>
</file>

<file path=xl/styles.xml><?xml version="1.0" encoding="utf-8"?>
<styleSheet xmlns="http://schemas.openxmlformats.org/spreadsheetml/2006/main" xml:space="preserve">
  <numFmts count="0"/>
  <fonts count="3">
    <font>
      <b val="0"/>
      <i val="0"/>
      <strike val="0"/>
      <u val="none"/>
      <sz val="11"/>
      <color rgb="FF000000"/>
      <name val="Calibri"/>
    </font>
    <font>
      <b val="1"/>
      <i val="0"/>
      <strike val="0"/>
      <u val="none"/>
      <sz val="11"/>
      <color rgb="FF000000"/>
      <name val="Calibri"/>
    </font>
    <font>
      <b val="0"/>
      <i val="0"/>
      <strike val="0"/>
      <u val="single"/>
      <sz val="11"/>
      <color rgb="FF0000FF"/>
      <name val="Calibri"/>
    </font>
  </fonts>
  <fills count="2">
    <fill>
      <patternFill patternType="none"/>
    </fill>
    <fill>
      <patternFill patternType="gray125"/>
    </fill>
  </fills>
  <borders count="1">
    <border>
      <left/>
      <right/>
      <top/>
      <bottom/>
      <diagonal/>
    </border>
  </borders>
  <cellStyleXfs count="1">
    <xf numFmtId="0" fontId="0" fillId="0" borderId="0"/>
  </cellStyleXfs>
  <cellXfs count="5">
    <xf xfId="0" fontId="0" numFmtId="0" fillId="0" borderId="0" applyFont="0" applyNumberFormat="0" applyFill="0" applyBorder="0" applyAlignment="1">
      <alignment vertical="top" textRotation="0" wrapText="true" shrinkToFit="false"/>
    </xf>
    <xf xfId="0" fontId="1" numFmtId="0" fillId="0" borderId="0" applyFont="1" applyNumberFormat="0" applyFill="0" applyBorder="0" applyAlignment="1">
      <alignment horizontal="center" vertical="top" textRotation="0" wrapText="true" shrinkToFit="false"/>
    </xf>
    <xf xfId="0" fontId="0" numFmtId="0" fillId="0" borderId="0" applyFont="0" applyNumberFormat="0" applyFill="0" applyBorder="0" applyAlignment="1">
      <alignment horizontal="right" vertical="top" textRotation="0" wrapText="true" shrinkToFit="false"/>
    </xf>
    <xf xfId="0" fontId="0" numFmtId="0" fillId="0" borderId="0" applyFont="0" applyNumberFormat="0" applyFill="0" applyBorder="0" applyAlignment="1">
      <alignment horizontal="center" vertical="top" textRotation="0" wrapText="true" shrinkToFit="false"/>
    </xf>
    <xf xfId="0" fontId="2" numFmtId="0" fillId="0" borderId="0" applyFont="1" applyNumberFormat="0" applyFill="0" applyBorder="0"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1050;&#1085;&#1080;&#1075;&#1072; &#1086;&#1090; &#1086;&#1089;&#1085;&#1086;&#1074;&#1072;&#1090;&#1077;&#1083;&#1103; &#1044;&#1086;&#1076;&#1086; &#1055;&#1080;&#1094;&#1094;&#1099; &#1060;&#1077;&#1076;&#1086;&#1088;&#1072; &#1054;&#1074;&#1095;&#1080;&#1085;&#1085;&#1080;&#1082;&#1086;&#1074;&#1072;, &#1082;&#1086;&#1090;&#1086;&#1088;&#1072;&#1103; &#1088;&#1072;&#1089;&#1082;&#1088;&#1086;&#1077;&#1090; &#1089;&#1077;&#1082;&#1088;&#1077;&#1090;&#1099; &#1087;&#1086;&#1089;&#1090;&#1088;&#1086;&#1077;&#1085;&#1080;&#1103; &#1075;&#1083;&#1086;&#1073;&#1072;&#1083;&#1100;&#1085;&#1086;&#1081; &#1089;&#1077;&#1090;&#1080; &#1087;&#1080;&#1094;&#1094;&#1077;&#1088;&#1080;&#1081;, &#1089;&#1090;&#1072;&#1074;&#1096;&#1077;&#1081; &#1088;&#1086;&#1089;&#1089;&#1080;&#1081;&#1089;&#1082;&#1080;&#1084; &#1073;&#1088;&#1077;&#1085;&#1076;&#1086;&#1084; &#8470;1 &#1074; &#1084;&#1080;&#1088;&#1077;. &#1063;&#1077;&#1089;&#1090;&#1085;&#1099;&#1081; &#1074;&#1079;&#1075;&#1083;&#1103;&#1076; &#1085;&#1072; &#1079;&#1072;&#1082;&#1091;&#1083;&#1080;&#1089;&#1100;&#1077; &#1089;&#1090;&#1072;&#1088;&#1090;&#1072;&#1087;&#1072;." TargetMode="External"/><Relationship Id="rId_hyperlink_2" Type="http://schemas.openxmlformats.org/officeDocument/2006/relationships/hyperlink" Target="&#1042;&#1076;&#1086;&#1093;&#1085;&#1086;&#1074;&#1083;&#1103;&#1102;&#1097;&#1080;&#1077; &#1080; &#1091;&#1089;&#1087;&#1086;&#1082;&#1072;&#1080;&#1074;&#1072;&#1102;&#1097;&#1080;&#1077; &#1080;&#1089;&#1090;&#1086;&#1088;&#1080;&#1080; &#1086; &#1089;&#1083;&#1086;&#1078;&#1085;&#1086;&#1089;&#1090;&#1103;&#1093; &#1088;&#1086;&#1076;&#1080;&#1090;&#1077;&#1083;&#1100;&#1089;&#1082;&#1080;&#1093; &#1073;&#1091;&#1076;&#1085;&#1077;&#1081; &#1086;&#1090; &#1084;&#1072;&#1084;&#1099; &#1076;&#1074;&#1091;&#1093; &#1087;&#1086;&#1076;&#1088;&#1086;&#1089;&#1090;&#1082;&#1086;&#1074;." TargetMode="External"/><Relationship Id="rId_hyperlink_3" Type="http://schemas.openxmlformats.org/officeDocument/2006/relationships/hyperlink" Target="&#1055;&#1088;&#1080;&#1082;&#1074;&#1077;&#1083; &#1082; &#171;&#1044;&#1091;&#1073;&#1083;&#1080;&#1085;&#1089;&#1082;&#1086;&#1081; &#1089;&#1077;&#1088;&#1080;&#1080;&#187; &#1076;&#1077;&#1090;&#1077;&#1082;&#1090;&#1080;&#1074;&#1086;&#1074;, &#1074; &#1082;&#1086;&#1090;&#1086;&#1088;&#1086;&#1081; &#1076;&#1080;&#1085;&#1072;&#1084;&#1080;&#1095;&#1085;&#1086;&#1077; &#1076;&#1077;&#1081;&#1089;&#1090;&#1074;&#1080;&#1077; &#1080;&#1089;&#1082;&#1091;&#1089;&#1085;&#1086; &#1089;&#1086;&#1095;&#1077;&#1090;&#1072;&#1077;&#1090;&#1089;&#1103; &#1089; &#1080;&#1089;&#1090;&#1080;&#1085;&#1085;&#1086; &#1080;&#1088;&#1083;&#1072;&#1085;&#1076;&#1089;&#1082;&#1080;&#1084; &#1086;&#1089;&#1090;&#1088;&#1086;&#1091;&#1084;&#1080;&#1077;&#1084;, &#1086;&#1090; &#1087;&#1088;&#1086;&#1092;&#1077;&#1089;&#1089;&#1080;&#1086;&#1085;&#1072;&#1083;&#1100;&#1085;&#1086;&#1075;&#1086; &#1090;&#1077;&#1083;&#1077;&#1089;&#1094;&#1077;&#1085;&#1072;&#1088;&#1080;&#1089;&#1090;&#1072; &#1080; &#1089;&#1090;&#1077;&#1085;&#1076;&#1072;&#1087;-&#1082;&#1086;&#1084;&#1080;&#1082;&#1072;." TargetMode="External"/><Relationship Id="rId_hyperlink_4" Type="http://schemas.openxmlformats.org/officeDocument/2006/relationships/hyperlink" Target="&#1042; &#1101;&#1090;&#1086;&#1081; &#1082;&#1085;&#1080;&#1075;&#1077; &#1074;&#1099; &#1085;&#1072;&#1081;&#1076;&#1077;&#1090;&#1077; &#1086;&#1090;&#1074;&#1077;&#1090;&#1099; &#1085;&#1072; 100 &#1074;&#1086;&#1087;&#1088;&#1086;&#1089;&#1086;&#1074; &#1086;&#1090; &#1084;&#1072;&#1083;&#1077;&#1085;&#1100;&#1082;&#1086;&#1075;&#1086; &#1063;&#1077;&#1074;&#1086;&#1089;&#1090;&#1080;&#1082;&#1072;. &#1052;&#1086;&#1078;&#1085;&#1086; &#1083;&#1080; &#1087;&#1086;&#1090;&#1091;&#1096;&#1080;&#1090;&#1100; &#1057;&#1086;&#1083;&#1085;&#1094;&#1077;? &#1063;&#1090;&#1086; &#1073;&#1091;&#1076;&#1077;&#1090;, &#1077;&#1089;&#1083;&#1080; &#1085;&#1080;&#1082;&#1086;&#1075;&#1076;&#1072; &#1085;&#1077; &#1089;&#1087;&#1072;&#1090;&#1100;?" TargetMode="External"/><Relationship Id="rId_hyperlink_5" Type="http://schemas.openxmlformats.org/officeDocument/2006/relationships/hyperlink" Target="&#1042; &#1082;&#1085;&#1080;&#1075;&#1077; &#1089;&#1086;&#1073;&#1088;&#1072;&#1085;&#1099; &#1089;&#1086;&#1074;&#1077;&#1090;&#1099; &#1086; &#1090;&#1086;&#1084;, &#1082;&#1072;&#1082; &#1087;&#1077;&#1088;&#1077;&#1078;&#1080;&#1090;&#1100; &#1085;&#1077;&#1089;&#1095;&#1072;&#1089;&#1090;&#1085;&#1091;&#1102; &#1083;&#1102;&#1073;&#1086;&#1074;&#1100;. &#1055;&#1086;&#1076;&#1088;&#1086;&#1089;&#1090;&#1082;&#1080; &#1091;&#1079;&#1085;&#1072;&#1102;&#1090;, &#1095;&#1090;&#1086; &#1084;&#1086;&#1078;&#1085;&#1086; &#1076;&#1077;&#1083;&#1072;&#1090;&#1100; &#1087;&#1086;&#1089;&#1083;&#1077; &#1088;&#1072;&#1079;&#1088;&#1099;&#1074;&#1072; &#1086;&#1090;&#1085;&#1086;&#1096;&#1077;&#1085;&#1080;&#1081;, &#1072; &#1095;&#1090;&#1086; &#8212; &#1085;&#1077;&#1083;&#1100;&#1079;&#1103;, &#1082;&#1072;&#1082; &#1086;&#1073;&#1097;&#1072;&#1090;&#1100;&#1089;&#1103; &#1089; &#1073;&#1099;&#1074;&#1096;&#1080;&#1084;&#1080; &#1080; &#1082;&#1072;&#1082; &#1087;&#1086;&#1083;&#1091;&#1095;&#1080;&#1090;&#1100; &#1087;&#1086;&#1076;&#1076;&#1077;&#1088;&#1078;&#1082;&#1091; &#1076;&#1088;&#1091;&#1079;&#1077;&#1081;. &#1040; &#1077;&#1097;&#1077; &#1074; &#1082;&#1085;&#1080;&#1075;&#1077; &#1077;&#1089;&#1090;&#1100; &#1089;&#1087;&#1080;&#1089;&#1082;&#1080; &#1092;&#1080;&#1083;&#1100;&#1084;&#1086;&#1074;, &#1089;&#1077;&#1088;&#1080;&#1072;&#1083;&#1086;&#1074;, &#1082;&#1085;&#1080;&#1075;, &#1087;&#1077;&#1089;&#1077;&#1085; &#1089;&#1087;&#1077;&#1094;&#1080;&#1072;&#1083;&#1100;&#1085;&#1086; &#1076;&#1083;&#1103; &#1090;&#1077;&#1093;, &#1095;&#1100;&#1080; &#1086;&#1090;&#1085;&#1086;&#1096;&#1077;&#1085;&#1080;&#1103; &#1085;&#1077;&#1076;&#1072;&#1074;&#1085;&#1086; &#1079;&#1072;&#1082;&#1086;&#1085;&#1095;&#1080;&#1083;&#1080;&#1089;&#1100;. &#1042;&#1089;&#1077; &#1101;&#1090;&#1086; &#1087;&#1086;&#1084;&#1086;&#1078;&#1077;&#1090; &#1086;&#1090;&#1073;&#1088;&#1086;&#1089;&#1080;&#1090;&#1100; &#1075;&#1088;&#1091;&#1089;&#1090;&#1085;&#1099;&#1077; &#1084;&#1099;&#1089;&#1083;&#1080; &#1080; &#1085;&#1072;&#1091;&#1095;&#1080;&#1090;&#1100;&#1089;&#1103; &#1089;&#1084;&#1086;&#1090;&#1088;&#1077;&#1090;&#1100; &#1074; &#1073;&#1091;&#1076;&#1091;&#1097;&#1077;&#1077;." TargetMode="External"/><Relationship Id="rId_hyperlink_6" Type="http://schemas.openxmlformats.org/officeDocument/2006/relationships/hyperlink" Target="&#1057;&#1086;&#1093;&#1088;&#1072;&#1085;&#1080;&#1090;&#1100; &#1084;&#1086;&#1090;&#1080;&#1074;&#1072;&#1094;&#1080;&#1102; &#1080; &#1076;&#1077;&#1081;&#1089;&#1090;&#1074;&#1086;&#1074;&#1072;&#1090;&#1100; &#1088;&#1077;&#1096;&#1080;&#1090;&#1077;&#1083;&#1100;&#1085;&#1077;&#1077; &#1084;&#1086;&#1078;&#1085;&#1086;, &#1084;&#1099;&#1089;&#1083;&#1103; &#1074; &#1088;&#1072;&#1084;&#1082;&#1072;&#1093; 12-&#1085;&#1077;&#1076;&#1077;&#1083;&#1100;&#1085;&#1086;&#1075;&#1086; &#1094;&#1080;&#1082;&#1083;&#1072; &#1087;&#1083;&#1072;&#1085;&#1080;&#1088;&#1086;&#1074;&#1072;&#1085;&#1080;&#1103;. &#1069;&#1090;&#1072; &#1089;&#1080;&#1089;&#1090;&#1077;&#1084;&#1072; &#1087;&#1088;&#1086;&#1074;&#1077;&#1088;&#1077;&#1085;&#1072; &#1089;&#1087;&#1086;&#1088;&#1090;&#1089;&#1084;&#1077;&#1085;&#1072;&#1084;&#1080; &#1084;&#1080;&#1088;&#1086;&#1074;&#1086;&#1075;&#1086; &#1091;&#1088;&#1086;&#1074;&#1085;&#1103; &#1080; &#1084;&#1085;&#1086;&#1075;&#1080;&#1084;&#1080; &#1082;&#1086;&#1084;&#1087;&#1072;&#1085;&#1080;&#1103;&#1084;&#1080;. &#1054;&#1085;&#1072; &#1087;&#1086;&#1084;&#1086;&#1078;&#1077;&#1090; &#1090;&#1077;&#1084;, &#1082;&#1090;&#1086; &#1093;&#1086;&#1095;&#1077;&#1090; &#1073;&#1099;&#1090;&#1100; &#1101;&#1092;&#1092;&#1077;&#1082;&#1090;&#1080;&#1074;&#1085;&#1099;&#1084; &#1074;&#1086; &#1074;&#1089;&#1077;&#1084;, &#1095;&#1090;&#1086; &#1076;&#1077;&#1083;&#1072;&#1077;&#1090;" TargetMode="External"/><Relationship Id="rId_hyperlink_7" Type="http://schemas.openxmlformats.org/officeDocument/2006/relationships/hyperlink" Target="&#1057;&#1086;&#1093;&#1088;&#1072;&#1085;&#1080;&#1090;&#1100; &#1084;&#1086;&#1090;&#1080;&#1074;&#1072;&#1094;&#1080;&#1102; &#1080; &#1076;&#1077;&#1081;&#1089;&#1090;&#1074;&#1086;&#1074;&#1072;&#1090;&#1100; &#1088;&#1077;&#1096;&#1080;&#1090;&#1077;&#1083;&#1100;&#1085;&#1077;&#1077; &#1084;&#1086;&#1078;&#1085;&#1086;, &#1084;&#1099;&#1089;&#1083;&#1103; &#1074; &#1088;&#1072;&#1084;&#1082;&#1072;&#1093; 12-&#1085;&#1077;&#1076;&#1077;&#1083;&#1100;&#1085;&#1086;&#1075;&#1086; &#1094;&#1080;&#1082;&#1083;&#1072; &#1087;&#1083;&#1072;&#1085;&#1080;&#1088;&#1086;&#1074;&#1072;&#1085;&#1080;&#1103;. &#1069;&#1090;&#1072; &#1089;&#1080;&#1089;&#1090;&#1077;&#1084;&#1072; &#1087;&#1088;&#1086;&#1074;&#1077;&#1088;&#1077;&#1085;&#1072; &#1089;&#1087;&#1086;&#1088;&#1090;&#1089;&#1084;&#1077;&#1085;&#1072;&#1084;&#1080; &#1084;&#1080;&#1088;&#1086;&#1074;&#1086;&#1075;&#1086; &#1091;&#1088;&#1086;&#1074;&#1085;&#1103; &#1080; &#1084;&#1085;&#1086;&#1075;&#1080;&#1084;&#1080; &#1082;&#1086;&#1084;&#1087;&#1072;&#1085;&#1080;&#1103;&#1084;&#1080;. &#1054;&#1085;&#1072; &#1087;&#1086;&#1084;&#1086;&#1078;&#1077;&#1090; &#1090;&#1077;&#1084;, &#1082;&#1090;&#1086; &#1093;&#1086;&#1095;&#1077;&#1090; &#1073;&#1099;&#1090;&#1100; &#1101;&#1092;&#1092;&#1077;&#1082;&#1090;&#1080;&#1074;&#1085;&#1099;&#1084; &#1074;&#1086; &#1074;&#1089;&#1077;&#1084;, &#1095;&#1090;&#1086; &#1076;&#1077;&#1083;&#1072;&#1077;&#1090;" TargetMode="External"/><Relationship Id="rId_hyperlink_8" Type="http://schemas.openxmlformats.org/officeDocument/2006/relationships/hyperlink" Target="&#1050;&#1091;&#1083;&#1100;&#1090;&#1086;&#1074;&#1072;&#1103; &#1072;&#1085;&#1090;&#1080;&#1091;&#1090;&#1086;&#1087;&#1080;&#1103; &#1074; &#1082;&#1083;&#1072;&#1089;&#1089;&#1080;&#1095;&#1077;&#1089;&#1082;&#1086;&#1084; &#1087;&#1077;&#1088;&#1077;&#1074;&#1086;&#1076;&#1077; &#1042;&#1080;&#1082;&#1090;&#1086;&#1088;&#1072; &#1043;&#1086;&#1083;&#1099;&#1096;&#1077;&#1074;&#1072; &#1089; &#1080;&#1083;&#1083;&#1102;&#1089;&#1090;&#1088;&#1072;&#1094;&#1080;&#1103;&#1084;&#1080; &#1087;&#1086;&#1088;&#1090;&#1091;&#1075;&#1072;&#1083;&#1100;&#1089;&#1082;&#1086;&#1075;&#1086; &#1093;&#1091;&#1076;&#1086;&#1078;&#1085;&#1080;&#1082;&#1072; &#1040;&#1085;&#1076;&#1088;&#1077; &#1050;&#1072;&#1088;&#1088;&#1080;&#1083;&#1100;&#1086;. &#1059;&#1080;&#1085;&#1089;&#1090;&#1086;&#1085; &#1057;&#1084;&#1080;&#1090; &#1087;&#1077;&#1088;&#1077;&#1087;&#1080;&#1089;&#1099;&#1074;&#1072;&#1077;&#1090; &#1080;&#1089;&#1090;&#1086;&#1088;&#1080;&#1102; &#1074; &#1089;&#1086;&#1086;&#1090;&#1074;&#1077;&#1090;&#1089;&#1090;&#1074;&#1080;&#1080; &#1089; &#1083;&#1080;&#1085;&#1080;&#1077;&#1081; &#1087;&#1072;&#1088;&#1090;&#1080;&#1080;, &#1085;&#1086; &#1086;&#1076;&#1085;&#1072;&#1078;&#1076;&#1099; &#1074; &#1077;&#1075;&#1086; &#1089;&#1077;&#1088;&#1076;&#1094;&#1077; &#1079;&#1072;&#1088;&#1086;&#1078;&#1076;&#1072;&#1077;&#1090;&#1089;&#1103; &#1079;&#1077;&#1088;&#1085;&#1086; &#1089;&#1086;&#1087;&#1088;&#1086;&#1090;&#1080;&#1074;&#1083;&#1077;&#1085;&#1080;&#1103;." TargetMode="External"/><Relationship Id="rId_hyperlink_9" Type="http://schemas.openxmlformats.org/officeDocument/2006/relationships/hyperlink" Target="&#1059;&#1080;&#1085;&#1089;&#1090;&#1086;&#1085; &#1057;&#1084;&#1080;&#1090; &#1087;&#1077;&#1088;&#1077;&#1087;&#1080;&#1089;&#1099;&#1074;&#1072;&#1077;&#1090; &#1080;&#1089;&#1090;&#1086;&#1088;&#1080;&#1102; &#1074; &#1089;&#1086;&#1086;&#1090;&#1074;&#1077;&#1090;&#1089;&#1090;&#1074;&#1080;&#1080; &#1089; &#1083;&#1080;&#1085;&#1080;&#1077;&#1081; &#1087;&#1072;&#1088;&#1090;&#1080;&#1080;, &#1085;&#1086; &#1086;&#1076;&#1085;&#1072;&#1078;&#1076;&#1099; &#1074; &#1077;&#1075;&#1086; &#1089;&#1077;&#1088;&#1076;&#1094;&#1077; &#1079;&#1072;&#1088;&#1086;&#1078;&#1076;&#1072;&#1077;&#1090;&#1089;&#1103; &#1089;&#1086;&#1084;&#1085;&#1077;&#1085;&#1080;&#1077;. &#1044;&#1077;&#1081;&#1089;&#1090;&#1074;&#1080;&#1090;&#1077;&#1083;&#1100;&#1085;&#1086; &#1083;&#1080; &#1074;&#1086;&#1081;&#1085;&#1072; &#8212; &#1101;&#1090;&#1086; &#1084;&#1080;&#1088;, &#1089;&#1074;&#1086;&#1073;&#1086;&#1076;&#1072; &#8212; &#1088;&#1072;&#1073;&#1089;&#1090;&#1074;&#1086;, &#1072; &#1085;&#1077;&#1079;&#1085;&#1072;&#1085;&#1080;&#1077; &#8212; &#1089;&#1080;&#1083;&#1072;?" TargetMode="External"/><Relationship Id="rId_hyperlink_10" Type="http://schemas.openxmlformats.org/officeDocument/2006/relationships/hyperlink" Target="&#1044;&#1080;&#1084;&#1080;&#1090;&#1088;&#1080; &#1080; &#1058;&#1077;&#1089;&#1089;&#1072; &#1087;&#1088;&#1080;&#1077;&#1079;&#1078;&#1072;&#1102;&#1090; &#1085;&#1072; &#1082;&#1072;&#1085;&#1080;&#1082;&#1091;&#1083;&#1099; &#1074; &#1076;&#1086;&#1084; &#1089;&#1074;&#1086;&#1077;&#1075;&#1086; &#1076;&#1072;&#1083;&#1100;&#1085;&#1077;&#1075;&#1086; &#1088;&#1086;&#1076;&#1089;&#1090;&#1074;&#1077;&#1085;&#1085;&#1080;&#1082;&#1072;. &#1047;&#1076;&#1077;&#1089;&#1100; &#1080;&#1093; &#1074;&#1089;&#1090;&#1088;&#1077;&#1095;&#1072;&#1102;&#1090; &#1076;&#1077;&#1089;&#1103;&#1090;&#1082;&#1080; &#1079;&#1072;&#1087;&#1077;&#1088;&#1090;&#1099;&#1093; &#1076;&#1074;&#1077;&#1088;&#1077;&#1081; &#1080; &#1077;&#1097;&#1077; &#1073;&#1086;&#1083;&#1100;&#1096;&#1077; &#1079;&#1072;&#1075;&#1072;&#1076;&#1086;&#1082;. &#1050;&#1077;&#1084; &#1085;&#1072; &#1089;&#1072;&#1084;&#1086;&#1084; &#1076;&#1077;&#1083;&#1077; &#1073;&#1099;&#1083; &#1080;&#1093; &#1090;&#1072;&#1080;&#1085;&#1089;&#1090;&#1074;&#1077;&#1085;&#1085;&#1099;&#1081; &#1076;&#1103;&#1076;&#1102;&#1096;&#1082;&#1072; &#1080; &#1095;&#1090;&#1086; &#1087;&#1088;&#1086;&#1080;&#1079;&#1086;&#1096;&#1083;&#1086; &#1084;&#1085;&#1086;&#1075;&#1086; &#1083;&#1077;&#1090; &#1085;&#1072;&#1079;&#1072;&#1076; &#1074; &#1101;&#1090;&#1086;&#1084; &#1086;&#1075;&#1088;&#1086;&#1084;&#1085;&#1086;&#1084; &#1080; &#1089;&#1090;&#1088;&#1072;&#1085;&#1085;&#1086;&#1084; &#1076;&#1086;&#1084;&#1077;?" TargetMode="External"/><Relationship Id="rId_hyperlink_11" Type="http://schemas.openxmlformats.org/officeDocument/2006/relationships/hyperlink" Target="&#1048;&#1083;&#1083;&#1102;&#1089;&#1090;&#1088;&#1080;&#1088;&#1086;&#1074;&#1072;&#1085;&#1085;&#1072;&#1103; &#1082;&#1085;&#1080;&#1075;&#1072; &#1086; &#1077;&#1076;&#1080;&#1085;&#1077;&#1085;&#1080;&#1080; &#1089; &#1087;&#1088;&#1080;&#1088;&#1086;&#1076;&#1086;&#1081; &#1080; &#1077;&#1077; &#1088;&#1080;&#1090;&#1084;&#1072;&#1084;&#1080;. &#1043;&#1086;&#1076; &#1074; &#1083;&#1077;&#1089;&#1091; &#1089; &#1094;&#1077;&#1083;&#1077;&#1073;&#1085;&#1099;&#1084;&#1080; &#1080; &#1074;&#1086;&#1083;&#1096;&#1077;&#1073;&#1085;&#1099;&#1084;&#1080; &#1090;&#1088;&#1072;&#1074;&#1072;&#1084;&#1080;, &#1078;&#1080;&#1074;&#1086;&#1090;&#1085;&#1099;&#1084;&#1080;, &#1076;&#1072;&#1088;&#1072;&#1084;&#1080; &#1080; &#1101;&#1085;&#1077;&#1088;&#1075;&#1080;&#1077;&#1081;, &#1084;&#1077;&#1085;&#1103;&#1102;&#1097;&#1077;&#1081;&#1089;&#1103; &#1089; &#1082;&#1072;&#1078;&#1076;&#1099;&#1084; &#1089;&#1077;&#1079;&#1086;&#1085;&#1086;&#1084;." TargetMode="External"/><Relationship Id="rId_hyperlink_12" Type="http://schemas.openxmlformats.org/officeDocument/2006/relationships/hyperlink" Target="&#1042;&#1089;&#1077; &#1084;&#1099; &#1087;&#1086;&#1087;&#1072;&#1076;&#1072;&#1077;&#1084; &#1074; &#1088;&#1072;&#1079;&#1085;&#1099;&#1077; &#1078;&#1080;&#1079;&#1085;&#1077;&#1085;&#1085;&#1099;&#1077; &#1089;&#1080;&#1090;&#1091;&#1072;&#1094;&#1080;&#1080;, &#1085;&#1086; &#1085;&#1077; &#1074;&#1089;&#1077;&#1075;&#1076;&#1072; &#1076;&#1077;&#1083;&#1072;&#1077;&#1084; &#1080;&#1079; &#1085;&#1080;&#1093; &#1074;&#1099;&#1074;&#1086;&#1076;&#1099;, &#1072; &#1090;&#1077;&#1084; &#1073;&#1086;&#1083;&#1077;&#1077; &#1085;&#1077; &#1074;&#1089;&#1077;&#1075;&#1076;&#1072; &#1092;&#1086;&#1088;&#1084;&#1091;&#1083;&#1080;&#1088;&#1091;&#1077;&#1084; &#1087;&#1088;&#1080;&#1085;&#1094;&#1080;&#1087;&#1099; &#1080; &#1087;&#1088;&#1072;&#1074;&#1080;&#1083;&#1072; &#1078;&#1080;&#1079;&#1085;&#1080;. &#1052;&#1072;&#1082;&#1089;&#1080;&#1084; &#1041;&#1072;&#1090;&#1099;&#1088;&#1077;&#1074;, &#1091;&#1089;&#1087;&#1077;&#1096;&#1085;&#1099;&#1081; &#1073;&#1080;&#1079;&#1085;&#1077;&#1089;-&#1090;&#1088;&#1077;&#1085;&#1077;&#1088;, - &#1076;&#1077;&#1083;&#1072;&#1077;&#1090;. &#1048; &#1076;&#1077;&#1083;&#1080;&#1090;&#1089;&#1103; &#1080;&#1084;&#1080;. &#1052;&#1085;&#1086;&#1075;&#1080;&#1077; &#1080;&#1079; &#1101;&#1090;&#1080;&#1093; &#1087;&#1088;&#1080;&#1085;&#1094;&#1080;&#1087;&#1086;&#1074; &#1084;&#1086;&#1078;&#1085;&#1086; &#1085;&#1072;&#1079;&#1074;&#1072;&#1090;&#1100; &#1091;&#1085;&#1080;&#1074;&#1077;&#1088;&#1089;&#1072;&#1083;&#1100;&#1085;&#1099;&#1084;&#1080;." TargetMode="External"/><Relationship Id="rId_hyperlink_13" Type="http://schemas.openxmlformats.org/officeDocument/2006/relationships/hyperlink" Target="&#1057;&#1074;&#1086;&#1076; &#1087;&#1088;&#1080;&#1085;&#1094;&#1080;&#1087;&#1086;&#1074; &#1080; &#1087;&#1088;&#1072;&#1074;&#1080;&#1083;, &#1087;&#1088;&#1086;&#1074;&#1077;&#1088;&#1077;&#1085;&#1085;&#1099;&#1093; &#1084;&#1085;&#1086;&#1075;&#1086;&#1083;&#1077;&#1090;&#1085;&#1077;&#1081; &#1087;&#1088;&#1072;&#1082;&#1090;&#1080;&#1082;&#1086;&#1081; &#1091;&#1089;&#1087;&#1077;&#1096;&#1085;&#1086;&#1075;&#1086; &#1084;&#1077;&#1085;&#1077;&#1076;&#1078;&#1077;&#1088;&#1072;, &#1077;&#1075;&#1086; &#1078;&#1080;&#1090;&#1077;&#1081;&#1089;&#1082;&#1080;&#1081; &#1080; &#1086;&#1088;&#1075;&#1072;&#1085;&#1080;&#1079;&#1072;&#1090;&#1086;&#1088;&#1089;&#1082;&#1080;&#1081; &#1086;&#1087;&#1099;&#1090;. &#1069;&#1090;&#1086; &#1087;&#1088;&#1086;&#1089;&#1090;&#1099;&#1077; &#1080; &#1103;&#1088;&#1082;&#1080;&#1077; &#1080;&#1089;&#1090;&#1086;&#1088;&#1080;&#1080; &#1086; &#1090;&#1086;&#1084;, &#1082;&#1072;&#1082; &#1080; &#1087;&#1086;&#1095;&#1077;&#1084;&#1091; &#1085;&#1072;&#1076;&#1086; &#1074;&#1077;&#1089;&#1090;&#1080; &#1076;&#1077;&#1083;&#1072;, &#1077;&#1089;&#1083;&#1080; &#1093;&#1086;&#1095;&#1077;&#1096;&#1100; &#1076;&#1086;&#1073;&#1080;&#1090;&#1100;&#1089;&#1103; &#1091;&#1089;&#1087;&#1077;&#1093;&#1072;." TargetMode="External"/><Relationship Id="rId_hyperlink_14" Type="http://schemas.openxmlformats.org/officeDocument/2006/relationships/hyperlink" Target="&#1057;&#1074;&#1086;&#1076; &#1087;&#1088;&#1080;&#1085;&#1094;&#1080;&#1087;&#1086;&#1074; &#1080; &#1087;&#1088;&#1072;&#1074;&#1080;&#1083;, &#1087;&#1088;&#1086;&#1074;&#1077;&#1088;&#1077;&#1085;&#1085;&#1099;&#1093; &#1084;&#1085;&#1086;&#1075;&#1086;&#1083;&#1077;&#1090;&#1085;&#1077;&#1081; &#1087;&#1088;&#1072;&#1082;&#1090;&#1080;&#1082;&#1086;&#1081; &#1091;&#1089;&#1087;&#1077;&#1096;&#1085;&#1086;&#1075;&#1086; &#1084;&#1077;&#1085;&#1077;&#1076;&#1078;&#1077;&#1088;&#1072;, &#1077;&#1075;&#1086; &#1078;&#1080;&#1090;&#1077;&#1081;&#1089;&#1082;&#1080;&#1081; &#1080; &#1086;&#1088;&#1075;&#1072;&#1085;&#1080;&#1079;&#1072;&#1090;&#1086;&#1088;&#1089;&#1082;&#1080;&#1081; &#1086;&#1087;&#1099;&#1090;. &#1069;&#1090;&#1086; &#1087;&#1088;&#1086;&#1089;&#1090;&#1099;&#1077; &#1080; &#1103;&#1088;&#1082;&#1080;&#1077; &#1080;&#1089;&#1090;&#1086;&#1088;&#1080;&#1080; &#1086; &#1090;&#1086;&#1084;, &#1082;&#1072;&#1082; &#1080; &#1087;&#1086;&#1095;&#1077;&#1084;&#1091; &#1085;&#1072;&#1076;&#1086; &#1074;&#1077;&#1089;&#1090;&#1080; &#1076;&#1077;&#1083;&#1072;, &#1077;&#1089;&#1083;&#1080; &#1093;&#1086;&#1095;&#1077;&#1096;&#1100; &#1076;&#1086;&#1073;&#1080;&#1090;&#1100;&#1089;&#1103; &#1091;&#1089;&#1087;&#1077;&#1093;&#1072;." TargetMode="External"/><Relationship Id="rId_hyperlink_15" Type="http://schemas.openxmlformats.org/officeDocument/2006/relationships/hyperlink" Target="&#1057;&#1086;&#1074;&#1077;&#1090;&#1099; &#1084;&#1077;&#1085;&#1077;&#1076;&#1078;&#1077;&#1088;&#1072;&#1084; &#1087;&#1086; &#1087;&#1088;&#1086;&#1076;&#1072;&#1078;&#1072;&#1084; &#1080; &#1080;&#1093; &#1088;&#1091;&#1082;&#1086;&#1074;&#1086;&#1076;&#1080;&#1090;&#1077;&#1083;&#1103;&#1084; - &#1073;&#1086;&#1075;&#1072;&#1090;&#1099;&#1081; &#1086;&#1087;&#1099;&#1090; &#1072;&#1074;&#1090;&#1086;&#1088;&#1072;. &#1050;&#1085;&#1080;&#1075;&#1072;-&#1084;&#1086;&#1090;&#1080;&#1074;&#1072;&#1090;&#1086;&#1088;, &#1082;&#1085;&#1080;&#1075;&#1072;-&#1089;&#1086;&#1074;&#1077;&#1090;&#1095;&#1080;&#1082;." TargetMode="External"/><Relationship Id="rId_hyperlink_16" Type="http://schemas.openxmlformats.org/officeDocument/2006/relationships/hyperlink" Target="&#1044;&#1086;&#1083;&#1075;&#1086;&#1078;&#1076;&#1072;&#1085;&#1085;&#1072;&#1103; &#1085;&#1086;&#1074;&#1080;&#1085;&#1082;&#1072; &#1052;&#1072;&#1082;&#1089;&#1080;&#1084;&#1072; &#1041;&#1072;&#1090;&#1099;&#1088;&#1077;&#1074;&#1072; &#8212; &#1072;&#1074;&#1090;&#1086;&#1088;&#1072; &#1089;&#1091;&#1087;&#1077;&#1088;&#1073;&#1077;&#1089;&#1090;&#1089;&#1077;&#1083;&#1083;&#1077;&#1088;&#1086;&#1074;, &#1087;&#1086;&#1087;&#1091;&#1083;&#1103;&#1088;&#1085;&#1086;&#1075;&#1086; &#1089;&#1087;&#1080;&#1082;&#1077;&#1088;&#1072; &#1080; &#1086;&#1090;&#1094;&#1072; &#1095;&#1077;&#1090;&#1074;&#1077;&#1088;&#1099;&#1093; &#1076;&#1077;&#1090;&#1077;&#1081;. &#1052;&#1072;&#1082;&#1089;&#1080;&#1084; &#1087;&#1088;&#1077;&#1076;&#1089;&#1090;&#1072;&#1074;&#1080;&#1090; 45 &#1087;&#1088;&#1080;&#1085;&#1094;&#1080;&#1087;&#1086;&#1074; &#1074;&#1086;&#1089;&#1087;&#1080;&#1090;&#1072;&#1085;&#1080;&#1103;, &#1082;&#1086;&#1090;&#1086;&#1088;&#1099;&#1077; &#1087;&#1086;&#1084;&#1086;&#1075;&#1091;&#1090; &#1089;&#1076;&#1077;&#1083;&#1072;&#1090;&#1100; &#1088;&#1086;&#1076;&#1080;&#1090;&#1077;&#1083;&#1100;&#1089;&#1082;&#1080;&#1081; &#1090;&#1088;&#1091;&#1076; &#1095;&#1091;&#1090;&#1100; &#1083;&#1077;&#1075;&#1095;&#1077;, &#1072; &#1086;&#1090;&#1085;&#1086;&#1096;&#1077;&#1085;&#1080;&#1103; &#1089; &#1076;&#1077;&#1090;&#1100;&#1084;&#1080; &#1083;&#1091;&#1095;&#1096;&#1077; &#1080; &#1075;&#1072;&#1088;&#1084;&#1086;&#1085;&#1080;&#1095;&#1085;&#1077;&#1077;." TargetMode="External"/><Relationship Id="rId_hyperlink_17" Type="http://schemas.openxmlformats.org/officeDocument/2006/relationships/hyperlink" Target="&#1053;&#1077;&#1084;&#1077;&#1094;&#1082;&#1080;&#1081; &#1073;&#1077;&#1089;&#1090;&#1089;&#1077;&#1083;&#1083;&#1077;&#1088; &#1086;&#1090; &#1082;&#1086;&#1091;&#1095;&#1072; &#1089; 20-&#1083;&#1077;&#1090;&#1085;&#1080;&#1084; &#1089;&#1090;&#1072;&#1078;&#1077;&#1084;. &#1040;&#1074;&#1090;&#1086;&#1088; &#1087;&#1086;&#1082;&#1072;&#1079;&#1099;&#1074;&#1072;&#1077;&#1090;, &#1082;&#1072;&#1082; &#1087;&#1088;&#1072;&#1074;&#1080;&#1083;&#1100;&#1085;&#1086; &#1087;&#1086;&#1076;&#1086;&#1073;&#1088;&#1072;&#1085;&#1085;&#1099;&#1077; &#1089;&#1083;&#1086;&#1074;&#1072; &#1084;&#1086;&#1075;&#1091;&#1090; &#1088;&#1077;&#1096;&#1080;&#1090;&#1100; &#1089;&#1083;&#1086;&#1078;&#1085;&#1099;&#1077; &#1087;&#1088;&#1086;&#1073;&#1083;&#1077;&#1084;&#1099;. 50 &#1092;&#1088;&#1072;&#1079;, &#1082;&#1086;&#1090;&#1086;&#1088;&#1099;&#1077; &#1091;&#1089;&#1087;&#1086;&#1082;&#1072;&#1080;&#1074;&#1072;&#1102;&#1090; &#1080; &#1074;&#1076;&#1086;&#1093;&#1085;&#1086;&#1074;&#1083;&#1103;&#1102;&#1090;, &#1087;&#1086;&#1084;&#1086;&#1075;&#1072;&#1102;&#1090; &#1089;&#1090;&#1072;&#1090;&#1100; &#1091;&#1074;&#1077;&#1088;&#1077;&#1085;&#1085;&#1077;&#1077;, &#1089;&#1084;&#1077;&#1083;&#1077;&#1077; &#1080; &#1088;&#1077;&#1096;&#1080;&#1090;&#1077;&#1083;&#1100;&#1085;&#1077;&#1077; &#1074; &#1079;&#1072;&#1097;&#1080;&#1090;&#1077; &#1089;&#1074;&#1086;&#1080;&#1093; &#1080;&#1085;&#1090;&#1077;&#1088;&#1077;&#1089;&#1086;&#1074;." TargetMode="External"/><Relationship Id="rId_hyperlink_18" Type="http://schemas.openxmlformats.org/officeDocument/2006/relationships/hyperlink" Target="&#1055;&#1088;&#1072;&#1082;&#1090;&#1080;&#1095;&#1077;&#1089;&#1082;&#1086;&#1077; &#1088;&#1091;&#1082;&#1086;&#1074;&#1086;&#1076;&#1089;&#1090;&#1074;&#1086; &#1087;&#1086; &#1079;&#1072;&#1087;&#1091;&#1089;&#1082;&#1091;, &#1091;&#1083;&#1091;&#1095;&#1096;&#1077;&#1085;&#1080;&#1102; &#1080; &#1090;&#1088;&#1072;&#1085;&#1089;&#1092;&#1086;&#1088;&#1084;&#1072;&#1094;&#1080;&#1080; &#1073;&#1080;&#1079;&#1085;&#1077;&#1089;&#1072; &#1086;&#1090; &#1089;&#1087;&#1077;&#1094;&#1080;&#1072;&#1083;&#1080;&#1089;&#1090;&#1072; &#1089; &#1073;&#1086;&#1083;&#1077;&#1077; &#1095;&#1077;&#1084; 10-&#1083;&#1077;&#1090;&#1085;&#1080;&#1084; &#1086;&#1087;&#1099;&#1090;&#1086;&#1084; &#1072;gile-&#1082;&#1086;&#1085;&#1089;&#1091;&#1083;&#1100;&#1090;&#1072;&#1094;&#1080;&#1081;. &#1042;&#1099; &#1091;&#1079;&#1085;&#1072;&#1077;&#1090;&#1077;, &#1082;&#1072;&#1082; &#1074;&#1099;&#1073;&#1088;&#1072;&#1090;&#1100; &#1087;&#1088;&#1072;&#1074;&#1080;&#1083;&#1100;&#1085;&#1091;&#1102; &#1089;&#1090;&#1088;&#1072;&#1090;&#1077;&#1075;&#1080;&#1102; &#1080; &#1086;&#1087;&#1090;&#1080;&#1084;&#1080;&#1079;&#1080;&#1088;&#1086;&#1074;&#1072;&#1090;&#1100; &#1086;&#1088;&#1075;&#1072;&#1085;&#1080;&#1079;&#1072;&#1094;&#1080;&#1086;&#1085;&#1085;&#1099;&#1077; &#1089;&#1090;&#1088;&#1091;&#1082;&#1090;&#1091;&#1088;&#1099; &#1074;&#1072;&#1096;&#1077;&#1081; &#1082;&#1086;&#1084;&#1087;&#1072;&#1085;&#1080;&#1080;" TargetMode="External"/><Relationship Id="rId_hyperlink_19" Type="http://schemas.openxmlformats.org/officeDocument/2006/relationships/hyperlink" Target="&#1057;&#1072;&#1084;&#1099;&#1077; &#1085;&#1077;&#1086;&#1073;&#1099;&#1082;&#1085;&#1086;&#1074;&#1077;&#1085;&#1085;&#1099;&#1077; &#1091;&#1075;&#1086;&#1083;&#1082;&#1080; &#1079;&#1077;&#1084;&#1085;&#1086;&#1075;&#1086; &#1096;&#1072;&#1088;&#1072; &#1089; &#1092;&#1086;&#1090;&#1086;&#1075;&#1088;&#1072;&#1092;&#1080;&#1103;&#1084;&#1080; &#1080; &#1086;&#1087;&#1080;&#1089;&#1072;&#1085;&#1080;&#1077;&#1084;, &#1082;&#1072;&#1082; &#1076;&#1086; &#1085;&#1080;&#1093; &#1076;&#1086;&#1073;&#1088;&#1072;&#1090;&#1100;&#1089;&#1103;. &#1042; &#1086;&#1073;&#1085;&#1086;&#1074;&#1083;&#1077;&#1085;&#1085;&#1086;&#1084; &#1080;&#1079;&#1076;&#1072;&#1085;&#1080;&#1080; &#1073;&#1086;&#1083;&#1077;&#1077; 100 &#1085;&#1086;&#1074;&#1099;&#1093; &#1084;&#1077;&#1089;&#1090;." TargetMode="External"/><Relationship Id="rId_hyperlink_20" Type="http://schemas.openxmlformats.org/officeDocument/2006/relationships/hyperlink" Target="&#1048;&#1089;&#1095;&#1077;&#1088;&#1087;&#1099;&#1074;&#1072;&#1102;&#1097;&#1077;&#1077; &#1088;&#1091;&#1082;&#1086;&#1074;&#1086;&#1076;&#1089;&#1090;&#1074;&#1086; &#1087;&#1086; &#1094;&#1080;&#1092;&#1088;&#1086;&#1074;&#1086;&#1084;&#1091; &#1088;&#1080;&#1089;&#1086;&#1074;&#1072;&#1085;&#1080;&#1102; &#1086;&#1090; &#1088;&#1086;&#1089;&#1089;&#1080;&#1081;&#1089;&#1082;&#1086;&#1075;&#1086; &#1072;&#1074;&#1090;&#1086;&#1088;&#1072; &#8212; &#1087;&#1086;&#1087;&#1091;&#1083;&#1103;&#1088;&#1085;&#1086;&#1081; &#1074; &#1057;&#1077;&#1090;&#1080; &#1093;&#1091;&#1076;&#1086;&#1078;&#1085;&#1080;&#1094;&#1099; &#1080; &#1072;&#1074;&#1090;&#1086;&#1088;&#1072; &#1082;&#1091;&#1088;&#1089;&#1086;&#1074; &#1087;&#1086; digital-&#1080;&#1083;&#1083;&#1102;&#1089;&#1090;&#1088;&#1072;&#1094;&#1080;&#1080; &#1074; Kalacheva School &#1051;&#1077;&#1088;&#1099; &#1050;&#1080;&#1088;&#1100;&#1103;&#1082;&#1086;&#1074;&#1086;&#1081;." TargetMode="External"/><Relationship Id="rId_hyperlink_21" Type="http://schemas.openxmlformats.org/officeDocument/2006/relationships/hyperlink" Target="&#1050;&#1085;&#1080;&#1075;&#1072; &#1086;&#1090; &#1085;&#1077;&#1081;&#1088;&#1086;&#1087;&#1089;&#1080;&#1093;&#1086;&#1083;&#1086;&#1075;&#1072; &#1080; &#1084;&#1085;&#1086;&#1075;&#1086;&#1076;&#1077;&#1090;&#1085;&#1086;&#1075;&#1086; &#1086;&#1090;&#1094;&#1072;, &#1088;&#1072;&#1089;&#1082;&#1088;&#1099;&#1074;&#1072;&#1102;&#1097;&#1072;&#1103; &#1074;&#1089;&#1077; &#1072;&#1089;&#1087;&#1077;&#1082;&#1090;&#1099; &#1074;&#1086;&#1089;&#1087;&#1080;&#1090;&#1072;&#1085;&#1080;&#1103; &#1080; &#1088;&#1072;&#1079;&#1074;&#1080;&#1090;&#1080;&#1103; &#1076;&#1077;&#1090;&#1077;&#1081;, &#1086;&#1090; &#1092;&#1086;&#1088;&#1084;&#1080;&#1088;&#1086;&#1074;&#1072;&#1085;&#1080;&#1103; &#1087;&#1088;&#1080;&#1074;&#1099;&#1095;&#1077;&#1082; &#1076;&#1086; &#1088;&#1072;&#1079;&#1074;&#1080;&#1090;&#1080;&#1103; &#1101;&#1084;&#1086;&#1094;&#1080;&#1086;&#1085;&#1072;&#1083;&#1100;&#1085;&#1086;&#1075;&#1086; &#1080; &#1082;&#1086;&#1075;&#1085;&#1080;&#1090;&#1080;&#1074;&#1085;&#1086;&#1075;&#1086; &#1080;&#1085;&#1090;&#1077;&#1083;&#1083;&#1077;&#1082;&#1090;&#1072;" TargetMode="External"/><Relationship Id="rId_hyperlink_22" Type="http://schemas.openxmlformats.org/officeDocument/2006/relationships/hyperlink" Target="&#1057;&#1090;&#1072;&#1074;&#1096;&#1080;&#1081; &#1082;&#1083;&#1072;&#1089;&#1089;&#1080;&#1095;&#1077;&#1089;&#1082;&#1080;&#1084; &#1088;&#1086;&#1084;&#1072;&#1085; &#1086; &#1095;&#1077;&#1090;&#1099;&#1088;&#1077;&#1093; &#1089;&#1077;&#1089;&#1090;&#1088;&#1072;&#1093; &#1052;&#1072;&#1088;&#1095;, &#1082;&#1086;&#1090;&#1086;&#1088;&#1099;&#1077; &#1074;&#1084;&#1077;&#1089;&#1090;&#1077; &#1087;&#1077;&#1088;&#1077;&#1078;&#1080;&#1074;&#1072;&#1102;&#1090; &#1085;&#1077;&#1083;&#1077;&#1075;&#1082;&#1080;&#1077; &#1074;&#1088;&#1077;&#1084;&#1077;&#1085;&#1072;. &#1050;&#1072;&#1078;&#1076;&#1072;&#1103; &#1080;&#1079; &#1085;&#1080;&#1093; &#1080;&#1076;&#1077;&#1090; &#1089;&#1074;&#1086;&#1080;&#1084; &#1087;&#1091;&#1090;&#1077;&#1084;, &#1085;&#1086; &#1080; &#1074; &#1088;&#1072;&#1076;&#1086;&#1089;&#1090;&#1103;&#1093;, &#1080; &#1074; &#1089;&#1089;&#1086;&#1088;&#1072;&#1093; &#1085;&#1077; &#1079;&#1072;&#1073;&#1099;&#1074;&#1072;&#1077;&#1090; &#1086; &#1090;&#1086;&#1084;, &#1095;&#1090;&#1086; &#1087;&#1086;-&#1085;&#1072;&#1089;&#1090;&#1086;&#1103;&#1097;&#1077;&#1084;&#1091; &#1074;&#1072;&#1078;&#1085;&#1086;: &#1086; &#1089;&#1077;&#1084;&#1100;&#1077;, &#1083;&#1102;&#1073;&#1074;&#1080; &#1080; &#1076;&#1088;&#1091;&#1078;&#1073;&#1077;." TargetMode="External"/><Relationship Id="rId_hyperlink_23" Type="http://schemas.openxmlformats.org/officeDocument/2006/relationships/hyperlink" Target="&#1050;&#1085;&#1080;&#1075;&#1072; &#1086;&#1090; &#1089;&#1086;&#1079;&#1076;&#1072;&#1090;&#1077;&#1083;&#1077;&#1081; &#1087;&#1088;&#1086;&#1075;&#1088;&#1072;&#1084;&#1084; MBA, &#1086;&#1089;&#1085;&#1086;&#1074;&#1072;&#1085;&#1085;&#1072;&#1103; &#1085;&#1072; &#1080;&#1089;&#1089;&#1083;&#1077;&#1076;&#1086;&#1074;&#1072;&#1085;&#1080;&#1103;&#1093; &#1074; &#1082;&#1088;&#1091;&#1087;&#1085;&#1099;&#1093; &#1082;&#1086;&#1084;&#1087;&#1072;&#1085;&#1080;&#1103;&#1093;. &#1044;&#1072;&#1089;&#1090; &#1074;&#1086;&#1079;&#1084;&#1086;&#1078;&#1085;&#1086;&#1089;&#1090;&#1100; &#1079;&#1072; 12 &#1085;&#1077;&#1076;&#1077;&#1083;&#1100; &#1087;&#1086;&#1083;&#1091;&#1095;&#1080;&#1090;&#1100; &#1079;&#1085;&#1072;&#1085;&#1080;&#1103;, &#1082;&#1072;&#1082; &#1085;&#1072; &#1086;&#1095;&#1085;&#1099;&#1093; &#1087;&#1088;&#1086;&#1075;&#1088;&#1072;&#1084;&#1084;&#1072;&#1093; &#1087;&#1086; &#1073;&#1080;&#1079;&#1085;&#1077;&#1089;&#1091; &#1080; &#1091;&#1087;&#1088;&#1072;&#1074;&#1083;&#1077;&#1085;&#1080;&#1102;." TargetMode="External"/><Relationship Id="rId_hyperlink_24" Type="http://schemas.openxmlformats.org/officeDocument/2006/relationships/hyperlink" Target="&#1069;&#1090;&#1091; &#1089;&#1086;&#1074;&#1088;&#1077;&#1084;&#1077;&#1085;&#1085;&#1091;&#1102; &#1082;&#1086;&#1083;&#1086;&#1076;&#1091; &#1058;&#1072;&#1088;&#1086; &#1086;&#1090;&#1083;&#1080;&#1095;&#1072;&#1077;&#1090; &#1080;&#1076;&#1077;&#1072;&#1083;&#1100;&#1085;&#1086;&#1077; &#1089;&#1086;&#1095;&#1077;&#1090;&#1072;&#1085;&#1080;&#1077; &#1084;&#1080;&#1085;&#1080;&#1084;&#1072;&#1083;&#1080;&#1079;&#1084;&#1072;, &#1094;&#1074;&#1077;&#1090;&#1072; &#1080; &#1101;&#1085;&#1077;&#1088;&#1075;&#1080;&#1080; &#1086;&#1073;&#1088;&#1072;&#1079;&#1086;&#1074;. &#1054;&#1076;&#1085;&#1072; &#1080;&#1079; &#1089;&#1072;&#1084;&#1099;&#1093; &#1087;&#1086;&#1087;&#1091;&#1083;&#1103;&#1088;&#1085;&#1099;&#1093; &#1082;&#1086;&#1083;&#1086;&#1076; &#1074; &#1084;&#1080;&#1088;&#1077;. &#1042;&#1082;&#1083;&#1102;&#1095;&#1072;&#1077;&#1090; 78 &#1082;&#1072;&#1088;&#1090; &#1089; &#1075;&#1086;&#1083;&#1086;&#1075;&#1088;&#1072;&#1092;&#1080;&#1095;&#1077;&#1089;&#1082;&#1080;&#1084; &#1086;&#1073;&#1088;&#1077;&#1079;&#1086;&#1084; &#1080; 160-&#1089;&#1090;&#1088;&#1072;&#1085;&#1080;&#1095;&#1085;&#1086;&#1077; &#1087;&#1086;&#1083;&#1085;&#1086;&#1094;&#1074;&#1077;&#1090;&#1085;&#1086;&#1077; &#1088;&#1091;&#1082;&#1086;&#1074;&#1086;&#1076;&#1089;&#1090;&#1074;&#1086; &#1074; &#1087;&#1086;&#1076;&#1072;&#1088;&#1086;&#1095;&#1085;&#1086;&#1081; &#1082;&#1086;&#1088;&#1086;&#1073;&#1082;&#1077;." TargetMode="External"/><Relationship Id="rId_hyperlink_25" Type="http://schemas.openxmlformats.org/officeDocument/2006/relationships/hyperlink" Target="&#1040;&#1088;&#1090;&#1073;&#1091;&#1082; &#1088;&#1086;&#1089;&#1089;&#1080;&#1081;&#1089;&#1082;&#1086;&#1081; &#1093;&#1091;&#1076;&#1086;&#1078;&#1085;&#1080;&#1094;&#1099; &#171;ParaCosm&#187; &#8212; &#1101;&#1090;&#1086; &#1087;&#1086;&#1075;&#1088;&#1091;&#1078;&#1077;&#1085;&#1080;&#1077; &#1074; &#1084;&#1080;&#1088; &#1084;&#1085;&#1086;&#1078;&#1077;&#1089;&#1090;&#1074;&#1072; &#1072;&#1074;&#1090;&#1086;&#1088;&#1089;&#1082;&#1080;&#1093; &#1074;&#1089;&#1077;&#1083;&#1077;&#1085;&#1085;&#1099;&#1093;, &#1075;&#1076;&#1077; &#1086;&#1073;&#1088;&#1072;&#1079;&#1099; &#1080;&#1079; &#1076;&#1077;&#1090;&#1089;&#1090;&#1074;&#1072;, &#1088;&#1091;&#1089;&#1089;&#1082;&#1086;&#1081; &#1082;&#1091;&#1083;&#1100;&#1090;&#1091;&#1088;&#1099; &#1080; &#1080;&#1089;&#1082;&#1091;&#1089;&#1089;&#1090;&#1074;&#1072; &#1087;&#1077;&#1088;&#1077;&#1087;&#1083;&#1077;&#1090;&#1072;&#1102;&#1090;&#1089;&#1103; &#1080; &#1079;&#1072;&#1085;&#1086;&#1074;&#1086; &#1088;&#1086;&#1078;&#1076;&#1072;&#1102;&#1090;&#1089;&#1103; &#1074; &#1088;&#1072;&#1079;&#1085;&#1099;&#1093; &#1092;&#1086;&#1088;&#1084;&#1072;&#1093;: &#1082;&#1086;&#1084;&#1080;&#1082;&#1089;&#1072;&#1093;, &#1080;&#1083;&#1083;&#1102;&#1089;&#1090;&#1088;&#1072;&#1094;&#1080;&#1103;&#1093;, &#1087;&#1088;&#1086;&#1079;&#1077; &#1080; &#1087;&#1077;&#1088;&#1089;&#1086;&#1085;&#1072;&#1078;&#1072;&#1093;." TargetMode="External"/><Relationship Id="rId_hyperlink_26" Type="http://schemas.openxmlformats.org/officeDocument/2006/relationships/hyperlink" Target="&#1057;&#1072;&#1084;&#1099;&#1081; &#1080;&#1079;&#1074;&#1077;&#1089;&#1090;&#1085;&#1099;&#1081; &#1088;&#1086;&#1084;&#1072;&#1085; &#1087;&#1080;&#1089;&#1072;&#1090;&#1077;&#1083;&#1100;&#1085;&#1080;&#1094;&#1099;, &#1087;&#1088;&#1086;&#1076;&#1072;&#1085;&#1085;&#1099;&#1081; &#1090;&#1080;&#1088;&#1072;&#1078;&#1086;&#1084; &#1073;&#1086;&#1083;&#1077;&#1077; 20 &#1084;&#1083;&#1085; &#1101;&#1082;&#1079;&#1077;&#1084;&#1087;&#1083;&#1103;&#1088;&#1086;&#1074;. &#1057;&#1086; &#1074;&#1088;&#1077;&#1084;&#1077;&#1085;&#1080; &#1087;&#1091;&#1073;&#1083;&#1080;&#1082;&#1072;&#1094;&#1080;&#1080; &#1091; &#1085;&#1077;&#1075;&#1086; &#1087;&#1086;&#1103;&#1074;&#1080;&#1083;&#1080;&#1089;&#1100; &#1076;&#1077;&#1089;&#1103;&#1090;&#1082;&#1080; &#1072;&#1076;&#1072;&#1087;&#1090;&#1072;&#1094;&#1080;&#1081;, &#1072; &#1089;&#1102;&#1078;&#1077;&#1090; &#1087;&#1088;&#1086; &#1075;&#1086;&#1088;&#1076;&#1086;&#1075;&#1086; &#1073;&#1086;&#1075;&#1072;&#1090;&#1086;&#1075;&#1086; &#1085;&#1072;&#1089;&#1083;&#1077;&#1076;&#1085;&#1080;&#1082;&#1072; &#1080; &#1091;&#1084;&#1085;&#1091;&#1102; &#1086;&#1073;&#1072;&#1103;&#1090;&#1077;&#1083;&#1100;&#1085;&#1091;&#1102; &#1076;&#1077;&#1074;&#1091;&#1096;&#1082;&#1091; &#1087;&#1086;&#1089;&#1083;&#1091;&#1078;&#1080;&#1083; &#1074;&#1076;&#1086;&#1093;&#1085;&#1086;&#1074;&#1077;&#1085;&#1080;&#1077;&#1084; &#1076;&#1083;&#1103; &#1084;&#1085;&#1086;&#1075;&#1080;&#1093; &#1087;&#1080;&#1089;&#1072;&#1090;&#1077;&#1083;&#1077;&#1081;." TargetMode="External"/><Relationship Id="rId_hyperlink_27" Type="http://schemas.openxmlformats.org/officeDocument/2006/relationships/hyperlink" Target="&#1050;&#1085;&#1080;&#1075;&#1072; &#1086; &#1090;&#1086;&#1084;, &#1082;&#1072;&#1082; &#1089;&#1086;&#1079;&#1076;&#1072;&#1074;&#1072;&#1090;&#1100; &#1092;&#1091;&#1085;&#1082;&#1094;&#1080;&#1086;&#1085;&#1072;&#1083;&#1100;&#1085;&#1099;&#1077; &#1080; &#1089;&#1090;&#1080;&#1083;&#1100;&#1085;&#1099;&#1077;, eco-friendly &#1080;&#1085;&#1090;&#1077;&#1088;&#1100;&#1077;&#1088;&#1099;. &#1042;&#1086;&#1087;&#1083;&#1086;&#1097;&#1072;&#1103; &#1080;&#1076;&#1077;&#1080; &#1089;&#1086;&#1082;&#1088;&#1072;&#1097;&#1077;&#1085;&#1080;&#1103; &#1079;&#1072;&#1090;&#1088;&#1072;&#1090; &#1080; &#1086;&#1090;&#1093;&#1086;&#1076;&#1086;&#1074; &#1080; &#1089;&#1083;&#1077;&#1076;&#1091;&#1103; &#1089;&#1072;&#1084;&#1099;&#1084; &#1072;&#1082;&#1090;&#1091;&#1072;&#1083;&#1100;&#1085;&#1099;&#1084; &#1074; &#1076;&#1080;&#1079;&#1072;&#1081;&#1085;&#1077; &#1087;&#1088;&#1080;&#1085;&#1094;&#1080;&#1087;&#1072;&#1084; &#1084;&#1080;&#1085;&#1080;&#1084;&#1072;&#1083;&#1080;&#1079;&#1084;&#1072;, &#1084;&#1086;&#1078;&#1085;&#1086; &#1088;&#1077;&#1072;&#1083;&#1080;&#1079;&#1086;&#1074;&#1072;&#1090;&#1100; &#1084;&#1077;&#1095;&#1090;&#1091; &#1086; &#1082;&#1088;&#1072;&#1089;&#1080;&#1074;&#1086;&#1084;, &#1091;&#1102;&#1090;&#1085;&#1086;&#1084; &#1080; &#1101;&#1082;&#1086;&#1083;&#1086;&#1075;&#1080;&#1095;&#1085;&#1086;&#1084; &#1076;&#1086;&#1084;&#1077; &#1074; &#1083;&#1102;&#1073;&#1086;&#1084; &#1082;&#1083;&#1080;&#1084;&#1072;&#1090;&#1077; &#1080; &#1089; &#1083;&#1102;&#1073;&#1099;&#1084; &#1073;&#1102;&#1076;&#1078;&#1077;&#1090;&#1086;&#1084;" TargetMode="External"/><Relationship Id="rId_hyperlink_28" Type="http://schemas.openxmlformats.org/officeDocument/2006/relationships/hyperlink" Target="&#1048;&#1089;&#1090;&#1086;&#1088;&#1080;&#1103; &#1090;&#1074;&#1086;&#1088;&#1095;&#1077;&#1089;&#1082;&#1086;&#1075;&#1086; &#1087;&#1091;&#1090;&#1080; Selcha Uni, &#1091;&#1074;&#1083;&#1077;&#1082;&#1072;&#1090;&#1077;&#1083;&#1100;&#1085;&#1099;&#1081; &#1088;&#1072;&#1089;&#1089;&#1082;&#1072;&#1079; &#1086; &#1087;&#1086;&#1080;&#1089;&#1082;&#1077; &#1089;&#1086;&#1073;&#1089;&#1090;&#1074;&#1077;&#1085;&#1085;&#1086;&#1075;&#1086; &#1089;&#1090;&#1080;&#1083;&#1103;, &#1088;&#1072;&#1073;&#1086;&#1090;&#1077; &#1089; &#1094;&#1074;&#1077;&#1090;&#1086;&#1084; &#1080; &#1082;&#1086;&#1084;&#1087;&#1086;&#1079;&#1080;&#1094;&#1080;&#1077;&#1081;, &#1072; &#1090;&#1072;&#1082;&#1078;&#1077; &#1086; &#1087;&#1088;&#1086;&#1094;&#1077;&#1089;&#1089;&#1077; &#1089;&#1086;&#1079;&#1076;&#1072;&#1085;&#1080;&#1103; &#1080;&#1083;&#1083;&#1102;&#1089;&#1090;&#1088;&#1072;&#1094;&#1080;&#1081; &#1086;&#1090; &#1080;&#1076;&#1077;&#1080; &#1076;&#1086; &#1074;&#1086;&#1087;&#1083;&#1086;&#1097;&#1077;&#1085;&#1080;&#1103;. &#1054;&#1085;&#1072; &#1076;&#1077;&#1083;&#1080;&#1090;&#1089;&#1103; &#1089;&#1074;&#1086;&#1080;&#1084; &#1086;&#1087;&#1099;&#1090;&#1086;&#1084; &#1088;&#1072;&#1073;&#1086;&#1090;&#1099; &#1085;&#1072; &#1079;&#1072;&#1082;&#1072;&#1079;, &#1089;&#1086;&#1090;&#1088;&#1091;&#1076;&#1085;&#1080;&#1095;&#1077;&#1089;&#1090;&#1074;&#1072; &#1089; &#1080;&#1079;&#1076;&#1072;&#1090;&#1077;&#1083;&#1100;&#1089;&#1090;&#1074;&#1072;&#1084;&#1080;, &#1088;&#1072;&#1079;&#1074;&#1080;&#1090;&#1080;&#1103; &#1073;&#1088;&#1077;&#1085;&#1076;&#1072; &#1080; &#1087;&#1088;&#1086;&#1076;&#1074;&#1080;&#1078;&#1077;&#1085;&#1080;&#1103; &#1074; &#1089;&#1086;&#1074;&#1088;&#1077;&#1084;&#1077;&#1085;&#1085;&#1086;&#1084; &#1084;&#1077;&#1076;&#1080;&#1072;&#1087;&#1088;&#1086;&#1089;&#1090;&#1088;&#1072;&#1085;&#1089;&#1090;&#1074;&#1077;." TargetMode="External"/><Relationship Id="rId_hyperlink_29" Type="http://schemas.openxmlformats.org/officeDocument/2006/relationships/hyperlink" Target="&#1050;&#1085;&#1080;&#1075;&#1072; &#1086;&#1073; &#1080;&#1089;&#1090;&#1086;&#1088;&#1080;&#1080; &#1089;&#1086;&#1079;&#1076;&#1072;&#1085;&#1080;&#1103;, &#1092;&#1080;&#1083;&#1086;&#1089;&#1086;&#1092;&#1080;&#1080; &#1080; &#1082;&#1086;&#1088;&#1087;&#1086;&#1088;&#1072;&#1090;&#1080;&#1074;&#1085;&#1099;&#1093; &#1087;&#1088;&#1080;&#1085;&#1094;&#1080;&#1087;&#1072;&#1093; &#1082;&#1086;&#1084;&#1087;&#1072;&#1085;&#1080;&#1080; SETTERS. &#1050;&#1072;&#1082; &#1089;&#1090;&#1072;&#1090;&#1100; &#1089;&#1080;&#1085;&#1086;&#1085;&#1080;&#1084;&#1086;&#1084; &#1088;&#1091;&#1089;&#1089;&#1082;&#1086;&#1075;&#1086; &#1082;&#1088;&#1077;&#1072;&#1090;&#1080;&#1074;&#1072;, &#1091;&#1089;&#1087;&#1077;&#1096;&#1085;&#1086; &#1088;&#1072;&#1079;&#1074;&#1080;&#1074;&#1072;&#1090;&#1100; &#1085;&#1077;&#1089;&#1082;&#1086;&#1083;&#1100;&#1082;&#1086; &#1073;&#1080;&#1079;&#1085;&#1077;&#1089;&#1086;&#1074; &#1080; &#1073;&#1099;&#1090;&#1100; &#1088;&#1072;&#1073;&#1086;&#1090;&#1086;&#1076;&#1072;&#1090;&#1077;&#1083;&#1077;&#1084; &#1084;&#1077;&#1095;&#1090;&#1099; &#1076;&#1083;&#1103; &#1084;&#1086;&#1083;&#1086;&#1076;&#1086;&#1075;&#1086; &#1087;&#1086;&#1082;&#1086;&#1083;&#1077;&#1085;&#1080;&#1103;" TargetMode="External"/><Relationship Id="rId_hyperlink_30" Type="http://schemas.openxmlformats.org/officeDocument/2006/relationships/hyperlink" Target="&#1042; &#1101;&#1090;&#1086;&#1081; &#1082;&#1086;&#1083;&#1086;&#1076;&#1077; &#1090;&#1088;&#1072;&#1076;&#1080;&#1094;&#1080;&#1086;&#1085;&#1085;&#1099;&#1077; &#1089;&#1080;&#1084;&#1074;&#1086;&#1083;&#1099; &#1058;&#1072;&#1088;&#1086; &#1088;&#1072;&#1089;&#1082;&#1088;&#1099;&#1074;&#1072;&#1102;&#1090;&#1089;&#1103; &#1095;&#1077;&#1088;&#1077;&#1079; &#1072;&#1088;&#1093;&#1077;&#1090;&#1080;&#1087;&#1099; &#1089;&#1082;&#1072;&#1079;&#1086;&#1082;, &#1101;&#1087;&#1086;&#1089;&#1086;&#1074;, &#1083;&#1077;&#1075;&#1077;&#1085;&#1076; &#1080; &#1084;&#1080;&#1092;&#1086;&#1074; &#1089;&#1086; &#1074;&#1089;&#1077;&#1075;&#1086; &#1084;&#1080;&#1088;&#1072;. &#1047;&#1076;&#1077;&#1089;&#1100; &#1077;&#1089;&#1090;&#1100; &#1056;&#1091;&#1089;&#1072;&#1083;&#1086;&#1095;&#1082;&#1072;, &#1040;&#1083;&#1072;&#1076;&#1076;&#1080;&#1085;, &#1082;&#1086;&#1088;&#1086;&#1083;&#1100; &#1040;&#1088;&#1090;&#1091;&#1088; &#1080; &#1076;&#1088;&#1091;&#1075;&#1080;&#1077; &#1075;&#1077;&#1088;&#1086;&#1080;. &#1042;&#1077;&#1076;&#1100; &#1089;&#1082;&#1072;&#1079;&#1080;&#1090;&#1077;&#1083;&#1080; &#1089;&#1090;&#1088;&#1077;&#1084;&#1080;&#1083;&#1080;&#1089;&#1100; &#1086;&#1089;&#1084;&#1099;&#1089;&#1083;&#1080;&#1090;&#1100; &#1085;&#1072;&#1096; &#1084;&#1080;&#1088;, &#1090;&#1072;&#1082; &#1078;&#1077; &#1082;&#1072;&#1082; &#1090;&#1086;&#1083;&#1082;&#1086;&#1074;&#1072;&#1090;&#1077;&#1083;&#1080; &#1058;&#1072;&#1088;&#1086;." TargetMode="External"/><Relationship Id="rId_hyperlink_31" Type="http://schemas.openxmlformats.org/officeDocument/2006/relationships/hyperlink" Target="&#1069;&#1090;&#1072; &#1082;&#1085;&#1080;&#1075;&#1072; &#8212; &#1088;&#1091;&#1082;&#1086;&#1074;&#1086;&#1076;&#1089;&#1090;&#1074;&#1086; &#1087;&#1086; &#1089;&#1086;&#1079;&#1076;&#1072;&#1085;&#1080;&#1102; &#1094;&#1080;&#1074;&#1080;&#1083;&#1080;&#1079;&#1072;&#1094;&#1080;&#1081;. &#1054;&#1090; &#1072;&#1079;&#1086;&#1074; &#1074;&#1099;&#1078;&#1080;&#1074;&#1072;&#1085;&#1080;&#1103; &#1076;&#1086; &#1087;&#1088;&#1086;&#1084;&#1099;&#1096;&#1083;&#1077;&#1085;&#1085;&#1086;&#1089;&#1090;&#1080; &#1080; &#1082;&#1091;&#1083;&#1100;&#1090;&#1091;&#1088;&#1099; &#8212; &#1079;&#1076;&#1077;&#1089;&#1100; &#1074;&#1099; &#1085;&#1072;&#1081;&#1076;&#1077;&#1090;&#1077; &#1080;&#1085;&#1089;&#1090;&#1088;&#1091;&#1082;&#1094;&#1080;&#1102;, &#1082;&#1072;&#1082; &#1087;&#1086;&#1074;&#1090;&#1086;&#1088;&#1080;&#1090;&#1100; &#1082;&#1072;&#1078;&#1076;&#1086;&#1077; &#1074;&#1077;&#1083;&#1080;&#1082;&#1086;&#1077; &#1076;&#1086;&#1089;&#1090;&#1080;&#1078;&#1077;&#1085;&#1080;&#1077; &#1095;&#1077;&#1083;&#1086;&#1074;&#1077;&#1095;&#1077;&#1089;&#1090;&#1074;&#1072;. &#1042;&#1077;&#1083;&#1080;&#1082;&#1086;&#1083;&#1077;&#1087;&#1085;&#1099;&#1077; &#1080;&#1083;&#1083;&#1102;&#1089;&#1090;&#1088;&#1072;&#1094;&#1080;&#1080; &#1087;&#1086;&#1084;&#1086;&#1075;&#1091;&#1090; &#1074;&#1072;&#1084; &#1088;&#1072;&#1079;&#1086;&#1073;&#1088;&#1072;&#1090;&#1100;&#1089;&#1103;, &#1082;&#1072;&#1082; &#1091;&#1089;&#1090;&#1088;&#1086;&#1077;&#1085; &#1085;&#1072;&#1096; &#1084;&#1080;&#1088;." TargetMode="External"/><Relationship Id="rId_hyperlink_32" Type="http://schemas.openxmlformats.org/officeDocument/2006/relationships/hyperlink" Target="&#1050;&#1085;&#1080;&#1075;&#1072; &#1085;&#1072;&#1087;&#1080;&#1089;&#1072;&#1085;&#1072; &#1086;&#1090; &#1083;&#1080;&#1094;&#1072; &#1093;&#1091;&#1076;&#1086;&#1078;&#1085;&#1080;&#1082;&#1072;, &#1082;&#1086;&#1090;&#1086;&#1088;&#1099;&#1081; &#1087;&#1086;&#1089;&#1083;&#1077; &#1103;&#1076;&#1077;&#1088;&#1085;&#1086;&#1075;&#1086; &#1072;&#1087;&#1086;&#1082;&#1072;&#1083;&#1080;&#1087;&#1089;&#1080;&#1089;&#1072; &#1087;&#1088;&#1080;&#1093;&#1086;&#1076;&#1080;&#1090; &#1074; &#1089;&#1077;&#1073;&#1103; &#1085;&#1072; &#1079;&#1072;&#1075;&#1072;&#1076;&#1086;&#1095;&#1085;&#1086;&#1084; &#1082;&#1086;&#1089;&#1084;&#1080;&#1095;&#1077;&#1089;&#1082;&#1086;&#1084; &#1082;&#1086;&#1088;&#1072;&#1073;&#1083;&#1077;. &#1042; &#1086;&#1076;&#1080;&#1085;&#1086;&#1095;&#1077;&#1089;&#1090;&#1074;&#1077; &#1086;&#1085; &#1074;&#1077;&#1076;&#1077;&#1090; &#1076;&#1085;&#1077;&#1074;&#1085;&#1080;&#1082;, &#1082;&#1086;&#1090;&#1086;&#1088;&#1099;&#1081; &#1088;&#1077;&#1096;&#1072;&#1077;&#1090; &#1087;&#1088;&#1077;&#1074;&#1088;&#1072;&#1090;&#1080;&#1090;&#1100; &#1074; &#1075;&#1080;&#1084;&#1085; &#1087;&#1086;&#1075;&#1080;&#1073;&#1096;&#1077;&#1081; &#1047;&#1077;&#1084;&#1083;&#1077; &#1080; &#1089;&#1086;&#1093;&#1088;&#1072;&#1085;&#1080;&#1090;&#1100; &#1087;&#1072;&#1084;&#1103;&#1090;&#1100; &#1086; &#1090;&#1086;&#1084;, &#1082;&#1072;&#1082;&#1086;&#1081; &#1073;&#1099;&#1083;&#1072; &#1095;&#1077;&#1083;&#1086;&#1074;&#1077;&#1095;&#1077;&#1089;&#1082;&#1072;&#1103; &#1082;&#1091;&#1083;&#1100;&#1090;&#1091;&#1088;&#1072;. &#1042;&#1072;&#1078;&#1085;&#1077;&#1081;&#1096;&#1080;&#1077; &#1082;&#1091;&#1083;&#1100;&#1090;&#1091;&#1088;&#1099;&#1077; &#1072;&#1088;&#1090;&#1077;&#1092;&#1072;&#1082;&#1090;&#1099;, &#1089;&#1086;&#1079;&#1076;&#1072;&#1085;&#1085;&#1099;&#1077; &#1095;&#1077;&#1083;&#1086;&#1074;&#1077;&#1082;&#1086;&#1084; &#1079;&#1072; &#1074;&#1089;&#1102; &#1080;&#1089;&#1090;&#1086;&#1088;&#1080;&#1102; &#1089; &#1092;&#1072;&#1085;&#1090;&#1072;&#1089;&#1090;&#1080;&#1095;&#1077;&#1089;&#1082;&#1080;&#1084;&#1080; &#1080;&#1083;&#1083;&#1102;&#1089;&#1090;&#1088;&#1072;&#1094;&#1080;&#1103;&#1084;&#1080;, &#1082;&#1072;&#1078;&#1076;&#1091;&#1102; &#1080;&#1079; &#1082;&#1086;&#1090;&#1086;&#1088;&#1099;&#1093; &#1084;&#1086;&#1078;&#1085;&#1086; &#1076;&#1086;&#1083;&#1075;&#1086; &#1088;&#1072;&#1089;&#1089;&#1084;&#1072;&#1090;&#1088;&#1080;&#1074;&#1072;&#1090;&#1100;." TargetMode="External"/><Relationship Id="rId_hyperlink_33" Type="http://schemas.openxmlformats.org/officeDocument/2006/relationships/hyperlink" Target="&#1040;&#1074;&#1072;&#1085;&#1090;&#1102;&#1088;&#1085;&#1072;&#1103; &#1072;&#1074;&#1090;&#1086;&#1073;&#1080;&#1086;&#1075;&#1088;&#1072;&#1092;&#1080;&#1103; &#1086; &#1088;&#1077;&#1074;&#1086;&#1083;&#1102;&#1094;&#1080;&#1103;&#1093; &#1074; &#1074;&#1080;&#1076;&#1077;&#1086;&#1080;&#1085;&#1076;&#1091;&#1089;&#1090;&#1088;&#1080;&#1080; &#1086;&#1090; &#1089;&#1086;&#1086;&#1089;&#1085;&#1086;&#1074;&#1072;&#1090;&#1077;&#1083;&#1103; &#1053;&#1077;&#1090;&#1092;&#1083;&#1080;&#1082;&#1089;, &#1082;&#1086;&#1090;&#1086;&#1088;&#1099;&#1081; &#1073;&#1099;&#1083; &#1074; &#1075;&#1091;&#1097;&#1077; &#1074;&#1089;&#1077;&#1093; &#1082;&#1083;&#1102;&#1095;&#1077;&#1074;&#1099;&#1093; &#1089;&#1086;&#1073;&#1099;&#1090;&#1080;&#1081;." TargetMode="External"/><Relationship Id="rId_hyperlink_34" Type="http://schemas.openxmlformats.org/officeDocument/2006/relationships/hyperlink" Target="&#1053;&#1086;&#1074;&#1072;&#1103; &#1082;&#1085;&#1080;&#1075;&#1072; &#1089;&#1077;&#1088;&#1080;&#1080; &#1076;&#1077;&#1090;&#1089;&#1082;&#1080;&#1093; &#1101;&#1085;&#1094;&#1080;&#1082;&#1083;&#1086;&#1087;&#1077;&#1076;&#1080;&#1081; &#1089; &#1063;&#1077;&#1074;&#1086;&#1089;&#1090;&#1080;&#1082;&#1086;&#1084; &#1088;&#1072;&#1089;&#1089;&#1082;&#1072;&#1078;&#1077;&#1090; &#1086; &#1085;&#1072;&#1079;&#1077;&#1084;&#1085;&#1086;&#1084; &#1090;&#1088;&#1072;&#1085;&#1089;&#1087;&#1086;&#1088;&#1090;&#1077;. &#1042;&#1099; &#1091;&#1079;&#1085;&#1072;&#1077;&#1090;&#1077;, &#1082;&#1072;&#1082; &#1085;&#1072;&#1096;&#1080; &#1087;&#1088;&#1077;&#1076;&#1082;&#1080; &#1087;&#1077;&#1088;&#1077;&#1074;&#1086;&#1079;&#1080;&#1083;&#1080; &#1075;&#1088;&#1091;&#1079;&#1099; &#1080; &#1087;&#1077;&#1088;&#1077;&#1076;&#1074;&#1080;&#1075;&#1072;&#1083;&#1080;&#1089;&#1100; &#1085;&#1072; &#1076;&#1072;&#1083;&#1100;&#1085;&#1080;&#1077; &#1088;&#1072;&#1089;&#1089;&#1090;&#1086;&#1103;&#1085;&#1080;&#1103;, &#1095;&#1090;&#1086; &#1090;&#1072;&#1082;&#1086;&#1077; &#1086;&#1084;&#1085;&#1080;&#1073;&#1091;&#1089;, &#1082;&#1086;&#1085;&#1082;&#1072;, &#1079;&#1072;&#1075;&#1083;&#1103;&#1085;&#1077;&#1090;&#1077; &#1074;&#1085;&#1091;&#1090;&#1088;&#1100; &#1087;&#1072;&#1088;&#1086;&#1074;&#1086;&#1079;&#1072; &#1080; &#1087;&#1086;&#1073;&#1099;&#1074;&#1072;&#1077;&#1090;&#1077; &#1085;&#1072; &#171;&#1060;&#1086;&#1088;&#1084;&#1091;&#1083;&#1077;-1&#187;." TargetMode="External"/><Relationship Id="rId_hyperlink_35" Type="http://schemas.openxmlformats.org/officeDocument/2006/relationships/hyperlink" Target="&#1042; &#1084;&#1072;&#1090;&#1077;&#1084;&#1072;&#1090;&#1080;&#1095;&#1077;&#1089;&#1082;&#1086;&#1081; &#1072;&#1082;&#1072;&#1076;&#1077;&#1084;&#1080;&#1080; &#1089;&#1085;&#1086;&#1074;&#1072; &#1087;&#1077;&#1088;&#1077;&#1089;&#1077;&#1082;&#1072;&#1102;&#1090;&#1089;&#1103; &#1087;&#1091;&#1090;&#1080; &#1087;&#1088;&#1077;&#1089;&#1090;&#1091;&#1087;&#1085;&#1080;&#1082;&#1086;&#1074;, &#1089;&#1087;&#1077;&#1094;&#1089;&#1083;&#1091;&#1078;&#1073; &#1080; &#1080;&#1089;&#1082;&#1091;&#1089;&#1089;&#1090;&#1074;&#1077;&#1085;&#1085;&#1086;&#1075;&#1086; &#1080;&#1085;&#1090;&#1077;&#1083;&#1083;&#1077;&#1082;&#1090;&#1072;. &#1063;&#1080;&#1085; &#1053;&#1086;&#1099;&#1083;&#1100; &#1087;&#1088;&#1086;&#1076;&#1086;&#1083;&#1078;&#1072;&#1077;&#1090; &#1080;&#1089;&#1082;&#1072;&#1090;&#1100; &#1093;&#1072;&#1082;&#1077;&#1088;&#1072;, &#1085;&#1086; &#1090;&#1077;&#1087;&#1077;&#1088;&#1100; &#1091; &#1085;&#1077;&#1075;&#1086; &#1077;&#1089;&#1090;&#1100; &#1082;&#1086;&#1085;&#1082;&#1091;&#1088;&#1077;&#1085;&#1090;&#1099; - &#1087;&#1088;&#1077;&#1089;&#1090;&#1091;&#1087;&#1085;&#1072;&#1103; &#1086;&#1088;&#1075;&#1072;&#1085;&#1080;&#1079;&#1072;&#1094;&#1080;&#1103; Zero. &#1059;&#1074;&#1083;&#1077;&#1082;&#1096;&#1080;&#1089;&#1100; &#1086;&#1093;&#1086;&#1090;&#1086;&#1081;, &#1075;&#1077;&#1088;&#1086;&#1081; &#1087;&#1086;&#1087;&#1072;&#1076;&#1072;&#1077;&#1090; &#1074; &#1080;&#1093; &#1083;&#1086;&#1074;&#1091;&#1096;&#1082;&#1091;&#8230;" TargetMode="External"/><Relationship Id="rId_hyperlink_36" Type="http://schemas.openxmlformats.org/officeDocument/2006/relationships/hyperlink" Target="&#1063;&#1080;&#1085; &#1053;&#1086;&#1099;&#1083;&#1100; &#1085;&#1072;&#1093;&#1086;&#1076;&#1080;&#1090; &#1092;&#1083;&#1077;&#1096;&#1082;&#1091; c &#1091;&#1085;&#1080;&#1082;&#1072;&#1083;&#1100;&#1085;&#1086;&#1081; &#1087;&#1088;&#1086;&#1075;&#1088;&#1072;&#1084;&#1084;&#1086;&#1081;, &#1086;&#1076;&#1085;&#1072;&#1082;&#1086; &#1082;&#1090;&#1086;-&#1090;&#1086; &#1087;&#1088;&#1086;&#1085;&#1080;&#1082;&#1072;&#1077;&#1090; &#1074; &#1077;&#1075;&#1086; &#1082;&#1086;&#1084;&#1087;&#1100;&#1102;&#1090;&#1077;&#1088; &#1080; &#1074;&#1089;&#1077; &#1089;&#1090;&#1080;&#1088;&#1072;&#1077;&#1090;&#8230; &#1063;&#1090;&#1086;&#1073;&#1099; &#1089;&#1088;&#1072;&#1079;&#1080;&#1090;&#1100;&#1089;&#1103; &#1089; &#1085;&#1077;&#1080;&#1079;&#1074;&#1077;&#1089;&#1090;&#1085;&#1099;&#1084;, &#1053;&#1086;&#1099;&#1083;&#1100; &#1086;&#1088;&#1075;&#1072;&#1085;&#1080;&#1079;&#1091;&#1077;&#1090; &#1093;&#1072;&#1082;&#1077;&#1088;&#1089;&#1082;&#1080;&#1081; &#1082;&#1083;&#1091;&#1073;, &#1085;&#1086; &#1086;&#1093;&#1086;&#1090;&#1072; &#1079;&#1072; &#1074;&#1079;&#1083;&#1086;&#1084;&#1097;&#1080;&#1082;&#1086;&#1084; &#1083;&#1080;&#1096;&#1100; &#1087;&#1086;&#1075;&#1088;&#1091;&#1078;&#1072;&#1077;&#1090; &#1077;&#1075;&#1086; &#1074; &#1083;&#1072;&#1073;&#1080;&#1088;&#1080;&#1085;&#1090; &#1090;&#1072;&#1081;&#1085; &#1040;&#1082;&#1072;&#1076;&#1077;&#1084;&#1080;&#1080;." TargetMode="External"/><Relationship Id="rId_hyperlink_37" Type="http://schemas.openxmlformats.org/officeDocument/2006/relationships/hyperlink" Target="&#1040;&#1090;&#1084;&#1086;&#1089;&#1092;&#1077;&#1088;&#1085;&#1072;&#1103; &#1082;&#1085;&#1080;&#1075;&#1072; &#1087;&#1086; &#1088;&#1080;&#1089;&#1086;&#1074;&#1072;&#1085;&#1080;&#1102; &#171;&#1090;&#1091;&#1084;&#1072;&#1085;&#1085;&#1099;&#1093;&#187; &#1087;&#1077;&#1081;&#1079;&#1072;&#1078;&#1077;&#1081;. &#1057; &#1087;&#1086;&#1084;&#1086;&#1097;&#1100;&#1102; &#1087;&#1088;&#1086;&#1089;&#1090;&#1099;&#1093; &#1087;&#1088;&#1080;&#1077;&#1084;&#1086;&#1074; &#1080; &#1087;&#1086;&#1076;&#1088;&#1086;&#1073;&#1085;&#1099;&#1093; &#1087;&#1086;&#1096;&#1072;&#1075;&#1086;&#1074;&#1099;&#1093; &#1091;&#1088;&#1086;&#1082;&#1086;&#1074; &#1087;&#1086;&#1083;&#1091;&#1095;&#1072;&#1102;&#1090;&#1089;&#1103; &#1087;&#1088;&#1080;&#1090;&#1103;&#1075;&#1072;&#1090;&#1077;&#1083;&#1100;&#1085;&#1099;&#1077; &#1085;&#1077;&#1078;&#1085;&#1099;&#1077; &#1072;&#1082;&#1074;&#1072;&#1088;&#1077;&#1083;&#1080; &#1074; &#1091;&#1079;&#1085;&#1072;&#1074;&#1072;&#1077;&#1084;&#1086;&#1084; &#1072;&#1079;&#1080;&#1072;&#1090;&#1089;&#1082;&#1086;&#1084; &#1089;&#1090;&#1080;&#1083;&#1077;" TargetMode="External"/><Relationship Id="rId_hyperlink_38" Type="http://schemas.openxmlformats.org/officeDocument/2006/relationships/hyperlink" Target="&#1047;&#1085;&#1072;&#1082;&#1086;&#1084;&#1072;&#1103; &#1089;&#1082;&#1072;&#1079;&#1082;&#1072; &#1074; &#1089;&#1086;&#1074;&#1088;&#1077;&#1084;&#1077;&#1085;&#1085;&#1086;&#1084; &#1087;&#1088;&#1086;&#1095;&#1090;&#1077;&#1085;&#1080;&#1080;. &#1040;&#1083;&#1080;&#1089;&#1072; &#1086;&#1082;&#1072;&#1079;&#1099;&#1074;&#1072;&#1077;&#1090;&#1089;&#1103; &#1074; &#1057;&#1090;&#1088;&#1072;&#1085;&#1077; &#1089;&#1085;&#1086;&#1074;, &#1075;&#1076;&#1077; &#1089;&#1087;&#1083;&#1077;&#1090;&#1072;&#1102;&#1090;&#1089;&#1103; &#1089;&#1085;&#1099; &#1080; &#1088;&#1077;&#1072;&#1083;&#1100;&#1085;&#1086;&#1089;&#1090;&#1100;. &#1054;&#1085;&#1072; &#1073;&#1077;&#1078;&#1080;&#1090; &#1073;&#1077;&#1089;&#1082;&#1086;&#1085;&#1077;&#1095;&#1085;&#1099;&#1081; &#1084;&#1072;&#1088;&#1072;&#1092;&#1086;&#1085;, &#1074;&#1089;&#1090;&#1088;&#1077;&#1095;&#1072;&#1077;&#1090; &#1052;&#1072;&#1088;&#1090;&#1086;&#1074;&#1089;&#1082;&#1086;&#1075;&#1086; &#1047;&#1072;&#1081;&#1094;&#1072;, &#1041;&#1077;&#1079;&#1091;&#1084;&#1085;&#1086;&#1075;&#1086; &#1064;&#1083;&#1103;&#1087;&#1085;&#1080;&#1082;&#1072;, &#1082;&#1086;&#1090;&#1072; &#1057;&#1084;&#1072;&#1081;&#1083;&#1080;&#1082;&#1072; &#8212; &#1080; &#1089;&#1087;&#1072;&#1089;&#1072;&#1077;&#1090; &#1076;&#1088;&#1091;&#1079;&#1077;&#1081; &#1080;&#1079; &#1080;&#1093; &#1089;&#1086;&#1073;&#1089;&#1090;&#1074;&#1077;&#1085;&#1085;&#1099;&#1093; &#1089;&#1085;&#1086;&#1074;&#1080;&#1076;&#1077;&#1085;&#1080;&#1081;." TargetMode="External"/><Relationship Id="rId_hyperlink_39" Type="http://schemas.openxmlformats.org/officeDocument/2006/relationships/hyperlink" Target="&#1050;&#1085;&#1080;&#1075;&#1072; &#1087;&#1088;&#1086;&#1092;&#1077;&#1089;&#1089;&#1086;&#1088;&#1072; &#1087;&#1077;&#1076;&#1080;&#1072;&#1090;&#1088;&#1080;&#1080; &#1080; &#1084;&#1077;&#1076;&#1080;&#1094;&#1080;&#1085;&#1099; &#1089;&#1086;&#1076;&#1077;&#1088;&#1078;&#1080;&#1090; &#1086;&#1087;&#1080;&#1089;&#1072;&#1085;&#1080;&#1103; &#1087;&#1086;&#1089;&#1083;&#1077;&#1076;&#1085;&#1080;&#1093; &#1084;&#1077;&#1076;&#1080;&#1094;&#1080;&#1085;&#1089;&#1082;&#1080;&#1093; &#1080;&#1089;&#1089;&#1083;&#1077;&#1076;&#1086;&#1074;&#1072;&#1085;&#1080;&#1081;, &#1087;&#1088;&#1080;&#1084;&#1077;&#1088;&#1086;&#1074; &#1080;&#1079; &#1082;&#1083;&#1080;&#1085;&#1080;&#1095;&#1077;&#1089;&#1082;&#1086;&#1081; &#1087;&#1088;&#1072;&#1082;&#1090;&#1080;&#1082;&#1080;, &#1072; &#1090;&#1072;&#1082;&#1078;&#1077; &#1085;&#1086;&#1074;&#1099;&#1081; &#1087;&#1086;&#1076;&#1093;&#1086;&#1076; &#1082; &#1074;&#1099;&#1073;&#1086;&#1088;&#1091; &#1087;&#1088;&#1086;&#1076;&#1091;&#1082;&#1090;&#1086;&#1074;, &#1089;&#1086;&#1089;&#1090;&#1072;&#1074;&#1083;&#1077;&#1085;&#1080;&#1103; &#1084;&#1077;&#1085;&#1102; &#1080; &#1089;&#1087;&#1086;&#1089;&#1086;&#1073;&#1072;&#1093; &#1073;&#1086;&#1088;&#1100;&#1073;&#1099; &#1089; &#1085;&#1077;&#1078;&#1077;&#1083;&#1072;&#1090;&#1077;&#1083;&#1100;&#1085;&#1099;&#1084;&#1080; &#1087;&#1080;&#1097;&#1077;&#1074;&#1099;&#1084;&#1080; &#1088;&#1077;&#1072;&#1082;&#1094;&#1080;&#1103;&#1084;&#1080;." TargetMode="External"/><Relationship Id="rId_hyperlink_40" Type="http://schemas.openxmlformats.org/officeDocument/2006/relationships/hyperlink" Target="&#1042; &#1101;&#1090;&#1086;&#1081; &#1082;&#1085;&#1080;&#1075;&#1077; &#1087;&#1103;&#1090;&#1100; &#1080;&#1089;&#1090;&#1086;&#1088;&#1080;&#1081; &#1086;&#1090; &#1082;&#1086;&#1088;&#1077;&#1081;&#1089;&#1082;&#1080;&#1093; &#1072;&#1074;&#1090;&#1086;&#1088;&#1086;&#1074;. &#1042;&#1084;&#1077;&#1089;&#1090;&#1077; &#1089; &#1075;&#1077;&#1088;&#1086;&#1103;&#1084;&#1080; &#1095;&#1080;&#1090;&#1072;&#1090;&#1077;&#1083;&#1102; &#1087;&#1088;&#1077;&#1076;&#1089;&#1090;&#1086;&#1080;&#1090; &#1087;&#1086;&#1089;&#1077;&#1090;&#1080;&#1090;&#1100; &#1087;&#1103;&#1090;&#1100; &#1085;&#1077;&#1086;&#1073;&#1099;&#1095;&#1085;&#1099;&#1093; &#1082;&#1085;&#1080;&#1078;&#1085;&#1099;&#1093; &#1084;&#1072;&#1075;&#1072;&#1079;&#1080;&#1085;&#1086;&#1074;. &#1059; &#1082;&#1086;&#1075;&#1086;-&#1090;&#1086; &#1087;&#1086;&#1103;&#1074;&#1080;&#1090;&#1089;&#1103; &#1085;&#1072;&#1076;&#1077;&#1078;&#1076;&#1072;, &#1082;&#1090;&#1086;-&#1090;&#1086; &#1085;&#1072;&#1081;&#1076;&#1077;&#1090; &#1091;&#1090;&#1077;&#1096;&#1077;&#1085;&#1080;&#1077;, &#1082;&#1090;&#1086;-&#1090;&#1086; &#1089;&#1090;&#1072;&#1085;&#1077;&#1090; &#1089;&#1084;&#1077;&#1083;&#1077;&#1077;, &#1072; &#1082;&#1090;&#1086;-&#1090;&#1086; &#1086;&#1073;&#1088;&#1077;&#1090;&#1077;&#1090; &#1091;&#1074;&#1077;&#1088;&#1077;&#1085;&#1085;&#1086;&#1089;&#1090;&#1100; &#1074; &#1079;&#1072;&#1074;&#1090;&#1088;&#1072;&#1096;&#1085;&#1077;&#1084; &#1076;&#1085;&#1077;." TargetMode="External"/><Relationship Id="rId_hyperlink_41" Type="http://schemas.openxmlformats.org/officeDocument/2006/relationships/hyperlink" Target="&#1054;&#1076;&#1085;&#1072;&#1078;&#1076;&#1099; &#1040;&#1084;&#1080;&#1088; &#1087;&#1088;&#1086;&#1089;&#1085;&#1091;&#1083;&#1089;&#1103; &#1080; &#1086;&#1073;&#1085;&#1072;&#1088;&#1091;&#1078;&#1080;&#1083;, &#1095;&#1090;&#1086; &#1074;&#1089;&#1077; &#1074;&#1086;&#1082;&#1088;&#1091;&#1075; &#1089;&#1086;&#1096;&#1083;&#1080; &#1089; &#1091;&#1084;&#1072;. &#1052;&#1072;&#1084;&#1072; &#1087;&#1086;&#1084;&#1077;&#1096;&#1072;&#1083;&#1072;&#1089;&#1100; &#1085;&#1072; &#1079;&#1076;&#1086;&#1088;&#1086;&#1074;&#1086;&#1084; &#1087;&#1080;&#1090;&#1072;&#1085;&#1080;&#1080;, &#1087;&#1072;&#1087;&#1072; &#1087;&#1088;&#1086;&#1087;&#1072;&#1076;&#1072;&#1077;&#1090; &#1085;&#1072; &#1088;&#1072;&#1073;&#1086;&#1090;&#1077;, &#1072; &#1076;&#1088;&#1091;&#1079;&#1077;&#1081; &#1085;&#1077; &#1086;&#1090;&#1090;&#1072;&#1097;&#1080;&#1096;&#1100; &#1086;&#1090; &#1091;&#1088;&#1086;&#1082;&#1086;&#1074;. &#1052;&#1086;&#1078;&#1077;&#1090;, &#1101;&#1090;&#1086; &#1074;&#1080;&#1088;&#1091;&#1089;? &#1050;&#1072;&#1082; &#1085;&#1072;&#1081;&#1090;&#1080; &#1087;&#1088;&#1086;&#1090;&#1080;&#1074;&#1086;&#1103;&#1076;&#1080;&#1077; &#1080; &#1089;&#1087;&#1072;&#1089;&#1090;&#1080; &#1075;&#1086;&#1088;&#1086;&#1076; &#1086;&#1090; &#1073;&#1077;&#1079;&#1091;&#1084;&#1080;&#1103;, &#1077;&#1089;&#1083;&#1080; &#1090;&#1077;&#1073;&#1077; &#1074;&#1089;&#1077;&#1075;&#1086; 10 &#1083;&#1077;&#1090;?" TargetMode="External"/><Relationship Id="rId_hyperlink_42" Type="http://schemas.openxmlformats.org/officeDocument/2006/relationships/hyperlink" Target="&#1055;&#1089;&#1080;&#1093;&#1086;&#1072;&#1085;&#1072;&#1083;&#1080;&#1090;&#1080;&#1082; &#1069;&#1088;&#1080;&#1093; &#1053;&#1086;&#1081;&#1084;&#1072;&#1085;&#1085; &#1072;&#1085;&#1072;&#1083;&#1080;&#1079;&#1080;&#1088;&#1091;&#1077;&#1090; &#1078;&#1077;&#1085;&#1089;&#1082;&#1091;&#1102; &#1087;&#1089;&#1080;&#1093;&#1086;&#1083;&#1086;&#1075;&#1080;&#1102;, &#1080;&#1085;&#1090;&#1077;&#1088;&#1087;&#1088;&#1077;&#1090;&#1080;&#1088;&#1091;&#1103; &#1089;&#1084;&#1099;&#1089;&#1083; &#1072;&#1085;&#1090;&#1080;&#1095;&#1085;&#1086;&#1075;&#1086; &#1084;&#1080;&#1092;&#1072; &#1082;&#1072;&#1082; &#1089;&#1090;&#1088;&#1077;&#1084;&#1083;&#1077;&#1085;&#1080;&#1077; &#1078;&#1077;&#1085;&#1089;&#1082;&#1086;&#1081; &#1076;&#1091;&#1096;&#1080; &#1087;&#1088;&#1077;&#1086;&#1076;&#1086;&#1083;&#1077;&#1090;&#1100; &#1087;&#1088;&#1080;&#1089;&#1091;&#1097;&#1091;&#1102; &#1077;&#1081; &#1072;&#1088;&#1093;&#1077;&#1090;&#1080;&#1087;&#1080;&#1095;&#1077;&#1089;&#1082;&#1091;&#1102; &#1092;&#1077;&#1084;&#1080;&#1085;&#1080;&#1085;&#1085;&#1086;&#1089;&#1090;&#1100;. &#1048;&#1079;&#1076;&#1072;&#1085;&#1080;&#1077; &#1076;&#1086;&#1087;&#1086;&#1083;&#1085;&#1077;&#1085;&#1086; &#1086;&#1090;&#1088;&#1099;&#1074;&#1082;&#1086;&#1084; &#1080;&#1079; &#1088;&#1086;&#1084;&#1072;&#1085;&#1072; &#1040;&#1087;&#1091;&#1083;&#1077;&#1103; &#171;&#1052;&#1077;&#1090;&#1072;&#1084;&#1086;&#1088;&#1092;&#1086;&#1079;&#1099;, &#1080;&#1083;&#1080; &#1047;&#1086;&#1083;&#1086;&#1090;&#1086;&#1081; &#1086;&#1089;&#1077;&#1083;&#187;" TargetMode="External"/><Relationship Id="rId_hyperlink_43" Type="http://schemas.openxmlformats.org/officeDocument/2006/relationships/hyperlink" Target="&#1040;&#1074;&#1090;&#1086;&#1088;&#1080;&#1090;&#1077;&#1090;&#1085;&#1072;&#1103; &#1080;&#1083;&#1083;&#1102;&#1089;&#1090;&#1088;&#1080;&#1088;&#1086;&#1074;&#1072;&#1085;&#1085;&#1072;&#1103; &#1101;&#1085;&#1094;&#1080;&#1082;&#1083;&#1086;&#1087;&#1077;&#1076;&#1080;&#1103; &#1086;&#1090; &#1076;&#1086;&#1082;&#1090;&#1086;&#1088;&#1086;&#1074; &#1064;&#1072;&#1088;&#1072;&#1090;&#1072; &#1042;&#1072;&#1081;&#1090;&#1090;&#1072;&#1076;&#1077;&#1085;&#1072; &#1080; &#1044;&#1072;&#1085;&#1099; &#1043;&#1091;&#1089;&#1090;&#1072;&#1092;&#1089;&#1086;&#1085;, &#1089;&#1086;&#1076;&#1077;&#1088;&#1078;&#1072;&#1097;&#1103;&#1103; &#1074; &#1089;&#1077;&#1073;&#1077; 3D-&#1080;&#1079;&#1086;&#1073;&#1088;&#1072;&#1078;&#1077;&#1085;&#1080;&#1103; &#1074;&#1089;&#1077;&#1093; &#1089;&#1080;&#1089;&#1090;&#1077;&#1084; &#1095;&#1077;&#1083;&#1086;&#1074;&#1077;&#1082;&#1072;, &#1074;&#1082;&#1083;&#1102;&#1095;&#1072;&#1103; &#1087;&#1072;&#1090;&#1086;&#1083;&#1086;&#1075;&#1080;&#1080;, &#1072; &#1090;&#1072;&#1082;&#1078;&#1077; &#1082;&#1088;&#1072;&#1089;&#1080;&#1074;&#1099;&#1077; &#1080; &#1087;&#1086;&#1076;&#1088;&#1086;&#1073;&#1085;&#1099;&#1077; &#1080;&#1083;&#1083;&#1102;&#1089;&#1090;&#1088;&#1072;&#1094;&#1080;&#1080;, &#1087;&#1088;&#1077;&#1076;&#1086;&#1089;&#1090;&#1072;&#1074;&#1083;&#1103;&#1102;&#1097;&#1080;&#1077; &#1095;&#1080;&#1090;&#1072;&#1090;&#1077;&#1083;&#1103;&#1084; &#1075;&#1083;&#1091;&#1073;&#1086;&#1082;&#1086;&#1077; &#1087;&#1086;&#1085;&#1080;&#1084;&#1072;&#1085;&#1080;&#1077; &#1089;&#1090;&#1088;&#1086;&#1077;&#1085;&#1080;&#1103; &#1080; &#1092;&#1091;&#1085;&#1082;&#1094;&#1080;&#1086;&#1085;&#1080;&#1088;&#1086;&#1074;&#1072;&#1085;&#1080;&#1103; &#1095;&#1077;&#1083;&#1086;&#1074;&#1077;&#1095;&#1077;&#1089;&#1082;&#1086;&#1075;&#1086; &#1086;&#1088;&#1075;&#1072;&#1085;&#1080;&#1079;&#1084;&#1072;." TargetMode="External"/><Relationship Id="rId_hyperlink_44" Type="http://schemas.openxmlformats.org/officeDocument/2006/relationships/hyperlink" Target="&#1057;&#1072;&#1085;&#1082;&#1090;-&#1055;&#1077;&#1090;&#1077;&#1088;&#1073;&#1091;&#1088;&#1075; &#1089;&#1086;&#1089;&#1090;&#1086;&#1080;&#1090; &#1080;&#1079; &#1084;&#1085;&#1086;&#1078;&#1077;&#1089;&#1090;&#1074;&#1072; &#1089;&#1083;&#1086;&#1077;&#1074; &#8212; &#1086;&#1090; &#1087;&#1083;&#1086;&#1090;&#1085;&#1086;&#1081; &#1095;&#1077;&#1083;&#1086;&#1074;&#1077;&#1095;&#1077;&#1089;&#1082;&#1086;&#1081; &#1088;&#1077;&#1072;&#1083;&#1100;&#1085;&#1086;&#1089;&#1090;&#1080; &#1076;&#1086; &#1083;&#1077;&#1075;&#1077;&#1085;&#1076;, &#1089;&#1085;&#1086;&#1074; &#1080; &#1092;&#1072;&#1085;&#1090;&#1072;&#1079;&#1080;&#1081;. &#1061;&#1088;&#1072;&#1085;&#1080;&#1090;&#1100; &#1093;&#1088;&#1091;&#1087;&#1082;&#1086;&#1077; &#1088;&#1072;&#1074;&#1085;&#1086;&#1074;&#1077;&#1089;&#1080;&#1077; &#1084;&#1077;&#1078;&#1076;&#1091; &#1089;&#1083;&#1086;&#1103;&#1084;&#1080; &#1087;&#1088;&#1080;&#1079;&#1074;&#1072;&#1085;&#1099; &#171;&#1085;&#1072;&#1073;&#1083;&#1102;&#1076;&#1072;&#1102;&#1097;&#1080;&#1081;&#187; &#8212; &#1057;&#1083;&#1072;&#1074;&#1082;&#1072; &#1080; &#1077;&#1075;&#1086; &#1087;&#1086;&#1084;&#1086;&#1097;&#1085;&#1080;&#1082; &#1040;&#1085;&#1076;&#1088;&#1102;&#1093;&#1072; &#8212; &#1087;&#1077;&#1088;&#1089;&#1086;&#1085;&#1072;&#1078; &#1080; &#1082;&#1091;&#1083;&#1100;&#1090;&#1091;&#1088;&#1085;&#1099;&#1081; &#1082;&#1086;&#1076;." TargetMode="External"/><Relationship Id="rId_hyperlink_45" Type="http://schemas.openxmlformats.org/officeDocument/2006/relationships/hyperlink" Target="&#1040;&#1074;&#1090;&#1086;&#1088;&#1089;&#1082;&#1072;&#1103; &#1082;&#1086;&#1083;&#1086;&#1076;&#1072;, &#1082;&#1086;&#1090;&#1086;&#1088;&#1072;&#1103; &#1089;&#1086;&#1095;&#1077;&#1090;&#1072;&#1077;&#1090; &#1074; &#1089;&#1077;&#1073;&#1077; &#1082;&#1083;&#1072;&#1089;&#1089;&#1080;&#1095;&#1077;&#1089;&#1082;&#1080;&#1081; &#1089;&#1080;&#1084;&#1074;&#1086;&#1083;&#1080;&#1079;&#1084; &#1090;&#1072;&#1088;&#1086; &#1089; &#1072;&#1088;&#1093;&#1077;&#1090;&#1080;&#1087;&#1080;&#1095;&#1077;&#1089;&#1082;&#1080;&#1084;&#1080; &#1086;&#1073;&#1088;&#1072;&#1079;&#1072;&#1084;&#1080; &#1074; &#1089;&#1090;&#1080;&#1083;&#1077; &#1072;&#1085;&#1080;&#1084;&#1077;." TargetMode="External"/><Relationship Id="rId_hyperlink_46" Type="http://schemas.openxmlformats.org/officeDocument/2006/relationships/hyperlink" Target="&#1053;&#1077;&#1088;&#1072;&#1079;&#1076;&#1077;&#1083;&#1077;&#1085;&#1085;&#1072;&#1103; &#1083;&#1102;&#1073;&#1086;&#1074;&#1100;, &#1091;&#1090;&#1088;&#1072;&#1090;&#1072;, &#1086;&#1076;&#1080;&#1085;&#1086;&#1095;&#1077;&#1089;&#1090;&#1074;&#1086;, &#1088;&#1072;&#1076;&#1086;&#1089;&#1090;&#1080; &#1080; &#1084;&#1091;&#1082;&#1080; &#1090;&#1074;&#1086;&#1088;&#1095;&#1077;&#1089;&#1090;&#1074;&#1072; - &#1087;&#1086;&#1101;&#1090;&#1080;&#1095;&#1077;&#1089;&#1082;&#1080;&#1081; &#1075;&#1077;&#1085;&#1080;&#1081; &#1040;&#1093;&#1084;&#1072;&#1090;&#1086;&#1074;&#1086;&#1081; &#1086;&#1073;&#1083;&#1077;&#1082; &#1074;&#1089;&#1102; &#1087;&#1072;&#1083;&#1080;&#1090;&#1088;&#1091; &#1087;&#1077;&#1088;&#1077;&#1078;&#1080;&#1074;&#1072;&#1085;&#1080;&#1081; &#1074; &#1089;&#1090;&#1080;&#1093;&#1080;, &#1086;&#1076;&#1085;&#1086;&#1074;&#1088;&#1077;&#1084;&#1077;&#1085;&#1085;&#1086; &#1087;&#1088;&#1086;&#1089;&#1090;&#1099;&#1077; &#1080; &#1075;&#1083;&#1091;&#1073;&#1086;&#1082;&#1080;&#1077;.&#10;&#1042; &#1082;&#1085;&#1080;&#1075;&#1091; &#1074;&#1086;&#1096;&#1083;&#1080; &#1080;&#1079;&#1073;&#1088;&#1072;&#1085;&#1085;&#1099;&#1077; &#1089;&#1090;&#1080;&#1093;&#1086;&#1090;&#1074;&#1086;&#1088;&#1077;&#1085;&#1080;&#1103; &#1088;&#1072;&#1079;&#1085;&#1099;&#1093; &#1083;&#1077;&#1090;, &#1072; &#1090;&#1072;&#1082;&#1078;&#1077; &#1087;&#1086;&#1101;&#1084;&#1072; &#171;&#1059; &#1089;&#1072;&#1084;&#1086;&#1075;&#1086; &#1084;&#1086;&#1088;&#1103;&#187;." TargetMode="External"/><Relationship Id="rId_hyperlink_47" Type="http://schemas.openxmlformats.org/officeDocument/2006/relationships/hyperlink" Target="&#1054;&#1076;&#1085;&#1086; &#1080;&#1079;&#160;&#1074;&#1077;&#1083;&#1080;&#1095;&#1072;&#1081;&#1096;&#1080;&#1093; &#1087;&#1088;&#1086;&#1080;&#1079;&#1074;&#1077;&#1076;&#1077;&#1085;&#1080;&#1081; &#1086;&#160;&#1083;&#1102;&#1073;&#1074;&#1080;, &#1086;&#1073;&#1088;&#1077;&#1090;&#1077;&#1085;&#1085;&#1086;&#1081; &#1080;&#160;&#1087;&#1086;&#1090;&#1077;&#1088;&#1103;&#1085;&#1085;&#1086;&#1081;, &#1086;&#160;&#1089;&#1077;&#1084;&#1100;&#1077;, &#1085;&#1077;&#1089;&#1095;&#1072;&#1089;&#1090;&#1085;&#1086;&#1081; &#1080;&#160;&#1089;&#1095;&#1072;&#1089;&#1090;&#1083;&#1080;&#1074;&#1086;&#1081;, &#1080;&#160;&#1086;&#160;&#1089;&#1090;&#1088;&#1072;&#1089;&#1090;&#1080;&#160;&#8212; &#1086;&#1089;&#1083;&#1077;&#1087;&#1083;&#1103;&#1102;&#1097;&#1077;&#1081; &#1080;&#160;&#1088;&#1072;&#1079;&#1088;&#1091;&#1096;&#1072;&#1102;&#1097;&#1077;&#1081;. &#1042;&#1089;&#1077; &#1101;&#1090;&#1086;&#160;&#8212; &#1088;&#1086;&#1084;&#1072;&#1085; &#1051;.&#160;&#1053;.&#160;&#1058;&#1086;&#1083;&#1089;&#1090;&#1086;&#1075;&#1086; &#171;&#1040;&#1085;&#1085;&#1072; &#1050;&#1072;&#1088;&#1077;&#1085;&#1080;&#1085;&#1072;&#187;, &#1072;&#1082;&#1090;&#1091;&#1072;&#1083;&#1100;&#1085;&#1099;&#1081; &#1074;&#160;&#1076;&#1077;&#1085;&#1100; &#1087;&#1077;&#1088;&#1074;&#1086;&#1075;&#1086; &#1080;&#1079;&#1076;&#1072;&#1085;&#1080;&#1103; &#1080;&#160;&#1086;&#1073;&#1088;&#1077;&#1090;&#1072;&#1102;&#1097;&#1080;&#1081; &#1085;&#1086;&#1074;&#1099;&#1077; &#1089;&#1084;&#1099;&#1089;&#1083;&#1099; &#1089;&#1077;&#1081;&#1095;&#1072;&#1089;." TargetMode="External"/><Relationship Id="rId_hyperlink_48" Type="http://schemas.openxmlformats.org/officeDocument/2006/relationships/hyperlink" Target="&#1056;&#1086;&#1082;&#1086;&#1074;&#1099;&#1077; &#1080; &#1085;&#1077;&#1074;&#1080;&#1085;&#1085;&#1099;&#1077;, &#1085;&#1077;&#1079;&#1072;&#1074;&#1080;&#1089;&#1080;&#1084;&#1099;&#1077; &#1080; &#1089; &#1076;&#1077;&#1090;&#1089;&#1082;&#1086;&#1081; &#1076;&#1091;&#1096;&#1086;&#1081; &#8212; &#1074; &#1088;&#1072;&#1089;&#1089;&#1082;&#1072;&#1079;&#1072;&#1093; &#1101;&#1090;&#1086;&#1075;&#1086; &#1089;&#1073;&#1086;&#1088;&#1085;&#1080;&#1082;&#1072; &#1063;&#1077;&#1093;&#1086;&#1074; &#1080;&#1089;&#1089;&#1083;&#1077;&#1076;&#1091;&#1077;&#1090; &#1089;&#1091;&#1076;&#1100;&#1073;&#1099; &#1078;&#1077;&#1085;&#1097;&#1080;&#1085; &#1080; &#1089;&#1086;&#1079;&#1076;&#1072;&#1077;&#1090; &#1103;&#1088;&#1082;&#1080;&#1077; &#1086;&#1073;&#1088;&#1072;&#1079;&#1099;. &#1042; &#1082;&#1085;&#1080;&#1075;&#1091; &#1074;&#1086;&#1096;&#1083;&#1080; &#1088;&#1072;&#1089;&#1089;&#1082;&#1072;&#1079;&#1099; &#171;&#1040;&#1085;&#1085;&#1072; &#1085;&#1072; &#1096;&#1077;&#1077;&#187;, &#171;&#1044;&#1086;&#1084; &#1089; &#1084;&#1077;&#1079;&#1086;&#1085;&#1080;&#1085;&#1086;&#1084;&#187;, &#171;&#1059;&#1095;&#1080;&#1090;&#1077;&#1083;&#1100; &#1089;&#1083;&#1086;&#1074;&#1077;&#1089;&#1085;&#1086;&#1089;&#1090;&#1080;&#187;, &#171;&#1054; &#1083;&#1102;&#1073;&#1074;&#1080;&#187;, &#171;&#1044;&#1072;&#1084;&#1072; &#1089; &#1089;&#1086;&#1073;&#1072;&#1095;&#1082;&#1086;&#1081;&#187; &#1080; &#1076;&#1088;&#1091;&#1075;&#1080;&#1077;." TargetMode="External"/><Relationship Id="rId_hyperlink_49" Type="http://schemas.openxmlformats.org/officeDocument/2006/relationships/hyperlink" Target="&#1056;&#1086;&#1082;&#1086;&#1074;&#1099;&#1077; &#1080; &#1085;&#1077;&#1074;&#1080;&#1085;&#1085;&#1099;&#1077;, &#1085;&#1077;&#1079;&#1072;&#1074;&#1080;&#1089;&#1080;&#1084;&#1099;&#1077; &#1080; &#1089; &#1076;&#1077;&#1090;&#1089;&#1082;&#1086;&#1081; &#1076;&#1091;&#1096;&#1086;&#1081; &#8212; &#1074; &#1088;&#1072;&#1089;&#1089;&#1082;&#1072;&#1079;&#1072;&#1093; &#1101;&#1090;&#1086;&#1075;&#1086; &#1089;&#1073;&#1086;&#1088;&#1085;&#1080;&#1082;&#1072; &#1063;&#1077;&#1093;&#1086;&#1074; &#1080;&#1089;&#1089;&#1083;&#1077;&#1076;&#1091;&#1077;&#1090; &#1089;&#1091;&#1076;&#1100;&#1073;&#1099; &#1078;&#1077;&#1085;&#1097;&#1080;&#1085; &#1080; &#1089;&#1086;&#1079;&#1076;&#1072;&#1077;&#1090; &#1103;&#1088;&#1082;&#1080;&#1077; &#1086;&#1073;&#1088;&#1072;&#1079;&#1099;. &#1042; &#1082;&#1085;&#1080;&#1075;&#1091; &#1074;&#1086;&#1096;&#1083;&#1080; &#1088;&#1072;&#1089;&#1089;&#1082;&#1072;&#1079;&#1099; &#171;&#1040;&#1085;&#1085;&#1072; &#1085;&#1072; &#1096;&#1077;&#1077;&#187;, &#171;&#1044;&#1086;&#1084; &#1089; &#1084;&#1077;&#1079;&#1086;&#1085;&#1080;&#1085;&#1086;&#1084;&#187;, &#171;&#1059;&#1095;&#1080;&#1090;&#1077;&#1083;&#1100; &#1089;&#1083;&#1086;&#1074;&#1077;&#1089;&#1085;&#1086;&#1089;&#1090;&#1080;&#187;, &#171;&#1054; &#1083;&#1102;&#1073;&#1074;&#1080;&#187;, &#171;&#1044;&#1072;&#1084;&#1072; &#1089; &#1089;&#1086;&#1073;&#1072;&#1095;&#1082;&#1086;&#1081;&#187; &#1080; &#1076;&#1088;&#1091;&#1075;&#1080;&#1077;." TargetMode="External"/><Relationship Id="rId_hyperlink_50" Type="http://schemas.openxmlformats.org/officeDocument/2006/relationships/hyperlink" Target="&#1052;&#1072;&#1088;&#1080;&#1083;&#1083;&#1072; &#1080; &#1052;&#1101;&#1090;&#1100;&#1102; &#1078;&#1076;&#1091;&#1090; &#1084;&#1072;&#1083;&#1100;&#1095;&#1080;&#1082;&#1072; &#1080;&#1079; &#1087;&#1088;&#1080;&#1102;&#1090;&#1072;, &#1085;&#1086; &#1074; &#1047;&#1077;&#1083;&#1077;&#1085;&#1099;&#1077; &#1052;&#1077;&#1079;&#1086;&#1085;&#1080;&#1085;&#1099; &#1087;&#1088;&#1080;&#1077;&#1079;&#1078;&#1072;&#1077;&#1090; &#1088;&#1099;&#1078;&#1072;&#1103; &#1073;&#1086;&#1083;&#1090;&#1091;&#1096;&#1082;&#1072; &#1040;&#1085;&#1103; &#1064;&#1080;&#1088;&#1083;&#1080;. &#1044;&#1077;&#1088;&#1079;&#1082;&#1072;&#1103; &#1080; &#1084;&#1077;&#1095;&#1090;&#1072;&#1090;&#1077;&#1083;&#1100;&#1085;&#1072;&#1103;, &#1086;&#1085;&#1072; &#1087;&#1077;&#1088;&#1077;&#1074;&#1086;&#1088;&#1072;&#1095;&#1080;&#1074;&#1072;&#1077;&#1090; &#1078;&#1080;&#1079;&#1085;&#1100; &#1040;&#1074;&#1086;&#1085;&#1083;&#1077;&#1080;, &#1086;&#1095;&#1072;&#1088;&#1086;&#1074;&#1099;&#1074;&#1072;&#1103; &#1074;&#1089;&#1077;&#1093; &#1074;&#1086;&#1082;&#1088;&#1091;&#1075;. &#1048;&#1089;&#1090;&#1086;&#1088;&#1080;&#1103; &#1086; &#1076;&#1088;&#1091;&#1078;&#1073;&#1077;, &#1084;&#1077;&#1095;&#1090;&#1072;&#1093; &#1080; &#1087;&#1086;&#1080;&#1089;&#1082;&#1077; &#1089;&#1077;&#1073;&#1103;, &#1087;&#1086;&#1082;&#1086;&#1088;&#1080;&#1074;&#1096;&#1072;&#1103; &#1084;&#1080;&#1083;&#1083;&#1080;&#1086;&#1085;&#1099;." TargetMode="External"/><Relationship Id="rId_hyperlink_51" Type="http://schemas.openxmlformats.org/officeDocument/2006/relationships/hyperlink" Target="&#1040;&#1089;&#1090;&#1088;&#1086;&#1083;&#1086;&#1075;&#1080;&#1095;&#1077;&#1089;&#1082;&#1080;&#1077; &#1084;&#1080;&#1092;&#1099;: &#1079;&#1074;&#1105;&#1079;&#1076;&#1099; &#1080; &#1089;&#1091;&#1076;&#1100;&#1073;&#1099; &#1074; &#1076;&#1088;&#1077;&#1074;&#1085;&#1086;&#1089;&#1090;&#1080; &#1080; &#1057;&#1088;&#1077;&#1076;&#1085;&#1077;&#1074;&#1077;&#1082;&#1086;&#1074;&#1100;&#1077;. &#1055;&#1088;&#1077;&#1076;&#1089;&#1090;&#1072;&#1074;&#1083;&#1077;&#1085;&#1080;&#1103; &#1086;&#1073; &#1072;&#1089;&#1090;&#1088;&#1086;&#1083;&#1086;&#1075;&#1080;&#1080; &#1080; &#1074;&#1083;&#1080;&#1103;&#1085;&#1080;&#1080; &#1085;&#1077;&#1073;&#1077;&#1089;&#1085;&#1099;&#1093; &#1090;&#1077;&#1083; &#1085;&#1072; &#1095;&#1077;&#1083;&#1086;&#1074;&#1077;&#1095;&#1077;&#1089;&#1082;&#1091;&#1102; &#1078;&#1080;&#1079;&#1085;&#1100; &#1074; &#1088;&#1072;&#1079;&#1085;&#1099;&#1093; &#1095;&#1072;&#1089;&#1090;&#1103;&#1093; &#1089;&#1074;&#1077;&#1090;&#1072;: &#1086;&#1090; &#1052;&#1077;&#1089;&#1086;&#1087;&#1086;&#1090;&#1072;&#1084;&#1080;&#1080; &#1080; &#1045;&#1075;&#1080;&#1087;&#1090;&#1072; &#1076;&#1086; &#1044;&#1088;&#1077;&#1074;&#1085;&#1077;&#1075;&#1086; &#1056;&#1080;&#1084;&#1072;, &#1042;&#1080;&#1079;&#1072;&#1085;&#1090;&#1080;&#1080;, &#1047;&#1072;&#1087;&#1072;&#1076;&#1085;&#1086;&#1081; &#1045;&#1074;&#1088;&#1086;&#1087;&#1099;, &#1050;&#1080;&#1090;&#1072;&#1103;, &#1070;&#1075;&#1086;-&#1042;&#1086;&#1089;&#1090;&#1086;&#1095;&#1085;&#1086;&#1081; &#1040;&#1079;&#1080;&#1080; &#1080; &#1048;&#1085;&#1076;&#1080;&#1080;." TargetMode="External"/><Relationship Id="rId_hyperlink_52" Type="http://schemas.openxmlformats.org/officeDocument/2006/relationships/hyperlink" Target="78 &#1082;&#1072;&#1088;&#1090; &#1089; &#1088;&#1091;&#1082;&#1086;&#1074;&#1086;&#1076;&#1089;&#1090;&#1074;&#1086;&#1084;, &#1074;&#1082;&#1083;&#1102;&#1095;&#1072;&#1102;&#1097;&#1080;&#1084; &#1088;&#1072;&#1079;&#1085;&#1099;&#1077; &#1087;&#1086; &#1089;&#1083;&#1086;&#1078;&#1085;&#1086;&#1089;&#1090;&#1080; &#1088;&#1072;&#1089;&#1082;&#1083;&#1072;&#1076;&#1099;. &#1042; &#1101;&#1090;&#1086;&#1081; &#1082;&#1086;&#1083;&#1086;&#1076;&#1077; &#1090;&#1088;&#1072;&#1076;&#1080;&#1094;&#1080;&#1086;&#1085;&#1085;&#1099;&#1077; &#1079;&#1085;&#1072;&#1095;&#1077;&#1085;&#1080;&#1103; &#1058;&#1072;&#1088;&#1086; &#1089;&#1074;&#1103;&#1079;&#1072;&#1085;&#1099; &#1089; &#1085;&#1086;&#1074;&#1099;&#1084;&#1080; &#1080; &#1085;&#1077;&#1086;&#1078;&#1080;&#1076;&#1072;&#1085;&#1085;&#1099;&#1084;&#1080; &#1072;&#1089;&#1090;&#1088;&#1086;&#1083;&#1086;&#1075;&#1080;&#1095;&#1077;&#1089;&#1082;&#1080;&#1084;&#1080; &#1080;&#1085;&#1090;&#1077;&#1088;&#1087;&#1088;&#1077;&#1090;&#1072;&#1094;&#1080;&#1103;&#1084;&#1080;, &#1082;&#1086;&#1090;&#1086;&#1088;&#1099;&#1077; &#1087;&#1086;&#1084;&#1086;&#1075;&#1072;&#1102;&#1090; &#1085;&#1072;&#1084; &#1083;&#1091;&#1095;&#1096;&#1077; &#1087;&#1086;&#1085;&#1103;&#1090;&#1100; &#1089;&#1077;&#1073;&#1103; &#1080; &#1086;&#1075;&#1088;&#1086;&#1084;&#1085;&#1091;&#1102; &#1042;&#1089;&#1077;&#1083;&#1077;&#1085;&#1085;&#1091;&#1102;." TargetMode="External"/><Relationship Id="rId_hyperlink_53" Type="http://schemas.openxmlformats.org/officeDocument/2006/relationships/hyperlink" Target="&#1044;&#1077;&#1074;&#1086;&#1095;&#1082;&#1072; &#1042;&#1072;&#1088;&#1088;&#1101; &#1080; &#1077;&#1077; &#1074;&#1086;&#1083;&#1096;&#1077;&#1073;&#1085;&#1099;&#1081; &#1086;&#1083;&#1077;&#1085;&#1100; &#1086;&#1090;&#1087;&#1088;&#1072;&#1074;&#1083;&#1103;&#1102;&#1090;&#1089;&#1103; &#1074; &#1087;&#1091;&#1090;&#1077;&#1096;&#1077;&#1089;&#1090;&#1074;&#1080;&#1077; &#1087;&#1086; &#1089;&#1072;&#1084;&#1099;&#1084; &#1079;&#1072;&#1075;&#1072;&#1076;&#1086;&#1095;&#1085;&#1099;&#1084; &#1084;&#1077;&#1089;&#1090;&#1072;&#1084; &#1056;&#1086;&#1089;&#1089;&#1080;&#1080;: &#1086;&#1085;&#1080; &#1086;&#1082;&#1072;&#1078;&#1091;&#1090;&#1089;&#1103; &#1085;&#1072; &#1073;&#1077;&#1088;&#1077;&#1075;&#1072;&#1093; &#1057;&#1077;&#1081;&#1076;&#1086;&#1079;&#1077;&#1088;&#1072;, &#1085;&#1072; &#1086;&#1089;&#1090;&#1088;&#1086;&#1074;&#1077; &#1057;&#1072;&#1093;&#1072;&#1083;&#1080;&#1085;, &#1085;&#1072; &#1075;&#1086;&#1088;&#1077; &#1041;&#1077;&#1083;&#1091;&#1093;&#1077; &#1080; &#1074;&#1086; &#1084;&#1085;&#1086;&#1075;&#1080;&#1093; &#1076;&#1088;&#1091;&#1075;&#1080;&#1093; &#1090;&#1072;&#1080;&#1085;&#1089;&#1090;&#1074;&#1077;&#1085;&#1085;&#1099;&#1093; &#1090;&#1086;&#1095;&#1082;&#1072;&#1093; &#1085;&#1072; &#1082;&#1072;&#1088;&#1090;&#1077;. &#1040;&#1074;&#1090;&#1086;&#1088; &#8212; &#1083;&#1072;&#1091;&#1088;&#1077;&#1072;&#1090; &#1087;&#1088;&#1077;&#1084;&#1080;&#1080; &#171;&#1050;&#1085;&#1080;&#1075;&#1091;&#1088;&#1091;&#187; &#1080; &quot;&#1053;&#1086;&#1074;&#1072;&#1103; &#1076;&#1077;&#1090;&#1089;&#1082;&#1072;&#1103; &#1082;&#1085;&#1080;&#1075;&#1072;&quot;." TargetMode="External"/><Relationship Id="rId_hyperlink_54" Type="http://schemas.openxmlformats.org/officeDocument/2006/relationships/hyperlink" Target="&#1042;&#1072;&#1088;&#1088;&#1101; &#1074;&#1084;&#1077;&#1089;&#1090;&#1077; &#1089; &#1074;&#1086;&#1083;&#1096;&#1077;&#1073;&#1085;&#1099;&#1084; &#1086;&#1083;&#1077;&#1085;&#1077;&#1084; &#1086;&#1090;&#1087;&#1088;&#1072;&#1074;&#1083;&#1103;&#1102;&#1090;&#1089;&#1103; &#1074; &#1085;&#1086;&#1074;&#1086;&#1077; &#1087;&#1091;&#1090;&#1077;&#1096;&#1077;&#1089;&#1090;&#1074;&#1080;&#1077; &#1087;&#1086; &#1085;&#1072;&#1096;&#1077;&#1081; &#1089;&#1090;&#1088;&#1072;&#1085;&#1077;. &#1053;&#1072; &#1089;&#1074;&#1086;&#1077;&#1084; &#1087;&#1091;&#1090;&#1080; &#1086;&#1085;&#1080; &#1087;&#1086;&#1074;&#1089;&#1090;&#1088;&#1077;&#1095;&#1072;&#1102;&#1090; &#1089;&#1082;&#1072;&#1079;&#1086;&#1095;&#1085;&#1099;&#1093; &#1075;&#1077;&#1088;&#1086;&#1103;&#1074; &#1088;&#1072;&#1079;&#1085;&#1099;&#1093; &#1085;&#1072;&#1088;&#1086;&#1076;&#1086;&#1074; &#1056;&#1086;&#1089;&#1089;&#1080;&#1080; - &#1082;&#1072;&#1082; &#1085;&#1086;&#1074;&#1099;&#1093;, &#1090;&#1072;&#1082; &#1080; &#1076;&#1072;&#1074;&#1085;&#1086; &#1079;&#1085;&#1072;&#1082;&#1086;&#1084;&#1099;&#1093;. &#1070;&#1085;&#1099;&#1093; &#1095;&#1080;&#1090;&#1072;&#1090;&#1077;&#1083;&#1077;&#1081; &#1078;&#1076;&#1077;&#1090; &#1079;&#1072;&#1093;&#1074;&#1072;&#1090;&#1099;&#1074;&#1072;&#1102;&#1097;&#1072;&#1103; &#1080;&#1089;&#1090;&#1086;&#1088;&#1080;&#1103;, &#1084;&#1085;&#1086;&#1078;&#1077;&#1089;&#1090;&#1074;&#1086; &#1080;&#1085;&#1090;&#1077;&#1088;&#1077;&#1089;&#1085;&#1099;&#1093; &#1092;&#1072;&#1082;&#1090;&#1086;&#1074; &#1080; &#1072;&#1090;&#1084;&#1086;&#1089;&#1092;&#1077;&#1088;&#1085;&#1099;&#1077; &#1080;&#1083;&#1083;&#1102;&#1089;&#1090;&#1088;&#1072;&#1094;&#1080;&#1080;." TargetMode="External"/><Relationship Id="rId_hyperlink_55" Type="http://schemas.openxmlformats.org/officeDocument/2006/relationships/hyperlink" Target="&#1060;&#1091;&#1085;&#1076;&#1072;&#1084;&#1077;&#1085;&#1090;&#1072;&#1083;&#1100;&#1085;&#1072;&#1103; &#1088;&#1072;&#1073;&#1086;&#1090;&#1072; &#1085;&#1077;&#1084;&#1077;&#1094;&#1082;&#1086;&#1075;&#1086; &#1084;&#1099;&#1089;&#1083;&#1080;&#1090;&#1077;&#1083;&#1103; &#1074; &#1082;&#1083;&#1072;&#1089;&#1089;&#1080;&#1095;&#1077;&#1089;&#1082;&#1086;&#1084; &#1087;&#1077;&#1088;&#1077;&#1074;&#1086;&#1076;&#1077; &#1070;&#1083;&#1080;&#1103; &#1040;&#1081;&#1093;&#1077;&#1085;&#1074;&#1072;&#1083;&#1100;&#1076;! &#171;&#1040;&#1092;&#1086;&#1088;&#1080;&#1079;&#1084;&#1099; &#1078;&#1080;&#1090;&#1077;&#1081;&#1089;&#1082;&#1086;&#1081; &#1084;&#1091;&#1076;&#1088;&#1086;&#1089;&#1090;&#1080;&#187; &#8212; &#1086;&#1076;&#1085;&#1086; &#1080;&#1079; &#1085;&#1072;&#1080;&#1073;&#1086;&#1083;&#1077;&#1077; &#1079;&#1085;&#1072;&#1095;&#1080;&#1090;&#1077;&#1083;&#1100;&#1085;&#1099;&#1093; &#1080; &#1087;&#1086;&#1087;&#1091;&#1083;&#1103;&#1088;&#1085;&#1099;&#1093; &#1092;&#1080;&#1083;&#1086;&#1089;&#1086;&#1092;&#1089;&#1082;&#1080;&#1093; &#1087;&#1088;&#1086;&#1080;&#1079;&#1074;&#1077;&#1076;&#1077;&#1085;&#1080;&#1081;, &#1074;&#1099;&#1076;&#1077;&#1088;&#1078;&#1072;&#1074;&#1096;&#1077;&#1077; &#1089;&#1086;&#1090;&#1085;&#1080; &#1087;&#1077;&#1088;&#1077;&#1080;&#1079;&#1076;&#1072;&#1085;&#1080;&#1081; &#1074; &#1084;&#1080;&#1088;&#1077;." TargetMode="External"/><Relationship Id="rId_hyperlink_56" Type="http://schemas.openxmlformats.org/officeDocument/2006/relationships/hyperlink" Target="&#1053;&#1086;&#1074;&#1086;&#1077; &#1080;&#1079;&#1076;&#1072;&#1085;&#1080;&#1077; &#1073;&#1077;&#1089;&#1090;&#1089;&#1077;&#1083;&#1083;&#1077;&#1088;&#1072; &#1052;&#1048;&#1060;, &#1087;&#1088;&#1077;&#1076;&#1085;&#1072;&#1079;&#1085;&#1072;&#1095;&#1077;&#1085;&#1085;&#1086;&#1077; &#1076;&#1083;&#1103; &#1084;&#1086;&#1083;&#1086;&#1076;&#1099;&#1093; &#1095;&#1080;&#1090;&#1072;&#1090;&#1077;&#1083;&#1077;&#1081;. &#1069;&#1076;&#1080;&#1090; &#1045;&#1074;&#1072; &#1069;&#1075;&#1077;&#1088; &#1088;&#1072;&#1089;&#1089;&#1082;&#1072;&#1079;&#1099;&#1074;&#1072;&#1077;&#1090; &#1086; &#1089;&#1090;&#1088;&#1072;&#1096;&#1085;&#1086;&#1084; &#1079;&#1083;&#1077;, &#1085;&#1072; &#1082;&#1086;&#1090;&#1086;&#1088;&#1086;&#1077; &#1089;&#1087;&#1086;&#1089;&#1086;&#1073;&#1077;&#1085; &#1095;&#1077;&#1083;&#1086;&#1074;&#1077;&#1082;, &#1080; &#1074; &#1090;&#1086; &#1078;&#1077; &#1074;&#1088;&#1077;&#1084;&#1103; &#1086; &#1085;&#1072;&#1096;&#1077;&#1081; &#1074;&#1077;&#1095;&#1085;&#1086;&#1081; &#1089;&#1087;&#1086;&#1089;&#1086;&#1073;&#1085;&#1086;&#1089;&#1090;&#1080; &#1089;&#1086;&#1093;&#1088;&#1072;&#1085;&#1103;&#1090;&#1100; &#1085;&#1072;&#1076;&#1077;&#1078;&#1076;&#1091;. &#1071;&#1074;&#1083;&#1103;&#1077;&#1090;&#1089;&#1103; &#1086;&#1076;&#1085;&#1080;&#1084; &#1080;&#1079; &#1089;&#1072;&#1084;&#1099;&#1093; &#1103;&#1088;&#1082;&#1080;&#1093; &#1080; &#1089;&#1080;&#1083;&#1100;&#1085;&#1099;&#1093; &#1087;&#1088;&#1086;&#1080;&#1079;&#1074;&#1077;&#1076;&#1077;&#1085;&#1080;&#1081; &#1086; &#1074;&#1086;&#1081;&#1085;&#1077; &#1080; &#1074;&#1085;&#1091;&#1090;&#1088;&#1077;&#1085;&#1085;&#1077;&#1081; &#1089;&#1080;&#1083;&#1077; &#1095;&#1077;&#1083;&#1086;&#1074;&#1077;&#1082;&#1072;." TargetMode="External"/><Relationship Id="rId_hyperlink_57" Type="http://schemas.openxmlformats.org/officeDocument/2006/relationships/hyperlink" Target="&#1050;&#1085;&#1080;&#1075;&#1072; &#1086; &#1084;&#1080;&#1092;&#1072;&#1093; &#1085;&#1072;&#1088;&#1086;&#1076;&#1086;&#1074;, &#1082;&#1086;&#1090;&#1086;&#1088;&#1099;&#1077; &#1085;&#1072;&#1089;&#1077;&#1083;&#1103;&#1083;&#1080; &#1080; &#1085;&#1072;&#1089;&#1077;&#1083;&#1103;&#1102;&#1090; &#1041;&#1072;&#1083;&#1082;&#1072;&#1085;&#1089;&#1082;&#1080;&#1081; &#1087;&#1086;&#1083;&#1091;&#1086;&#1089;&#1090;&#1088;&#1086;&#1074;: &#1092;&#1088;&#1072;&#1082;&#1080;&#1081;&#1094;&#1077;&#1074;, &#1073;&#1086;&#1083;&#1075;&#1072;&#1088;, &#1089;&#1077;&#1088;&#1073;&#1086;&#1074;, &#1089;&#1083;&#1086;&#1074;&#1077;&#1085;, &#1093;&#1086;&#1088;&#1074;&#1072;&#1090;&#1086;&#1074;, &#1072;&#1083;&#1073;&#1072;&#1085;&#1094;&#1077;&#1074; &#1080; &#1076;&#1088;&#1091;&#1075;&#1080;&#1093;." TargetMode="External"/><Relationship Id="rId_hyperlink_58" Type="http://schemas.openxmlformats.org/officeDocument/2006/relationships/hyperlink" Target="&#1058;&#1077;&#1084;, &#1082;&#1090;&#1086; &#1080;&#1085;&#1090;&#1077;&#1088;&#1077;&#1089;&#1091;&#1077;&#1090;&#1089;&#1103; &#1076;&#1088;&#1077;&#1074;&#1085;&#1077;&#1081; &#1082;&#1080;&#1090;&#1072;&#1081;&#1089;&#1082;&#1086;&#1081; &#1084;&#1077;&#1090;&#1072;&#1092;&#1080;&#1079;&#1080;&#1082;&#1086;&#1081; &#1080; &#1077;&#1077; &#1089;&#1074;&#1103;&#1079;&#1100;&#1102; &#1089; &#1089;&#1086;&#1074;&#1088;&#1077;&#1084;&#1077;&#1085;&#1085;&#1086;&#1081; &#1078;&#1080;&#1079;&#1085;&#1100;&#1102;: &#1082;&#1072;&#1082; &#1085;&#1072;&#1081;&#1090;&#1080; &#1083;&#1102;&#1073;&#1086;&#1074;&#1100;, &#1091;&#1083;&#1091;&#1095;&#1096;&#1080;&#1090;&#1100; &#1079;&#1076;&#1086;&#1088;&#1086;&#1074;&#1100;&#1077;, &#1088;&#1077;&#1072;&#1083;&#1080;&#1079;&#1086;&#1074;&#1072;&#1090;&#1100; &#1089;&#1077;&#1073;&#1103; &#1080; &#1086;&#1073;&#1088;&#1077;&#1089;&#1090;&#1080; &#1075;&#1072;&#1088;&#1084;&#1086;&#1085;&#1080;&#1102;. &#1053;&#1072; &#1087;&#1088;&#1080;&#1084;&#1077;&#1088;&#1072;&#1093; &#1078;&#1080;&#1079;&#1085;&#1077;&#1081; &#1088;&#1091;&#1089;&#1089;&#1082;&#1080;&#1093; &#1076;&#1077;&#1103;&#1090;&#1077;&#1083;&#1077;&#1081; &#1085;&#1072;&#1091;&#1082;&#1080; &#1080; &#1080;&#1089;&#1082;&#1091;&#1089;&#1089;&#1090;&#1074;&#1072; &#1087;&#1086;&#1082;&#1072;&#1079;&#1072;&#1085;&#1086;, &#1082;&#1072;&#1082; &#1088;&#1072;&#1073;&#1086;&#1090;&#1072;&#1102;&#1090; &#1087;&#1088;&#1080;&#1085;&#1094;&#1080;&#1087;&#1099; &#1041;&#1072;&#1094;&#1079;&#1099;." TargetMode="External"/><Relationship Id="rId_hyperlink_59" Type="http://schemas.openxmlformats.org/officeDocument/2006/relationships/hyperlink" Target="&#1050;&#1085;&#1080;&#1075;&#1072; &#1089;&#1086;&#1095;&#1077;&#1090;&#1072;&#1102;&#1097;&#1072;&#1103; &#1080;&#1089;&#1090;&#1086;&#1088;&#1080;&#1080; &#1088;&#1077;&#1072;&#1083;&#1100;&#1085;&#1099;&#1093; &#1083;&#1102;&#1076;&#1077;&#1081; &#1080; &#1085;&#1072;&#1091;&#1095;&#1085;&#1099;&#1081; &#1087;&#1086;&#1076;&#1093;&#1086;&#1076;, &#1082;&#1086;&#1090;&#1086;&#1088;&#1072;&#1103; &#1087;&#1086;&#1082;&#1072;&#1079;&#1099;&#1074;&#1072;&#1077;&#1090;, &#1095;&#1090;&#1086; &#1073;&#1077;&#1075; &#1084;&#1086;&#1078;&#1077;&#1090; &#1089;&#1090;&#1072;&#1090;&#1100; &#1101;&#1092;&#1092;&#1077;&#1082;&#1090;&#1080;&#1074;&#1085;&#1099;&#1084; &#1088;&#1077;&#1096;&#1077;&#1085;&#1080;&#1077;&#1084; &#1076;&#1083;&#1103; &#1073;&#1086;&#1088;&#1100;&#1073;&#1099; &#1089; &#1076;&#1077;&#1087;&#1088;&#1077;&#1089;&#1089;&#1080;&#1077;&#1081;, &#1090;&#1088;&#1077;&#1074;&#1086;&#1078;&#1085;&#1086;&#1089;&#1090;&#1100;&#1102; &#1080; &#1089;&#1090;&#1088;&#1077;&#1089;&#1089;&#1086;&#1084;, &#1072; &#1090;&#1072;&#1082;&#1078;&#1077; &#1082;&#1072;&#1082; &#1080;&#1085;&#1090;&#1077;&#1075;&#1088;&#1080;&#1088;&#1086;&#1074;&#1072;&#1090;&#1100; &#1073;&#1077;&#1075; &#1074; &#1087;&#1086;&#1074;&#1089;&#1077;&#1076;&#1085;&#1077;&#1074;&#1085;&#1091;&#1102; &#1078;&#1080;&#1079;&#1085;&#1100;." TargetMode="External"/><Relationship Id="rId_hyperlink_60" Type="http://schemas.openxmlformats.org/officeDocument/2006/relationships/hyperlink" Target="&#1043;&#1083;&#1072;&#1074;&#1085;&#1072;&#1103; &#171;&#1073;&#1077;&#1075;&#1086;&#1074;&#1072;&#1103;&#187; &#1085;&#1086;&#1074;&#1080;&#1085;&#1082;&#1072; 2024 &#1075;&#1086;&#1076;&#1072; &#1086;&#1090; &#1090;&#1080;&#1090;&#1091;&#1083;&#1086;&#1074;&#1072;&#1085;&#1085;&#1086;&#1075;&#1086; &#1090;&#1088;&#1077;&#1085;&#1077;&#1088;&#1072;, &#1082;&#1086;&#1090;&#1086;&#1088;&#1072;&#1103; &#1087;&#1086;&#1084;&#1086;&#1078;&#1077;&#1090; &#1085;&#1072;&#1095;&#1072;&#1090;&#1100; &#1075;&#1088;&#1072;&#1084;&#1086;&#1090;&#1085;&#1086; &#1079;&#1072;&#1085;&#1080;&#1084;&#1072;&#1090;&#1100;&#1089;&#1103; &#1073;&#1077;&#1075;&#1086;&#1084; &#1080; &#1088;&#1077;&#1072;&#1083;&#1080;&#1079;&#1086;&#1074;&#1072;&#1090;&#1100; &#1089;&#1074;&#1086;&#1081; &#1087;&#1086;&#1090;&#1077;&#1085;&#1094;&#1080;&#1072;&#1083;, &#1085;&#1077; &#1078;&#1077;&#1088;&#1090;&#1074;&#1091;&#1103; &#1092;&#1080;&#1079;&#1080;&#1095;&#1077;&#1089;&#1082;&#1080;&#1084; &#1080; &#1084;&#1077;&#1085;&#1090;&#1072;&#1083;&#1100;&#1085;&#1099;&#1084; &#1079;&#1076;&#1086;&#1088;&#1086;&#1074;&#1100;&#1077;&#1084;." TargetMode="External"/><Relationship Id="rId_hyperlink_61" Type="http://schemas.openxmlformats.org/officeDocument/2006/relationships/hyperlink" Target="&#1050;&#1085;&#1080;&#1075;&#1072; &#1095;&#1077;&#1083;&#1086;&#1074;&#1077;&#1082;&#1072;, &#1082;&#1086;&#1090;&#1086;&#1088;&#1099;&#1081; &#1091;&#1078;&#1077; &#1087;&#1088;&#1086;&#1096;&#1077;&#1083; &#1087;&#1091;&#1090;&#1100; &#1086;&#1090; &#1085;&#1072;&#1095;&#1080;&#1085;&#1072;&#1102;&#1097;&#1077;&#1075;&#1086; &#1073;&#1077;&#1075;&#1091;&#1085;&#1072; &#1076;&#1086; &#1091;&#1083;&#1100;&#1090;&#1088;&#1072;&#1084;&#1072;&#1088;&#1072;&#1092;&#1086;&#1085;&#1094;&#1072;. &#1040;&#1074;&#1090;&#1086;&#1088; &#1088;&#1072;&#1089;&#1089;&#1082;&#1072;&#1079;&#1099;&#1074;&#1072;&#1077;&#1090; &#1086; &#1090;&#1086;&#1084;, &#1082;&#1072;&#1082; &#1073;&#1077;&#1075; &#1087;&#1088;&#1086;&#1085;&#1080;&#1079;&#1072;&#1083; &#1074;&#1089;&#1102; &#1077;&#1077; &#1078;&#1080;&#1079;&#1085;&#1100;, &#1086; &#1074;&#1079;&#1083;&#1077;&#1090;&#1072;&#1093; &#1080; &#1087;&#1072;&#1076;&#1077;&#1085;&#1080;&#1103;&#1093;, &#1086; &#1089;&#1083;&#1086;&#1078;&#1085;&#1086;&#1089;&#1090;&#1103;&#1093; &#1080; &#1088;&#1072;&#1076;&#1086;&#1089;&#1090;&#1103;&#1093;, &#1086; &#1090;&#1086;&#1084;, &#1082;&#1072;&#1082; &#1095;&#1077;&#1088;&#1077;&#1079; &#1073;&#1077;&#1075; &#1084;&#1086;&#1078;&#1085;&#1086; &#1091;&#1089;&#1083;&#1099;&#1096;&#1072;&#1090;&#1100; &#1080; &#1087;&#1088;&#1086;&#1095;&#1091;&#1074;&#1089;&#1090;&#1074;&#1086;&#1074;&#1072;&#1090;&#1100; &#1089;&#1077;&#1073;&#1103; &#1080; &#1076;&#1088;&#1091;&#1075;&#1080;&#1093;." TargetMode="External"/><Relationship Id="rId_hyperlink_62" Type="http://schemas.openxmlformats.org/officeDocument/2006/relationships/hyperlink" Target="&#1043;&#1077;&#1088;&#1086;&#1080;&#1085;&#1100; &#1087;&#1086;&#1074;&#1077;&#1089;&#1090;&#1077;&#1081; &#1050;&#1072;&#1088;&#1072;&#1084;&#1079;&#1080;&#1085;&#1072; &#1086;&#1073;&#1098;&#1077;&#1076;&#1080;&#1085;&#1103;&#1077;&#1090; &#1089;&#1087;&#1086;&#1089;&#1086;&#1073;&#1085;&#1086;&#1089;&#1090;&#1100; &#1082; &#1089;&#1086;&#1087;&#1077;&#1088;&#1077;&#1078;&#1080;&#1074;&#1072;&#1085;&#1080;&#1102;, &#1086;&#1090;&#1082;&#1088;&#1099;&#1090;&#1086;&#1089;&#1090;&#1100; &#1084;&#1080;&#1088;&#1091;, &#1074;&#1077;&#1088;&#1072; &#1074; &#1083;&#1102;&#1073;&#1086;&#1074;&#1100;. &#1057;&#1086;&#1079;&#1076;&#1072;&#1074; &#1086;&#1073;&#1088;&#1072;&#1079;&#1099; &#1051;&#1080;&#1079;&#1099;, &#1052;&#1072;&#1088;&#1092;&#1099;, &#1053;&#1072;&#1090;&#1072;&#1083;&#1100;&#1080;, &#1050;&#1072;&#1088;&#1072;&#1084;&#1079;&#1080;&#1085; &#1080;&#1079;&#1084;&#1077;&#1085;&#1080;&#1083; &#1082;&#1091;&#1088;&#1089; &#1088;&#1091;&#1089;&#1089;&#1082;&#1086;&#1081; &#1083;&#1080;&#1090;&#1077;&#1088;&#1072;&#1090;&#1091;&#1088;&#1099; &#1080; &#1087;&#1086;&#1082;&#1072;&#1079;&#1072;&#1083; &#1095;&#1080;&#1090;&#1072;&#1090;&#1077;&#1083;&#1103;&#1084; &#1084;&#1080;&#1088; &#1095;&#1091;&#1074;&#1089;&#1090;&#1074;, &#1074; &#1082;&#1086;&#1090;&#1086;&#1088;&#1086;&#1084; &#1085;&#1077;&#1090; &#1084;&#1077;&#1089;&#1090;&#1072; &#1087;&#1088;&#1086;&#1089;&#1090;&#1099;&#1084; &#1088;&#1077;&#1096;&#1077;&#1085;&#1080;&#1103;&#1084;." TargetMode="External"/><Relationship Id="rId_hyperlink_63" Type="http://schemas.openxmlformats.org/officeDocument/2006/relationships/hyperlink" Target="&#1043;&#1077;&#1088;&#1086;&#1080;&#1085;&#1100; &#1087;&#1086;&#1074;&#1077;&#1089;&#1090;&#1077;&#1081; &#1050;&#1072;&#1088;&#1072;&#1084;&#1079;&#1080;&#1085;&#1072; &#1086;&#1073;&#1098;&#1077;&#1076;&#1080;&#1085;&#1103;&#1077;&#1090; &#1089;&#1087;&#1086;&#1089;&#1086;&#1073;&#1085;&#1086;&#1089;&#1090;&#1100; &#1082; &#1089;&#1086;&#1087;&#1077;&#1088;&#1077;&#1078;&#1080;&#1074;&#1072;&#1085;&#1080;&#1102;, &#1086;&#1090;&#1082;&#1088;&#1099;&#1090;&#1086;&#1089;&#1090;&#1100; &#1084;&#1080;&#1088;&#1091;, &#1074;&#1077;&#1088;&#1072; &#1074; &#1083;&#1102;&#1073;&#1086;&#1074;&#1100;. &#1057;&#1086;&#1079;&#1076;&#1072;&#1074; &#1086;&#1073;&#1088;&#1072;&#1079;&#1099; &#1051;&#1080;&#1079;&#1099;, &#1052;&#1072;&#1088;&#1092;&#1099;, &#1053;&#1072;&#1090;&#1072;&#1083;&#1100;&#1080;, &#1050;&#1072;&#1088;&#1072;&#1084;&#1079;&#1080;&#1085; &#1080;&#1079;&#1084;&#1077;&#1085;&#1080;&#1083; &#1082;&#1091;&#1088;&#1089; &#1088;&#1091;&#1089;&#1089;&#1082;&#1086;&#1081; &#1083;&#1080;&#1090;&#1077;&#1088;&#1072;&#1090;&#1091;&#1088;&#1099; &#1080; &#1087;&#1086;&#1082;&#1072;&#1079;&#1072;&#1083; &#1095;&#1080;&#1090;&#1072;&#1090;&#1077;&#1083;&#1103;&#1084; &#1084;&#1080;&#1088; &#1095;&#1091;&#1074;&#1089;&#1090;&#1074;, &#1074; &#1082;&#1086;&#1090;&#1086;&#1088;&#1086;&#1084; &#1085;&#1077;&#1090; &#1084;&#1077;&#1089;&#1090;&#1072; &#1087;&#1088;&#1086;&#1089;&#1090;&#1099;&#1084; &#1088;&#1077;&#1096;&#1077;&#1085;&#1080;&#1103;&#1084;." TargetMode="External"/><Relationship Id="rId_hyperlink_64" Type="http://schemas.openxmlformats.org/officeDocument/2006/relationships/hyperlink" Target="&#1052;&#1077;&#1083;&#1082;&#1080;&#1081; &#1095;&#1080;&#1085;&#1086;&#1074;&#1085;&#1080;&#1082; &#1052;&#1072;&#1082;&#1072;&#1088; &#1044;&#1077;&#1074;&#1091;&#1096;&#1082;&#1080;&#1085; &#1087;&#1086;&#1084;&#1086;&#1075;&#1072;&#1077;&#1090; &#1086;&#1089;&#1080;&#1088;&#1086;&#1090;&#1077;&#1074;&#1096;&#1077;&#1081; &#1076;&#1072;&#1083;&#1100;&#1085;&#1077;&#1081; &#1088;&#1086;&#1076;&#1089;&#1090;&#1074;&#1077;&#1085;&#1085;&#1080;&#1094;&#1077; &#1042;&#1072;&#1088;&#1077;&#1085;&#1100;&#1082;&#1077; &#1091;&#1089;&#1090;&#1088;&#1086;&#1080;&#1090;&#1100; &#1089;&#1074;&#1086;&#1102; &#1078;&#1080;&#1079;&#1085;&#1100; &#1074; &#1055;&#1077;&#1090;&#1077;&#1088;&#1073;&#1091;&#1088;&#1075;&#1077;. &#1042; &#1087;&#1088;&#1086;&#1090;&#1080;&#1074;&#1086;&#1089;&#1090;&#1086;&#1103;&#1085;&#1080;&#1080; &#1086;&#1075;&#1088;&#1086;&#1084;&#1085;&#1086;&#1084;&#1091; &#1084;&#1080;&#1088;&#1091; &#1091; &#1076;&#1074;&#1091;&#1093; &#1086;&#1076;&#1080;&#1085;&#1086;&#1082;&#1080;&#1093; &#1083;&#1102;&#1076;&#1077;&#1081; &#1077;&#1089;&#1090;&#1100; &#1090;&#1086;&#1083;&#1100;&#1082;&#1086; &#1086;&#1076;&#1085;&#1086; &#1089;&#1087;&#1072;&#1089;&#1077;&#1085;&#1080;&#1077; &#8212; &#1101;&#1090;&#1086; &#1087;&#1080;&#1089;&#1072;&#1090;&#1100; &#1087;&#1088;&#1086;&#1085;&#1079;&#1080;&#1090;&#1077;&#1083;&#1100;&#1085;&#1099;&#1077; &#1087;&#1080;&#1089;&#1100;&#1084;&#1072; &#1076;&#1088;&#1091;&#1075; &#1076;&#1088;&#1091;&#1075;&#1091;." TargetMode="External"/><Relationship Id="rId_hyperlink_65" Type="http://schemas.openxmlformats.org/officeDocument/2006/relationships/hyperlink" Target="&#1056;&#1086;&#1084;&#1072;&#1085;, &#1075;&#1076;&#1077; &#1074; &#1075;&#1077;&#1088;&#1086;&#1103;&#1093; &#1079;&#1072;&#1096;&#1080;&#1092;&#1088;&#1086;&#1074;&#1072;&#1085;&#1099; &#1041;&#1091;&#1083;&#1075;&#1072;&#1082;&#1086;&#1074; &#1080; &#1077;&#1075;&#1086; &#1073;&#1083;&#1080;&#1079;&#1082;&#1080;&#1077;, &#1086;&#1089;&#1085;&#1086;&#1074;&#1072;&#1085; &#1085;&#1072; &#1074;&#1086;&#1089;&#1087;&#1086;&#1084;&#1080;&#1085;&#1072;&#1085;&#1080;&#1103;&#1093; &#1086; &#1089;&#1086;&#1073;&#1099;&#1090;&#1080;&#1103;&#1093; &#1043;&#1088;&#1072;&#1078;&#1076;&#1072;&#1085;&#1089;&#1082;&#1086;&#1081; &#1074;&#1086;&#1081;&#1085;&#1099;. &#171;&#1057;&#1084;&#1077;&#1102; &#1091;&#1074;&#1077;&#1088;&#1080;&#1090;&#1100;, &#1101;&#1090;&#1086; &#1073;&#1091;&#1076;&#1077;&#1090; &#1090;&#1072;&#1082;&#1086;&#1081; &#1088;&#1086;&#1084;&#1072;&#1085;, &#1086;&#1090; &#1082;&#1086;&#1090;&#1086;&#1088;&#1086;&#1075;&#1086; &#1085;&#1077;&#1073;&#1091; &#1089;&#1090;&#1072;&#1085;&#1077;&#1090; &#1078;&#1072;&#1088;&#1082;&#1086;&#187;, &#8212; &#1087;&#1080;&#1089;&#1072;&#1083; &#1086;&#1085;, &#1085;&#1072;&#1079;&#1099;&#1074;&#1072;&#1103; &#171;&#1041;&#1077;&#1083;&#1091;&#1102; &#1075;&#1074;&#1072;&#1088;&#1076;&#1080;&#1102;&#187; &#1083;&#1102;&#1073;&#1080;&#1084;&#1099;&#1084; &#1089;&#1074;&#1086;&#1080;&#1084; &#1087;&#1088;&#1086;&#1080;&#1079;&#1074;&#1077;&#1076;&#1077;&#1085;&#1080;&#1077;&#1084;." TargetMode="External"/><Relationship Id="rId_hyperlink_66" Type="http://schemas.openxmlformats.org/officeDocument/2006/relationships/hyperlink" Target="&#1055;&#1086;&#1074;&#1077;&#1089;&#1090;&#1100; &#1042;. &#1050;&#1072;&#1090;&#1072;&#1077;&#1074;&#1072; &#1074; &#1089;&#1086;&#1074;&#1088;&#1077;&#1084;&#1077;&#1085;&#1085;&#1086;&#1084; &#1084;&#1086;&#1083;&#1086;&#1076;&#1077;&#1078;&#1085;&#1086;&#1084; &#1086;&#1092;&#1086;&#1088;&#1084;&#1083;&#1077;&#1085;&#1080;&#1080;. &#1048;&#1079;-&#1079;&#1072; &#1089;&#1083;&#1091;&#1095;&#1072;&#1081;&#1085;&#1086;&#1081; &#1074;&#1089;&#1090;&#1088;&#1077;&#1095;&#1080; &#1089; &#1084;&#1072;&#1090;&#1088;&#1086;&#1089;&#1086;&#1084;, &#1089;&#1082;&#1088;&#1099;&#1074;&#1072;&#1102;&#1097;&#1080;&#1084;&#1089;&#1103; &#1086;&#1090; &#1087;&#1086;&#1083;&#1080;&#1094;&#1080;&#1080;, &#1055;&#1072;&#1074;&#1083;&#1080;&#1082; &#1089;&#1090;&#1072;&#1085;&#1086;&#1074;&#1080;&#1090;&#1089;&#1103; &#1089;&#1080;&#1088;&#1086;&#1090;&#1086;&#1081;, &#1072; &#1077;&#1075;&#1086; &#1076;&#1088;&#1091;&#1075; &#1055;&#1077;&#1090;&#1103; &#1090;&#1077;&#1088;&#1103;&#1077;&#1090; &#1076;&#1086;&#1074;&#1077;&#1088;&#1080;&#1077; &#1088;&#1086;&#1076;&#1085;&#1099;&#1093;. &#1048;&#1089;&#1090;&#1086;&#1088;&#1080;&#1103; &#1086; &#1076;&#1088;&#1091;&#1078;&#1073;&#1077;, &#1087;&#1088;&#1077;&#1076;&#1072;&#1090;&#1077;&#1083;&#1100;&#1089;&#1090;&#1074;&#1077; &#1080; &#1089;&#1090;&#1088;&#1077;&#1084;&#1083;&#1077;&#1085;&#1080;&#1102; &#1082; &#1089;&#1074;&#1086;&#1073;&#1086;&#1076;&#1077;. &#1056;&#1077;&#1082;&#1086;&#1084;&#1077;&#1085;&#1076;&#1086;&#1074;&#1072;&#1085;&#1072; &#1076;&#1083;&#1103; &#1074;&#1085;&#1077;&#1082;&#1083;&#1072;&#1089;&#1089;&#1085;&#1086;&#1075;&#1086; &#1095;&#1090;&#1077;&#1085;&#1080;&#1103;." TargetMode="External"/><Relationship Id="rId_hyperlink_67" Type="http://schemas.openxmlformats.org/officeDocument/2006/relationships/hyperlink" Target="&#171;&#1041;&#1077;&#1083;&#1099;&#1077; &#1085;&#1086;&#1095;&#1080;&#187;, &#171;&#1061;&#1086;&#1079;&#1103;&#1081;&#1082;&#1072;&#187; &#1080; &#171;&#1055;&#1077;&#1090;&#1077;&#1088;&#1073;&#1091;&#1088;&#1075;&#1089;&#1082;&#1072;&#1103; &#1083;&#1077;&#1090;&#1086;&#1087;&#1080;&#1089;&#1100;&#187; &#1087;&#1086;&#1076; &#1086;&#1076;&#1085;&#1086;&#1081; &#1086;&#1073;&#1083;&#1086;&#1078;&#1082;&#1086;&#1081;. &#1043;&#1077;&#1088;&#1086;&#1080; &#171;&#1041;&#1077;&#1083;&#1099;&#1093; &#1085;&#1086;&#1095;&#1077;&#1081;&#187; &#1080; &#171;&#1061;&#1086;&#1079;&#1103;&#1081;&#1082;&#1080;&#187; &#1074;&#1083;&#1102;&#1073;&#1083;&#1103;&#1102;&#1090;&#1089;&#1103;, &#1087;&#1099;&#1090;&#1072;&#1102;&#1090;&#1089;&#1103; &#1074;&#1099;&#1088;&#1074;&#1072;&#1090;&#1100;&#1089;&#1103; &#1080;&#1079; &#1085;&#1077;&#1073;&#1083;&#1072;&#1075;&#1086;&#1087;&#1086;&#1083;&#1091;&#1095;&#1085;&#1099;&#1093; &#1091;&#1089;&#1083;&#1086;&#1074;&#1080;&#1081;, &#1073;&#1088;&#1086;&#1076;&#1103;&#1090; &#1087;&#1086; &#1091;&#1083;&#1080;&#1094;&#1072;&#1084; &#1055;&#1077;&#1090;&#1077;&#1088;&#1073;&#1091;&#1088;&#1075;&#1072;. &#1051;&#1102;&#1073;&#1086;&#1074;&#1100; &#1082; &#1075;&#1086;&#1088;&#1086;&#1076;&#1091; &#1086;&#1090;&#1088;&#1072;&#1079;&#1080;&#1083;&#1072;&#1089;&#1100; &#1080; &#1074; &#171;&#1055;&#1077;&#1090;&#1077;&#1088;&#1073;&#1091;&#1088;&#1075;&#1089;&#1082;&#1086;&#1081; &#1083;&#1077;&#1090;&#1086;&#1087;&#1080;&#1089;&#1080;&#187;." TargetMode="External"/><Relationship Id="rId_hyperlink_68" Type="http://schemas.openxmlformats.org/officeDocument/2006/relationships/hyperlink" Target="&#171;&#1041;&#1077;&#1083;&#1099;&#1077; &#1085;&#1086;&#1095;&#1080;&#187;, &#171;&#1061;&#1086;&#1079;&#1103;&#1081;&#1082;&#1072;&#187; &#1080; &#171;&#1055;&#1077;&#1090;&#1077;&#1088;&#1073;&#1091;&#1088;&#1075;&#1089;&#1082;&#1072;&#1103; &#1083;&#1077;&#1090;&#1086;&#1087;&#1080;&#1089;&#1100;&#187; &#1087;&#1086;&#1076; &#1086;&#1076;&#1085;&#1086;&#1081; &#1086;&#1073;&#1083;&#1086;&#1078;&#1082;&#1086;&#1081;. &#1043;&#1077;&#1088;&#1086;&#1080; &#171;&#1041;&#1077;&#1083;&#1099;&#1093; &#1085;&#1086;&#1095;&#1077;&#1081;&#187; &#1080; &#171;&#1061;&#1086;&#1079;&#1103;&#1081;&#1082;&#1080;&#187; &#1074;&#1083;&#1102;&#1073;&#1083;&#1103;&#1102;&#1090;&#1089;&#1103;, &#1087;&#1099;&#1090;&#1072;&#1102;&#1090;&#1089;&#1103; &#1074;&#1099;&#1088;&#1074;&#1072;&#1090;&#1100;&#1089;&#1103; &#1080;&#1079; &#1085;&#1077;&#1073;&#1083;&#1072;&#1075;&#1086;&#1087;&#1086;&#1083;&#1091;&#1095;&#1085;&#1099;&#1093; &#1091;&#1089;&#1083;&#1086;&#1074;&#1080;&#1081;, &#1073;&#1088;&#1086;&#1076;&#1103;&#1090; &#1087;&#1086; &#1091;&#1083;&#1080;&#1094;&#1072;&#1084; &#1055;&#1077;&#1090;&#1077;&#1088;&#1073;&#1091;&#1088;&#1075;&#1072;. &#1051;&#1102;&#1073;&#1086;&#1074;&#1100; &#1082; &#1075;&#1086;&#1088;&#1086;&#1076;&#1091; &#1086;&#1090;&#1088;&#1072;&#1079;&#1080;&#1083;&#1072;&#1089;&#1100; &#1080; &#1074; &#171;&#1055;&#1077;&#1090;&#1077;&#1088;&#1073;&#1091;&#1088;&#1075;&#1089;&#1082;&#1086;&#1081; &#1083;&#1077;&#1090;&#1086;&#1087;&#1080;&#1089;&#1080;&#187;." TargetMode="External"/><Relationship Id="rId_hyperlink_69" Type="http://schemas.openxmlformats.org/officeDocument/2006/relationships/hyperlink" Target="&#1042; &#1087;&#1088;&#1086;&#1085;&#1080;&#1079;&#1099;&#1074;&#1072;&#1102;&#1097;&#1077;&#1084; &#1093;&#1086;&#1083;&#1086;&#1076;&#1077; &#1057;&#1077;&#1074;&#1077;&#1088;&#1085;&#1086;&#1081; &#1043;&#1083;&#1091;&#1096;&#1080; &#1088;&#1086;&#1076;&#1080;&#1083;&#1089;&#1103; &#1074;&#1086;&#1083;&#1082;-&#1087;&#1086;&#1083;&#1091;&#1082;&#1088;&#1086;&#1074;&#1082;&#1072;. &#1054;&#1085; &#1088;&#1072;&#1089;&#1090;&#1077;&#1090;, &#1087;&#1086;&#1079;&#1085;&#1072;&#1074;&#1072;&#1103; &#1089;&#1091;&#1088;&#1086;&#1074;&#1099;&#1077; &#1079;&#1072;&#1082;&#1086;&#1085;&#1099; &#1078;&#1080;&#1079;&#1085;&#1080;. &#1069;&#1090;&#1072; &#1080;&#1089;&#1090;&#1086;&#1088;&#1080;&#1103; &#8212; &#1075;&#1083;&#1091;&#1073;&#1086;&#1082;&#1086;&#1077; &#1080;&#1089;&#1089;&#1083;&#1077;&#1076;&#1086;&#1074;&#1072;&#1085;&#1080;&#1077; &#1087;&#1088;&#1080;&#1088;&#1086;&#1076;&#1099; &#1078;&#1077;&#1089;&#1090;&#1086;&#1082;&#1086;&#1089;&#1090;&#1080;, &#1076;&#1086;&#1074;&#1077;&#1088;&#1080;&#1103; &#1080; &#1083;&#1102;&#1073;&#1074;&#1080;, &#1089;&#1087;&#1086;&#1089;&#1086;&#1073;&#1085;&#1086;&#1081; &#1091;&#1082;&#1088;&#1086;&#1090;&#1080;&#1090;&#1100; &#1076;&#1072;&#1078;&#1077; &#1089;&#1072;&#1084;&#1086;&#1075;&#1086; &#1076;&#1080;&#1082;&#1086;&#1075;&#1086; &#1093;&#1080;&#1097;&#1085;&#1080;&#1082;&#1072;." TargetMode="External"/><Relationship Id="rId_hyperlink_70" Type="http://schemas.openxmlformats.org/officeDocument/2006/relationships/hyperlink" Target="&#1042; &#1087;&#1088;&#1086;&#1074;&#1080;&#1085;&#1094;&#1080;&#1072;&#1083;&#1100;&#1085;&#1086;&#1084; &#1075;&#1086;&#1088;&#1086;&#1076;&#1077; &#1074;&#1089;&#1077; &#1096;&#1083;&#1086; &#1089;&#1074;&#1086;&#1080;&#1084; &#1095;&#1077;&#1088;&#1077;&#1076;&#1086;&#1084; &#1076;&#1086; &#1090;&#1077;&#1093; &#1087;&#1086;&#1088;, &#1087;&#1086;&#1082;&#1072; &#1085;&#1077; &#1074;&#1077;&#1088;&#1085;&#1091;&#1083;&#1080;&#1089;&#1100; &#1076;&#1086;&#1084;&#1086;&#1081; &#1082;&#1088;&#1072;&#1089;&#1072;&#1074;&#1077;&#1094; &#1053;&#1080;&#1082;&#1086;&#1083;&#1072;&#1081; &#1057;&#1090;&#1072;&#1074;&#1088;&#1086;&#1075;&#1080;&#1085; &#1080; &#1093;&#1080;&#1090;&#1088;&#1077;&#1094; &#1055;&#1077;&#1090;&#1088; &#1042;&#1077;&#1088;&#1093;&#1086;&#1074;&#1077;&#1085;&#1089;&#1082;&#1080;&#1081;. &#1055;&#1077;&#1088;&#1074;&#1099;&#1081; &#8212; &#1084;&#1088;&#1072;&#1095;&#1077;&#1085; &#1080; &#1084;&#1086;&#1083;&#1095;&#1072;&#1083;&#1080;&#1074;, &#1074;&#1090;&#1086;&#1088;&#1086;&#1081; &#8212; &#1087;&#1088;&#1086;&#1074;&#1086;&#1088;&#1077;&#1085; &#1080; &#1082;&#1086;&#1074;&#1072;&#1088;&#1077;&#1085;. &#1048; &#1082;&#1072;&#1078;&#1076;&#1099;&#1081; &#1080;&#1079; &#1085;&#1080;&#1093; &#1093;&#1088;&#1072;&#1085;&#1080;&#1090; &#1089;&#1074;&#1086;&#1080; &#1090;&#1072;&#1081;&#1085;&#1099;." TargetMode="External"/><Relationship Id="rId_hyperlink_71" Type="http://schemas.openxmlformats.org/officeDocument/2006/relationships/hyperlink" Target="&#1050; &#1089;&#1087;&#1072;&#1089;&#1077;&#1085;&#1080;&#1102; &#1084;&#1086;&#1078;&#1077;&#1090; &#1087;&#1088;&#1080;&#1074;&#1077;&#1089;&#1090;&#1080; &#1090;&#1086;&#1083;&#1100;&#1082;&#1086; &#1088;&#1072;&#1079;&#1088;&#1091;&#1096;&#1077;&#1085;&#1080;&#1077; &#8212; &#1091;&#1073;&#1077;&#1078;&#1076;&#1072;&#1077;&#1090; &#1042;&#1077;&#1088;&#1093;&#1086;&#1074;&#1077;&#1085;&#1089;&#1082;&#1080;&#1081; &#1095;&#1083;&#1077;&#1085;&#1086;&#1074; &#1089;&#1074;&#1086;&#1077;&#1075;&#1086; &#1082;&#1088;&#1091;&#1078;&#1082;&#1072;, &#1080; &#1075;&#1086;&#1088;&#1086;&#1076; &#1087;&#1086;&#1075;&#1088;&#1091;&#1078;&#1072;&#1077;&#1090;&#1089;&#1103; &#1074; &#1093;&#1072;&#1086;&#1089;. &#1063;&#1077;&#1084; &#1079;&#1072;&#1082;&#1086;&#1085;&#1095;&#1080;&#1090;&#1089;&#1103; &#1080;&#1089;&#1090;&#1086;&#1088;&#1080;&#1103; &#1076;&#1083;&#1103; &#1082;&#1072;&#1078;&#1076;&#1086;&#1075;&#1086; &#1075;&#1077;&#1088;&#1086;&#1103; &#8212; &#1089;&#1087;&#1072;&#1089;&#1077;&#1085;&#1080;&#1077;&#1084; &#1080;&#1083;&#1080; &#1087;&#1086;&#1075;&#1080;&#1073;&#1077;&#1083;&#1100;&#1102;?  &#1042;&#1086; &#1074;&#1090;&#1086;&#1088;&#1086;&#1081; &#1090;&#1086;&#1084; &#1090;&#1072;&#1082;&#1078;&#1077; &#1074;&#1086;&#1096;&#1083;&#1072; &#1075;&#1083;&#1072;&#1074;&#1072; &#171;&#1059; &#1058;&#1080;&#1093;&#1086;&#1085;&#1072;&#187;." TargetMode="External"/><Relationship Id="rId_hyperlink_72" Type="http://schemas.openxmlformats.org/officeDocument/2006/relationships/hyperlink" Target="&#1040;&#1074;&#1090;&#1086;&#1088;&#1089;&#1082;&#1072;&#1103; &#1082;&#1086;&#1085;&#1094;&#1077;&#1087;&#1094;&#1080;&#1103; &#1101;&#1084;&#1086;&#1094;&#1080;&#1086;&#1085;&#1072;&#1083;&#1100;&#1085;&#1086;&#1075;&#1086; &#1080;&#1085;&#1090;&#1077;&#1083;&#1083;&#1077;&#1082;&#1090;&#1072;, &#1082;&#1086;&#1090;&#1086;&#1088;&#1072;&#1103; &#1087;&#1086;&#1084;&#1086;&#1078;&#1077;&#1090; &#1079;&#1072;&#1074;&#1086;&#1077;&#1074;&#1072;&#1090;&#1100; &#1088;&#1072;&#1089;&#1087;&#1086;&#1083;&#1086;&#1078;&#1077;&#1085;&#1080;&#1077; &#1082;&#1083;&#1102;&#1095;&#1077;&#1074;&#1099;&#1093; &#1092;&#1080;&#1075;&#1091;&#1088; &#1074; &#1087;&#1088;&#1086;&#1092;&#1077;&#1089;&#1089;&#1080;&#1086;&#1085;&#1072;&#1083;&#1100;&#1085;&#1086;&#1081; &#1089;&#1092;&#1077;&#1088;&#1077; &#1080; &#1076;&#1086;&#1073;&#1080;&#1090;&#1100;&#1089;&#1103; &#1083;&#1080;&#1095;&#1085;&#1086;&#1089;&#1090;&#1085;&#1086;&#1075;&#1086; &#1080; &#1082;&#1072;&#1088;&#1100;&#1077;&#1088;&#1085;&#1086;&#1075;&#1086; &#1088;&#1086;&#1089;&#1090;&#1072;." TargetMode="External"/><Relationship Id="rId_hyperlink_73" Type="http://schemas.openxmlformats.org/officeDocument/2006/relationships/hyperlink" Target="&#1050;&#1085;&#1080;&#1075;&#1072; &#1086;&#1090; &#1074;&#1077;&#1076;&#1091;&#1097;&#1080;&#1093; &#1101;&#1082;&#1089;&#1087;&#1077;&#1088;&#1090;&#1086;&#1074;, &#1087;&#1088;&#1086;&#1076;&#1086;&#1083;&#1078;&#1077;&#1085;&#1080;&#1077; &#1089;&#1077;&#1088;&#1080;&#1080; &#1057;&#1082;&#1086;&#1083;&#1082;&#1086;&#1074;&#1086;, &#1087;&#1086;&#1084;&#1086;&#1078;&#1077;&#1090; &#1089;&#1092;&#1086;&#1088;&#1084;&#1080;&#1088;&#1086;&#1074;&#1072;&#1090;&#1100; &#1085;&#1086;&#1074;&#1091;&#1102; &#1089;&#1080;&#1089;&#1090;&#1077;&#1084;&#1091; &#1073;&#1080;&#1079;&#1085;&#1077;&#1089;&#1072; &#1080; &#1087;&#1088;&#1086;&#1094;&#1077;&#1089;&#1089;&#1086;&#1074; &#1089; &#1086;&#1087;&#1086;&#1088;&#1086;&#1081; &#1085;&#1072; &#1089;&#1077;&#1073;&#1103;, &#1080; &#1085;&#1072;&#1091;&#1095;&#1080;&#1090; &#1074;&#1099;&#1089;&#1090;&#1088;&#1072;&#1080;&#1074;&#1072;&#1085;&#1080;&#1102; &#1101;&#1092;&#1092;&#1077;&#1082;&#1090;&#1080;&#1074;&#1085;&#1099;&#1093; &#1086;&#1090;&#1085;&#1086;&#1096;&#1077;&#1085;&#1080;&#1081; &#1089; &#1089;&#1086;&#1073;&#1086;&#1081; &#1080; &#1086;&#1082;&#1088;&#1091;&#1078;&#1072;&#1102;&#1097;&#1080;&#1084;&#1080;, &#1087;&#1086;&#1084;&#1086;&#1075;&#1072;&#1103; &#1073;&#1099;&#1089;&#1090;&#1088;&#1077;&#1077; &#1088;&#1077;&#1096;&#1072;&#1090;&#1100; &#1089;&#1083;&#1086;&#1078;&#1085;&#1099;&#1077; &#1079;&#1072;&#1076;&#1072;&#1095;&#1080;, &#1088;&#1072;&#1079;&#1074;&#1080;&#1074;&#1072;&#1090;&#1100; &#1101;&#1084;&#1086;&#1094;&#1080;&#1086;&#1085;&#1072;&#1083;&#1100;&#1085;&#1099;&#1081; &#1080;&#1085;&#1090;&#1077;&#1083;&#1083;&#1077;&#1082;&#1090; &#1080; &#1088;&#1072;&#1089;&#1082;&#1088;&#1099;&#1074;&#1072;&#1090;&#1100; &#1087;&#1086;&#1090;&#1077;&#1085;&#1094;&#1080;&#1072;&#1083; &#1076;&#1083;&#1103; &#1091;&#1089;&#1090;&#1086;&#1081;&#1095;&#1080;&#1074;&#1086;&#1075;&#1086; &#1088;&#1086;&#1089;&#1090;&#1072;." TargetMode="External"/><Relationship Id="rId_hyperlink_74" Type="http://schemas.openxmlformats.org/officeDocument/2006/relationships/hyperlink" Target="&#1050;&#1085;&#1080;&#1075;&#1072; &#1086; &#1090;&#1086;&#1084;, &#1080;&#1079; &#1082;&#1072;&#1082;&#1080;&#1093; &#8220;&#1091;&#1079;&#1077;&#1083;&#1082;&#1086;&#1074;&#8221; &#1089;&#1087;&#1083;&#1077;&#1090;&#1072;&#1077;&#1090;&#1089;&#1103; &#1090;&#1072;&#1083;&#1072;&#1085;&#1090; &#1088;&#1091;&#1082;&#1086;&#1074;&#1086;&#1076;&#1080;&#1090;&#1077;&#1083;&#1103; &#1080; &#1091;&#1089;&#1087;&#1077;&#1093; &#1073;&#1080;&#1079;&#1085;&#1077;&#1089;&#1072;. &#1050; &#1082;&#1072;&#1078;&#1076;&#1086;&#1084;&#1091; &#8220;&#1091;&#1079;&#1077;&#1083;&#1082;&#1091;&#8221; &#1087;&#1088;&#1080;&#1083;&#1072;&#1075;&#1072;&#1077;&#1090;&#1089;&#1103; &#1082;&#1086;&#1085;&#1082;&#1088;&#1077;&#1090;&#1085;&#1099;&#1081; &#1089;&#1086;&#1074;&#1077;&#1090;, &#1095;&#1090;&#1086; &#1085;&#1091;&#1078;&#1085;&#1086; &#1089;&#1076;&#1077;&#1083;&#1072;&#1090;&#1100; &#1087;&#1088;&#1103;&#1084;&#1086; &#1089;&#1077;&#1081;&#1095;&#1072;&#1089;, &#1095;&#1090;&#1086;&#1073;&#1099; &#1089;&#1090;&#1072;&#1090;&#1100; &#1083;&#1080;&#1076;&#1077;&#1088;&#1086;&#1084;, &#1079;&#1072; &#1082;&#1086;&#1090;&#1086;&#1088;&#1099;&#1084; &#1087;&#1086;&#1081;&#1076;&#1077;&#1090; &#1082;&#1086;&#1084;&#1072;&#1085;&#1076;&#1072; &#1080; &#1087;&#1086;&#1089;&#1090;&#1088;&#1086;&#1080;&#1090;&#1100; &#1082;&#1088;&#1077;&#1087;&#1082;&#1091;&#1102; &#1080; &#1087;&#1088;&#1080;&#1073;&#1099;&#1083;&#1100;&#1085;&#1091;&#1102; &#1082;&#1086;&#1084;&#1087;&#1072;&#1085;&#1080;&#1102;." TargetMode="External"/><Relationship Id="rId_hyperlink_75" Type="http://schemas.openxmlformats.org/officeDocument/2006/relationships/hyperlink" Target="&#1055;&#1077;&#1088;&#1074;&#1072;&#1103; &#1074; &#1056;&#1086;&#1089;&#1089;&#1080;&#1080; &#1089;&#1077;&#1088;&#1080;&#1103; &#1073;&#1080;&#1079;&#1085;&#1077;&#1089;-&#1084;&#1072;&#1085;&#1075;&#1080;, &#1075;&#1076;&#1077; &#1087;&#1088;&#1086;&#1089;&#1090;&#1086; &#1080; &#1076;&#1086;&#1089;&#1090;&#1091;&#1087;&#1085;&#1086; &#1086;&#1073;&#1098;&#1103;&#1089;&#1085;&#1103;&#1102;&#1090;&#1089;&#1103; &#1073;&#1072;&#1079;&#1086;&#1074;&#1099;&#1077; &#1082;&#1086;&#1085;&#1094;&#1077;&#1087;&#1094;&#1080;&#1080; &#1073;&#1080;&#1079;&#1085;&#1077;&#1089;&#1072; &#1080; &#1087;&#1089;&#1080;&#1093;&#1086;&#1083;&#1086;&#1075;&#1080;&#1080;. &#1048;&#1089;&#1090;&#1086;&#1088;&#1080;&#1103; &#1070;&#1082;&#1072;&#1088;&#1080; &#1087;&#1086;&#1082;&#1072;&#1078;&#1077;&#1090;, &#1082;&#1072;&#1082; &#1089; &#1087;&#1086;&#1084;&#1086;&#1097;&#1100;&#1102; &#1087;&#1088;&#1080;&#1085;&#1094;&#1080;&#1087;&#1086;&#1074; &#1080;&#1085;&#1076;&#1080;&#1074;&#1080;&#1076;&#1091;&#1072;&#1083;&#1100;&#1085;&#1086;&#1081; &#1087;&#1089;&#1080;&#1093;&#1086;&#1083;&#1086;&#1075;&#1080;&#1080; &#1040;&#1083;&#1100;&#1092;&#1088;&#1077;&#1076;&#1072; &#1040;&#1076;&#1083;&#1077;&#1088;&#1072; &#1076;&#1086;&#1073;&#1080;&#1090;&#1100;&#1089;&#1103; &#1091;&#1083;&#1091;&#1095;&#1096;&#1077;&#1085;&#1080;&#1103; &#1074;&#1079;&#1072;&#1080;&#1084;&#1086;&#1086;&#1090;&#1085;&#1086;&#1096;&#1077;&#1085;&#1080;&#1081; &#1080; &#1088;&#1086;&#1089;&#1090;&#1072; &#1082;&#1072;&#1088;&#1100;&#1077;&#1088;&#1099;" TargetMode="External"/><Relationship Id="rId_hyperlink_76" Type="http://schemas.openxmlformats.org/officeDocument/2006/relationships/hyperlink" Target="&#1055;&#1077;&#1088;&#1074;&#1072;&#1103; &#1074; &#1056;&#1086;&#1089;&#1089;&#1080;&#1080; &#1089;&#1077;&#1088;&#1080;&#1103; &#1073;&#1080;&#1079;&#1085;&#1077;&#1089;-&#1084;&#1072;&#1085;&#1075;&#1080;, &#1075;&#1076;&#1077; &#1087;&#1088;&#1086;&#1089;&#1090;&#1086; &#1080; &#1076;&#1086;&#1089;&#1090;&#1091;&#1087;&#1085;&#1086; &#1086;&#1073;&#1098;&#1103;&#1089;&#1085;&#1103;&#1102;&#1090;&#1089;&#1103; &#1073;&#1072;&#1079;&#1086;&#1074;&#1099;&#1077; &#1082;&#1086;&#1085;&#1094;&#1077;&#1087;&#1094;&#1080;&#1080; &#1073;&#1080;&#1079;&#1085;&#1077;&#1089;&#1072; &#1080; &#1087;&#1089;&#1080;&#1093;&#1086;&#1083;&#1086;&#1075;&#1080;&#1080;. &#1042;&#1084;&#1077;&#1089;&#1090;&#1077; &#1089; &#1075;&#1083;&#1072;&#1074;&#1085;&#1086;&#1081; &#1075;&#1077;&#1088;&#1086;&#1080;&#1085;&#1077;&#1081; &#1050;&#1072;&#1076;&#1079;&#1091;&#1084;&#1080; &#1074;&#1099; &#1086;&#1089;&#1074;&#1086;&#1080;&#1090;&#1077; &#1086;&#1089;&#1085;&#1086;&#1074;&#1085;&#1099;&#1077; &#1080;&#1085;&#1089;&#1090;&#1088;&#1091;&#1084;&#1077;&#1085;&#1090;&#1099; &#1076;&#1083;&#1103; &#1089;&#1086;&#1079;&#1076;&#1072;&#1085;&#1080;&#1103; &#1092;&#1091;&#1085;&#1082;&#1094;&#1080;&#1086;&#1085;&#1072;&#1083;&#1100;&#1085;&#1086;&#1081; &#1073;&#1080;&#1079;&#1085;&#1077;&#1089;-&#1089;&#1090;&#1088;&#1072;&#1090;&#1077;&#1075;&#1080;&#1080; &#1080; &#1077;&#1077; &#1088;&#1077;&#1072;&#1083;&#1080;&#1079;&#1072;&#1094;&#1080;&#1080;" TargetMode="External"/><Relationship Id="rId_hyperlink_77" Type="http://schemas.openxmlformats.org/officeDocument/2006/relationships/hyperlink" Target="&#1041;&#1083;&#1086;&#1082;&#1085;&#1086;&#1090; &#1074; &#1090;&#1086;&#1095;&#1082;&#1091; &#1076;&#1083;&#1103; &#1088;&#1080;&#1089;&#1086;&#1074;&#1072;&#1085;&#1080;&#1103;, &#1074; &#1090;&#1074;&#1105;&#1088;&#1076;&#1086;&#1084; &#1087;&#1077;&#1088;&#1077;&#1087;&#1083;&#1105;&#1090;&#1077; &#1089; &#1087;&#1083;&#1086;&#1090;&#1085;&#1099;&#1084; &#1086;&#1092;&#1089;&#1077;&#1090;&#1085;&#1099;&#1084; &#1087;&#1086;&#1082;&#1088;&#1099;&#1090;&#1080;&#1077;&#1084; (160 &#1089;&#1090;&#1088;&#1072;&#1085;&#1080;&#1094;, &#1072; &#1085;&#1072; &#1087;&#1086;&#1083;&#1103;&#1093; &#1077;&#1089;&#1090;&#1100; &#1076;&#1077;&#1082;&#1086;&#1088;&#1072;&#1090;&#1080;&#1074;&#1085;&#1099;&#1077; &#1101;&#1083;&#1077;&#1084;&#1077;&#1085;&#1090;&#1099;). &#1054;&#1073;&#1083;&#1086;&#1078;&#1082;&#1072; &#1074;&#1099;&#1087;&#1086;&#1083;&#1085;&#1077;&#1085;&#1072; &#1074; &#1089;&#1090;&#1080;&#1083;&#1077; cosy darkness &#1087;&#1086;&#1087;&#1091;&#1083;&#1103;&#1088;&#1085;&#1099;&#1084; &#1080;&#1083;&#1083;&#1102;&#1089;&#1090;&#1088;&#1072;&#1090;&#1086;&#1088;&#1086;&#1084; Selcha Uni. &#1053;&#1072; &#1085;&#1077;&#1081; &#1080;&#1079;&#1086;&#1073;&#1088;&#1072;&#1078;&#1077;&#1085;&#1099; &#1087;&#1088;&#1080;&#1088;&#1086;&#1076;&#1085;&#1099;&#1077; &#1080; &#1089;&#1082;&#1072;&#1079;&#1086;&#1095;&#1085;&#1099;&#1077; &#1084;&#1086;&#1090;&#1080;&#1074;&#1099;." TargetMode="External"/><Relationship Id="rId_hyperlink_78" Type="http://schemas.openxmlformats.org/officeDocument/2006/relationships/hyperlink" Target="&#1051;&#1080;&#1085;&#1086;&#1074;&#1072;&#1085;&#1085;&#1099;&#1081; &#1073;&#1083;&#1086;&#1082;&#1085;&#1086;&#1090; &#1074; &#1090;&#1074;&#1077;&#1088;&#1076;&#1086;&#1084; &#1087;&#1077;&#1088;&#1077;&#1087;&#1083;&#1077;&#1090;&#1077; &#1085;&#1072; &#1087;&#1083;&#1086;&#1090;&#1085;&#1086;&#1084; &#1086;&#1092;&#1089;&#1077;&#1090;&#1077; (192 &#1089;&#1090;&#1088;&#1072;&#1085;&#1080;&#1094;&#1099;) &#1089; &#1086;&#1073;&#1083;&#1086;&#1078;&#1082;&#1086;&#1081; &#1087;&#1086;&#1087;&#1091;&#1083;&#1103;&#1088;&#1085;&#1086;&#1075;&#1086; &#1080;&#1083;&#1083;&#1102;&#1089;&#1090;&#1088;&#1072;&#1090;&#1086;&#1088;&#1072; Selcha Uni &#1074; &#1089;&#1090;&#1080;&#1083;&#1077; cosy darkness, &#1089; &#1087;&#1088;&#1080;&#1088;&#1086;&#1076;&#1085;&#1099;&#1084;&#1080;, &#1089;&#1082;&#1072;&#1079;&#1086;&#1095;&#1085;&#1099;&#1084;&#1080; &#1084;&#1086;&#1090;&#1080;&#1074;&#1072;&#1084;&#1080;. &#1063;&#1072;&#1089;&#1090;&#1080;&#1094;&#1072; &#1074;&#1077;&#1076;&#1100;&#1084;&#1086;&#1074;&#1089;&#1090;&#1074;&#1072; &#1074; &#1089;&#1091;&#1077;&#1090;&#1077; &#1084;&#1077;&#1075;&#1072;&#1087;&#1086;&#1083;&#1080;&#1089;&#1072;." TargetMode="External"/><Relationship Id="rId_hyperlink_79" Type="http://schemas.openxmlformats.org/officeDocument/2006/relationships/hyperlink" Target="&#1041;&#1083;&#1086;&#1082;&#1085;&#1086;&#1090; &#1074; &#1090;&#1086;&#1095;&#1082;&#1091; &#1076;&#1083;&#1103; &#1088;&#1080;&#1089;&#1086;&#1074;&#1072;&#1085;&#1080;&#1103;, &#1074; &#1090;&#1074;&#1105;&#1088;&#1076;&#1086;&#1084; &#1087;&#1077;&#1088;&#1077;&#1087;&#1083;&#1105;&#1090;&#1077; &#1089; &#1087;&#1083;&#1086;&#1090;&#1085;&#1099;&#1084; &#1086;&#1092;&#1089;&#1077;&#1090;&#1085;&#1099;&#1084; &#1087;&#1086;&#1082;&#1088;&#1099;&#1090;&#1080;&#1077;&#1084; (192 &#1089;&#1090;&#1088;&#1072;&#1085;&#1080;&#1094;&#1099;, &#1072; &#1085;&#1072; &#1087;&#1086;&#1083;&#1103;&#1093; &#1077;&#1089;&#1090;&#1100; &#1076;&#1077;&#1082;&#1086;&#1088;&#1072;&#1090;&#1080;&#1074;&#1085;&#1099;&#1077; &#1101;&#1083;&#1077;&#1084;&#1077;&#1085;&#1090;&#1099;). &#1054;&#1073;&#1083;&#1086;&#1078;&#1082;&#1072; &#1074;&#1099;&#1087;&#1086;&#1083;&#1085;&#1077;&#1085;&#1072; &#1074; &#1089;&#1090;&#1080;&#1083;&#1077; cosy darkness &#1087;&#1086;&#1087;&#1091;&#1083;&#1103;&#1088;&#1085;&#1099;&#1084; &#1080;&#1083;&#1083;&#1102;&#1089;&#1090;&#1088;&#1072;&#1090;&#1086;&#1088;&#1086;&#1084; Selcha Uni. &#1053;&#1072; &#1085;&#1077;&#1081; &#1080;&#1079;&#1086;&#1073;&#1088;&#1072;&#1078;&#1077;&#1085;&#1099; &#1087;&#1088;&#1080;&#1088;&#1086;&#1076;&#1085;&#1099;&#1077; &#1080; &#1089;&#1082;&#1072;&#1079;&#1086;&#1095;&#1085;&#1099;&#1077; &#1084;&#1086;&#1090;&#1080;&#1074;&#1099;." TargetMode="External"/><Relationship Id="rId_hyperlink_80" Type="http://schemas.openxmlformats.org/officeDocument/2006/relationships/hyperlink" Target="&#1041;&#1083;&#1086;&#1082;&#1085;&#1086;&#1090; &#1074; &#1090;&#1074;&#1105;&#1088;&#1076;&#1086;&#1084; &#1087;&#1077;&#1088;&#1077;&#1087;&#1083;&#1105;&#1090;&#1077; &#1089; &#1087;&#1083;&#1086;&#1090;&#1085;&#1099;&#1084; &#1086;&#1092;&#1089;&#1077;&#1090;&#1085;&#1099;&#1084; &#1087;&#1086;&#1082;&#1088;&#1099;&#1090;&#1080;&#1077;&#1084; (192 &#1089;&#1090;&#1088;&#1072;&#1085;&#1080;&#1094;&#1099;, &#1072; &#1085;&#1072; &#1087;&#1086;&#1083;&#1103;&#1093; &#1077;&#1089;&#1090;&#1100; &#1076;&#1077;&#1082;&#1086;&#1088;&#1072;&#1090;&#1080;&#1074;&#1085;&#1099;&#1077; &#1101;&#1083;&#1077;&#1084;&#1077;&#1085;&#1090;&#1099;). &#1054;&#1073;&#1083;&#1086;&#1078;&#1082;&#1072; &#1074;&#1099;&#1087;&#1086;&#1083;&#1085;&#1077;&#1085;&#1072; &#1074; &#1089;&#1090;&#1080;&#1083;&#1077; cosy darkness &#1087;&#1086;&#1087;&#1091;&#1083;&#1103;&#1088;&#1085;&#1099;&#1084; &#1080;&#1083;&#1083;&#1102;&#1089;&#1090;&#1088;&#1072;&#1090;&#1086;&#1088;&#1086;&#1084; Selcha Uni. &#1053;&#1072; &#1085;&#1077;&#1081; &#1080;&#1079;&#1086;&#1073;&#1088;&#1072;&#1078;&#1077;&#1085;&#1099; &#1087;&#1088;&#1080;&#1088;&#1086;&#1076;&#1085;&#1099;&#1077; &#1080; &#1089;&#1082;&#1072;&#1079;&#1086;&#1095;&#1085;&#1099;&#1077; &#1084;&#1086;&#1090;&#1080;&#1074;&#1099;." TargetMode="External"/><Relationship Id="rId_hyperlink_81" Type="http://schemas.openxmlformats.org/officeDocument/2006/relationships/hyperlink" Target="&#1041;&#1083;&#1086;&#1082;&#1085;&#1086;&#1090; &#1074; &#1090;&#1086;&#1095;&#1082;&#1091; &#1076;&#1083;&#1103; &#1088;&#1080;&#1089;&#1086;&#1074;&#1072;&#1085;&#1080;&#1103;, &#1074; &#1090;&#1074;&#1105;&#1088;&#1076;&#1086;&#1084; &#1087;&#1077;&#1088;&#1077;&#1087;&#1083;&#1105;&#1090;&#1077; &#1089; &#1087;&#1083;&#1086;&#1090;&#1085;&#1099;&#1084; &#1086;&#1092;&#1089;&#1077;&#1090;&#1085;&#1099;&#1084; &#1087;&#1086;&#1082;&#1088;&#1099;&#1090;&#1080;&#1077;&#1084; (192 &#1089;&#1090;&#1088;&#1072;&#1085;&#1080;&#1094;&#1099;, &#1072; &#1085;&#1072; &#1087;&#1086;&#1083;&#1103;&#1093; &#1077;&#1089;&#1090;&#1100; &#1076;&#1077;&#1082;&#1086;&#1088;&#1072;&#1090;&#1080;&#1074;&#1085;&#1099;&#1077; &#1101;&#1083;&#1077;&#1084;&#1077;&#1085;&#1090;&#1099;). &#1054;&#1073;&#1083;&#1086;&#1078;&#1082;&#1072; &#1074;&#1099;&#1087;&#1086;&#1083;&#1085;&#1077;&#1085;&#1072; &#1074; &#1089;&#1090;&#1080;&#1083;&#1077; cosy darkness &#1087;&#1086;&#1087;&#1091;&#1083;&#1103;&#1088;&#1085;&#1099;&#1084; &#1080;&#1083;&#1083;&#1102;&#1089;&#1090;&#1088;&#1072;&#1090;&#1086;&#1088;&#1086;&#1084; Selcha Uni. &#1053;&#1072; &#1085;&#1077;&#1081; &#1080;&#1079;&#1086;&#1073;&#1088;&#1072;&#1078;&#1077;&#1085;&#1099; &#1087;&#1088;&#1080;&#1088;&#1086;&#1076;&#1085;&#1099;&#1077; &#1080; &#1089;&#1082;&#1072;&#1079;&#1086;&#1095;&#1085;&#1099;&#1077; &#1084;&#1086;&#1090;&#1080;&#1074;&#1099;." TargetMode="External"/><Relationship Id="rId_hyperlink_82" Type="http://schemas.openxmlformats.org/officeDocument/2006/relationships/hyperlink" Target="&#1041;&#1083;&#1086;&#1082;&#1085;&#1086;&#1090; &#1074; &#1090;&#1086;&#1095;&#1082;&#1091; &#1076;&#1083;&#1103; &#1088;&#1080;&#1089;&#1086;&#1074;&#1072;&#1085;&#1080;&#1103;, &#1074; &#1090;&#1074;&#1105;&#1088;&#1076;&#1086;&#1084; &#1087;&#1077;&#1088;&#1077;&#1087;&#1083;&#1105;&#1090;&#1077; &#1089; &#1087;&#1083;&#1086;&#1090;&#1085;&#1099;&#1084; &#1086;&#1092;&#1089;&#1077;&#1090;&#1085;&#1099;&#1084; &#1087;&#1086;&#1082;&#1088;&#1099;&#1090;&#1080;&#1077;&#1084; (160 &#1089;&#1090;&#1088;&#1072;&#1085;&#1080;&#1094;, &#1072; &#1085;&#1072; &#1087;&#1086;&#1083;&#1103;&#1093; &#1077;&#1089;&#1090;&#1100; &#1076;&#1077;&#1082;&#1086;&#1088;&#1072;&#1090;&#1080;&#1074;&#1085;&#1099;&#1077; &#1101;&#1083;&#1077;&#1084;&#1077;&#1085;&#1090;&#1099;). &#1054;&#1073;&#1083;&#1086;&#1078;&#1082;&#1072; &#1074;&#1099;&#1087;&#1086;&#1083;&#1085;&#1077;&#1085;&#1072; &#1074; &#1089;&#1090;&#1080;&#1083;&#1077; cosy darkness &#1087;&#1086;&#1087;&#1091;&#1083;&#1103;&#1088;&#1085;&#1099;&#1084; &#1080;&#1083;&#1083;&#1102;&#1089;&#1090;&#1088;&#1072;&#1090;&#1086;&#1088;&#1086;&#1084; Selcha Uni. &#1053;&#1072; &#1085;&#1077;&#1081; &#1080;&#1079;&#1086;&#1073;&#1088;&#1072;&#1078;&#1077;&#1085;&#1099; &#1087;&#1088;&#1080;&#1088;&#1086;&#1076;&#1085;&#1099;&#1077; &#1080; &#1089;&#1082;&#1072;&#1079;&#1086;&#1095;&#1085;&#1099;&#1077; &#1084;&#1086;&#1090;&#1080;&#1074;&#1099;." TargetMode="External"/><Relationship Id="rId_hyperlink_83" Type="http://schemas.openxmlformats.org/officeDocument/2006/relationships/hyperlink" Target="&#1051;&#1080;&#1085;&#1086;&#1074;&#1072;&#1085;&#1085;&#1099;&#1081; &#1073;&#1083;&#1086;&#1082;&#1085;&#1086;&#1090; &#1074; &#1090;&#1074;&#1077;&#1088;&#1076;&#1086;&#1084; &#1087;&#1077;&#1088;&#1077;&#1087;&#1083;&#1077;&#1090;&#1077; &#1085;&#1072; &#1087;&#1083;&#1086;&#1090;&#1085;&#1086;&#1084; &#1086;&#1092;&#1089;&#1077;&#1090;&#1077; (192 &#1089;&#1090;&#1088;&#1072;&#1085;&#1080;&#1094;&#1099;) &#1089; &#1074;&#1086;&#1083;&#1096;&#1077;&#1073;&#1085;&#1086;&#1081; &#1086;&#1073;&#1083;&#1086;&#1078;&#1082;&#1086;&#1081; &#1087;&#1086;&#1087;&#1091;&#1083;&#1103;&#1088;&#1085;&#1086;&#1081; &#1088;&#1086;&#1089;&#1089;&#1080;&#1081;&#1089;&#1082;&#1086;&#1081; &#1093;&#1091;&#1076;&#1086;&#1078;&#1085;&#1080;&#1094;&#1099; &#1040;&#1085;&#1090;&#1077;&#1081;&#1082;&#1091; (Anteikovich)." TargetMode="External"/><Relationship Id="rId_hyperlink_84" Type="http://schemas.openxmlformats.org/officeDocument/2006/relationships/hyperlink" Target="&#1051;&#1080;&#1085;&#1086;&#1074;&#1072;&#1085;&#1085;&#1099;&#1081; &#1073;&#1083;&#1086;&#1082;&#1085;&#1086;&#1090; &#1074; &#1090;&#1074;&#1077;&#1088;&#1076;&#1086;&#1084; &#1087;&#1077;&#1088;&#1077;&#1087;&#1083;&#1077;&#1090;&#1077; &#1085;&#1072; &#1087;&#1083;&#1086;&#1090;&#1085;&#1086;&#1084; &#1086;&#1092;&#1089;&#1077;&#1090;&#1077; (192 &#1089;&#1090;&#1088;&#1072;&#1085;&#1080;&#1094;&#1099;) &#1089; &#1074;&#1086;&#1083;&#1096;&#1077;&#1073;&#1085;&#1086;&#1081; &#1086;&#1073;&#1083;&#1086;&#1078;&#1082;&#1086;&#1081; &#1087;&#1086;&#1087;&#1091;&#1083;&#1103;&#1088;&#1085;&#1086;&#1081; &#1088;&#1086;&#1089;&#1089;&#1080;&#1081;&#1089;&#1082;&#1086;&#1081; &#1093;&#1091;&#1076;&#1086;&#1078;&#1085;&#1080;&#1094;&#1099; &#1040;&#1085;&#1090;&#1077;&#1081;&#1082;&#1091; (Anteikovich)." TargetMode="External"/><Relationship Id="rId_hyperlink_85" Type="http://schemas.openxmlformats.org/officeDocument/2006/relationships/hyperlink" Target="&#1069;&#1090;&#1072; &#1082;&#1085;&#1080;&#1075;&#1072; &#8212; &#1082;&#1086;&#1084;&#1087;&#1072;&#1089; &#1085;&#1072; &#1087;&#1091;&#1090;&#1080; &#1082; &#1087;&#1086;&#1085;&#1080;&#1084;&#1072;&#1085;&#1080;&#1102; &#1080;&#1085;&#1076;&#1080;&#1081;&#1089;&#1082;&#1086;&#1081; &#1092;&#1080;&#1083;&#1086;&#1089;&#1086;&#1092;&#1080;&#1080; &#1080; &#1084;&#1080;&#1092;&#1086;&#1083;&#1086;&#1075;&#1080;&#1080;. &#1042; &#1085;&#1077;&#1081; &#1089;&#1086;&#1073;&#1088;&#1072;&#1085;&#1099; &#1085;&#1077; &#1090;&#1086;&#1083;&#1100;&#1082;&#1086; &#1083;&#1077;&#1075;&#1077;&#1085;&#1076;&#1099; &#1088;&#1086;&#1076;&#1086;&#1084; &#1080;&#1079; &#1082;&#1088;&#1072;&#1103; &#1041;&#1088;&#1072;&#1093;&#1084;&#1099;, &#1042;&#1080;&#1096;&#1085;&#1091; &#1080; &#1064;&#1080;&#1074;&#1099;, &#1085;&#1086; &#1080; &#1072;&#1074;&#1090;&#1086;&#1088;&#1089;&#1082;&#1080;&#1077; &#1080;&#1083;&#1083;&#1102;&#1089;&#1090;&#1088;&#1072;&#1094;&#1080;&#1080; &#1086;&#1090; &#1040;&#1073;&#1093;&#1080;&#1096;&#1077;&#1082;&#1072; &#1057;&#1080;&#1085;&#1075;&#1093;&#1072; &#8212; &#1080;&#1085;&#1076;&#1080;&#1081;&#1089;&#1082;&#1086;&#1075;&#1086; &#1093;&#1091;&#1076;&#1086;&#1078;&#1085;&#1080;&#1082;&#1072;, &#1088;&#1072;&#1073;&#1086;&#1090;&#1072;&#1102;&#1097;&#1077;&#1075;&#1086; &#1074; &#1078;&#1072;&#1085;&#1088;&#1077; &#1085;&#1072;&#1088;&#1088;&#1072;&#1090;&#1080;&#1074;&#1085;&#1099;&#1081; &#1072;&#1088;&#1090;." TargetMode="External"/><Relationship Id="rId_hyperlink_86" Type="http://schemas.openxmlformats.org/officeDocument/2006/relationships/hyperlink" Target="&#1055;&#1077;&#1088;&#1077;&#1076; &#1091;&#1093;&#1086;&#1076;&#1086;&#1084; &#1085;&#1072; &#1087;&#1086;&#1082;&#1086;&#1081; &#1050;&#1077;&#1081;, &#1083;&#1077;&#1075;&#1077;&#1085;&#1076;&#1072;&#1088;&#1085;&#1099;&#1081; &#1090;&#1088;&#1077;&#1085;&#1077;&#1088; &#1087;&#1086; &#1073;&#1086;&#1082;&#1089;&#1091;, &#1080;&#1097;&#1077;&#1090; &#1091;&#1095;&#1077;&#1085;&#1080;&#1082;&#1072;, &#1080;&#1079; &#1082;&#1086;&#1090;&#1086;&#1088;&#1086;&#1075;&#1086; &#1089;&#1076;&#1077;&#1083;&#1072;&#1077;&#1090; &#1086;&#1095;&#1077;&#1088;&#1077;&#1076;&#1085;&#1086;&#1075;&#1086; &#1095;&#1077;&#1084;&#1087;&#1080;&#1086;&#1085;&#1072; &#1084;&#1080;&#1088;&#1072;. &#1053;&#1072;&#1082;&#1086;&#1085;&#1077;&#1094; &#1086;&#1085; &#1086;&#1090;&#1073;&#1080;&#1088;&#1072;&#1077;&#1090; &#1073;&#1086;&#1088;&#1094;&#1072;, &#8212; &#1073;&#1083;&#1077;&#1089;&#1090;&#1103;&#1097;&#1077;&#1075;&#1086; &#1073;&#1086;&#1082;&#1089;&#1077;&#1088;&#1072;, &#1085;&#1086; &#1072;&#1091;&#1090;&#1089;&#1072;&#1081;&#1076;&#1077;&#1088;&#1072;, &#1085;&#1072;&#1076; &#1082;&#1086;&#1090;&#1086;&#1088;&#1099;&#1084; &#1085;&#1072;&#1089;&#1084;&#1077;&#1093;&#1072;&#1102;&#1090;&#1089;&#1103; &#1086;&#1089;&#1090;&#1072;&#1083;&#1100;&#1085;&#1099;&#1077;. &#1053;&#1072; &#1095;&#1090;&#1086; &#1078;&#1077; &#1089;&#1087;&#1086;&#1089;&#1086;&#1073;&#1077;&#1085; &#1085;&#1086;&#1074;&#1099;&#1081; &#1091;&#1095;&#1077;&#1085;&#1080;&#1082; &#1050;&#1077;&#1103;?" TargetMode="External"/><Relationship Id="rId_hyperlink_87" Type="http://schemas.openxmlformats.org/officeDocument/2006/relationships/hyperlink" Target="&#1063;&#1090;&#1086;&#1073;&#1099; &#1086;&#1087;&#1083;&#1072;&#1090;&#1080;&#1090;&#1100; &#1084;&#1077;&#1076;&#1080;&#1094;&#1080;&#1085;&#1089;&#1082;&#1080;&#1077; &#1089;&#1095;&#1077;&#1090;&#1072; &#1086;&#1076;&#1085;&#1086;&#1082;&#1083;&#1072;&#1089;&#1089;&#1085;&#1080;&#1082;&#1086;&#1074;, &#1087;&#1086;&#1087;&#1072;&#1074;&#1096;&#1080;&#1093; &#1074; &#1073;&#1086;&#1083;&#1100;&#1085;&#1080;&#1094;&#1091;, &#1070; &#1085;&#1072;&#1095;&#1080;&#1085;&#1072;&#1077;&#1090; &#1082;&#1072;&#1088;&#1100;&#1077;&#1088;&#1091; &#1087;&#1088;&#1086;&#1092;&#1077;&#1089;&#1089;&#1080;&#1086;&#1085;&#1072;&#1083;&#1100;&#1085;&#1086;&#1075;&#1086; &#1073;&#1086;&#1082;&#1089;&#1077;&#1088;&#1072;. &#1042;&#1087;&#1077;&#1088;&#1077;&#1076;&#1080; &#1077;&#1075;&#1086; &#1078;&#1076;&#1077;&#1090; &#1087;&#1077;&#1088;&#1074;&#1099;&#1081; &#1073;&#1086;&#1081; &#8212; &#1089; &#1044;&#1078;&#1086;&#1085;&#1086;&#1084; &#1058;&#1077;&#1081;&#1082;&#1077;&#1088;&#1086;&#1084;, &#171;&#1091;&#1073;&#1080;&#1081;&#1094;&#1077;&#1081; &#1085;&#1086;&#1074;&#1080;&#1095;&#1082;&#1086;&#1074;&#187;, &#1082;&#1086;&#1090;&#1086;&#1088;&#1099;&#1081; &#1088;&#1072;&#1079; &#1079;&#1072; &#1088;&#1072;&#1079;&#1086;&#1084; &#1086;&#1090;&#1087;&#1088;&#1072;&#1074;&#1083;&#1103;&#1077;&#1090; &#1085;&#1077;&#1086;&#1087;&#1099;&#1090;&#1085;&#1099;&#1093; &#1089;&#1086;&#1087;&#1077;&#1088;&#1085;&#1080;&#1082;&#1086;&#1074; &#1074; &#1085;&#1086;&#1082;&#1072;&#1091;&#1090;&#8230;" TargetMode="External"/><Relationship Id="rId_hyperlink_88" Type="http://schemas.openxmlformats.org/officeDocument/2006/relationships/hyperlink" Target="&#1069;&#1090;&#1072; &#1082;&#1085;&#1080;&#1075;&#1072; &#8212; &#1090;&#1088;&#1086;&#1075;&#1072;&#1090;&#1077;&#1083;&#1100;&#1085;&#1072;&#1103; &#1080;&#1089;&#1090;&#1086;&#1088;&#1080;&#1103; &#1076;&#1083;&#1103; &#1074;&#1079;&#1088;&#1086;&#1089;&#1083;&#1099;&#1093; &#1086; &#1087;&#1086;&#1080;&#1089;&#1082;&#1077; &#1089;&#1077;&#1073;&#1103;. &#1041;&#1086;&#1083;&#1100;&#1096;&#1072;&#1103; &#1055;&#1072;&#1085;&#1076;&#1072; &#1080; &#1052;&#1072;&#1083;&#1077;&#1085;&#1100;&#1082;&#1080;&#1081; &#1044;&#1088;&#1072;&#1082;&#1086;&#1085; &#1086;&#1090;&#1087;&#1088;&#1072;&#1074;&#1083;&#1103;&#1102;&#1090;&#1089;&#1103; &#1074; &#1087;&#1091;&#1090;&#1077;&#1096;&#1077;&#1089;&#1090;&#1074;&#1080;&#1077; &#1087;&#1086; &#1074;&#1088;&#1077;&#1084;&#1077;&#1085;&#1072;&#1084; &#1075;&#1086;&#1076;&#1072;. &#1054;&#1085;&#1080; &#1095;&#1072;&#1089;&#1090;&#1086; &#1090;&#1077;&#1088;&#1103;&#1102;&#1090;&#1089;&#1103;, &#1082;&#1072;&#1082; &#1080; &#1084;&#1085;&#1086;&#1075;&#1080;&#1077; &#1080;&#1079; &#1085;&#1072;&#1089;. &#1053;&#1086;, &#1079;&#1072;&#1073;&#1083;&#1091;&#1076;&#1080;&#1074;&#1096;&#1080;&#1089;&#1100;, &#1076;&#1077;&#1083;&#1072;&#1102;&#1090; &#1076;&#1083;&#1103; &#1089;&#1077;&#1073;&#1103; &#1084;&#1085;&#1086;&#1078;&#1077;&#1089;&#1090;&#1074;&#1086; &#1087;&#1088;&#1077;&#1082;&#1088;&#1072;&#1089;&#1085;&#1099;&#1093; &#1086;&#1090;&#1082;&#1088;&#1099;&#1090;&#1080;&#1081;." TargetMode="External"/><Relationship Id="rId_hyperlink_89" Type="http://schemas.openxmlformats.org/officeDocument/2006/relationships/hyperlink" Target="&#1054;&#1073;&#1074;&#1080;&#1085;&#1077;&#1085;&#1085;&#1099;&#1081; &#1074; &#1087;&#1088;&#1077;&#1089;&#1090;&#1091;&#1087;&#1083;&#1077;&#1085;&#1080;&#1080; &#1052;&#1080;&#1090;&#1103; &#1086;&#1078;&#1080;&#1076;&#1072;&#1077;&#1090; &#1089;&#1091;&#1076;&#1072;, &#1048;&#1074;&#1072;&#1085; &#1074;&#1099;&#1103;&#1089;&#1085;&#1103;&#1077;&#1090; &#1091; &#1073;&#1099;&#1074;&#1096;&#1077;&#1075;&#1086; &#1083;&#1072;&#1082;&#1077;&#1103; &#1077;&#1075;&#1086; &#1087;&#1088;&#1080;&#1095;&#1072;&#1089;&#1090;&#1085;&#1086;&#1089;&#1090;&#1100; &#1082; &#1091;&#1073;&#1080;&#1081;&#1089;&#1090;&#1074;&#1091;, &#1072; &#1087;&#1086;&#1082;&#1080;&#1085;&#1091;&#1074;&#1096;&#1080;&#1081; &#1084;&#1086;&#1085;&#1072;&#1089;&#1090;&#1099;&#1088;&#1100; &#1040;&#1083;&#1077;&#1096;&#1072; &#1087;&#1086;&#1084;&#1086;&#1075;&#1072;&#1077;&#1090; &#1084;&#1072;&#1083;&#1100;&#1095;&#1080;&#1082;&#1091;, &#1095;&#1100;&#1077;&#1075;&#1086; &#1086;&#1090;&#1094;&#1072; &#1082;&#1086;&#1075;&#1076;&#1072;-&#1090;&#1086; &#1087;&#1091;&#1073;&#1083;&#1080;&#1095;&#1085;&#1086; &#1091;&#1085;&#1080;&#1079;&#1080;&#1083; &#1052;&#1080;&#1090;&#1103;. &#1042;&#1086; &#1074;&#1090;&#1086;&#1088;&#1086;&#1081; &#1090;&#1086;&#1084; &#1074;&#1086;&#1096;&#1083;&#1080; &#1082;&#1085;&#1080;&#1075;&#1080; &#1089; &#1089;&#1077;&#1076;&#1100;&#1084;&#1086;&#1081; &#1087;&#1086; &#1076;&#1074;&#1077;&#1085;&#1072;&#1076;&#1094;&#1072;&#1090;&#1091;&#1102;." TargetMode="External"/><Relationship Id="rId_hyperlink_90" Type="http://schemas.openxmlformats.org/officeDocument/2006/relationships/hyperlink" Target="&#1054;&#1073;&#1074;&#1080;&#1085;&#1077;&#1085;&#1085;&#1099;&#1081; &#1074; &#1087;&#1088;&#1077;&#1089;&#1090;&#1091;&#1087;&#1083;&#1077;&#1085;&#1080;&#1080; &#1052;&#1080;&#1090;&#1103; &#1086;&#1078;&#1080;&#1076;&#1072;&#1077;&#1090; &#1089;&#1091;&#1076;&#1072;, &#1048;&#1074;&#1072;&#1085; &#1074;&#1099;&#1103;&#1089;&#1085;&#1103;&#1077;&#1090; &#1091; &#1073;&#1099;&#1074;&#1096;&#1077;&#1075;&#1086; &#1083;&#1072;&#1082;&#1077;&#1103; &#1077;&#1075;&#1086; &#1087;&#1088;&#1080;&#1095;&#1072;&#1089;&#1090;&#1085;&#1086;&#1089;&#1090;&#1100; &#1082; &#1091;&#1073;&#1080;&#1081;&#1089;&#1090;&#1074;&#1091;, &#1072; &#1087;&#1086;&#1082;&#1080;&#1085;&#1091;&#1074;&#1096;&#1080;&#1081; &#1084;&#1086;&#1085;&#1072;&#1089;&#1090;&#1099;&#1088;&#1100; &#1040;&#1083;&#1077;&#1096;&#1072; &#1087;&#1086;&#1084;&#1086;&#1075;&#1072;&#1077;&#1090; &#1084;&#1072;&#1083;&#1100;&#1095;&#1080;&#1082;&#1091;, &#1095;&#1100;&#1077;&#1075;&#1086; &#1086;&#1090;&#1094;&#1072; &#1082;&#1086;&#1075;&#1076;&#1072;-&#1090;&#1086; &#1087;&#1091;&#1073;&#1083;&#1080;&#1095;&#1085;&#1086; &#1091;&#1085;&#1080;&#1079;&#1080;&#1083; &#1052;&#1080;&#1090;&#1103;. &#1042;&#1086; &#1074;&#1090;&#1086;&#1088;&#1086;&#1081; &#1090;&#1086;&#1084; &#1074;&#1086;&#1096;&#1083;&#1080; &#1082;&#1085;&#1080;&#1075;&#1080; &#1089; &#1089;&#1077;&#1076;&#1100;&#1084;&#1086;&#1081; &#1087;&#1086; &#1076;&#1074;&#1077;&#1085;&#1072;&#1076;&#1094;&#1072;&#1090;&#1091;&#1102;." TargetMode="External"/><Relationship Id="rId_hyperlink_91" Type="http://schemas.openxmlformats.org/officeDocument/2006/relationships/hyperlink" Target="&#1048;&#1089;&#1090;&#1086;&#1088;&#1080;&#1080;, &#1086;&#1087;&#1080;&#1089;&#1072;&#1085;&#1085;&#1099;&#1077; &#1074; &#1101;&#1090;&#1086;&#1081; &#1082;&#1085;&#1080;&#1075;&#1077; &#8211; &#1080;&#1089;&#1090;&#1086;&#1088;&#1080;&#1080; &#1083;&#1102;&#1076;&#1077;&#1081;, &#1076;&#1086;&#1073;&#1080;&#1074;&#1096;&#1080;&#1093;&#1089;&#1103; &#1095;&#1077;&#1075;&#1086;-&#1090;&#1086; &#1085;&#1077;&#1086;&#1088;&#1076;&#1080;&#1085;&#1072;&#1088;&#1085;&#1086;&#1075;&#1086; &#8211; &#1074;&#1076;&#1086;&#1093;&#1085;&#1086;&#1074;&#1103;&#1090; &#1074;&#1072;&#1089; &#1085;&#1072; &#1085;&#1086;&#1074;&#1099;&#1077; &#1076;&#1086;&#1089;&#1090;&#1080;&#1078;&#1077;&#1085;&#1080;&#1103; &#1074; &#1088;&#1072;&#1079;&#1085;&#1099;&#1093; &#1089;&#1092;&#1077;&#1088;&#1072;&#1093; &#1078;&#1080;&#1079;&#1085;&#1080;. &#1054;&#1085;&#1080; &#1085;&#1072;&#1087;&#1080;&#1089;&#1072;&#1085;&#1099; &#1085;&#1072; &#1086;&#1089;&#1085;&#1086;&#1074;&#1077; 1000 &#1080;&#1089;&#1090;&#1086;&#1088;&#1080;&#1081; &#1083;&#1102;&#1076;&#1077;&#1081; &#1080;&#1079; &#1073;&#1080;&#1079;&#1085;&#1077;&#1089;&#1072;, &#1085;&#1072;&#1091;&#1082;&#1080;, &#1087;&#1086;&#1083;&#1080;&#1090;&#1080;&#1082;&#1080; &#1080; &#1089;&#1087;&#1086;&#1088;&#1090;&#1072;, &#1076;&#1086;&#1073;&#1080;&#1074;&#1096;&#1080;&#1093;&#1089;&#1103; &#1074;&#1099;&#1076;&#1072;&#1102;&#1097;&#1077;&#1075;&#1086;&#1089;&#1103; &#1091;&#1089;&#1087;&#1077;&#1093;&#1072;." TargetMode="External"/><Relationship Id="rId_hyperlink_92" Type="http://schemas.openxmlformats.org/officeDocument/2006/relationships/hyperlink" Target="&#1055;&#1077;&#1090;&#1103; &#1078;&#1080;&#1074;&#1077;&#1090; &#1074; &#1084;&#1072;&#1083;&#1077;&#1085;&#1100;&#1082;&#1086;&#1084; &#1075;&#1086;&#1088;&#1086;&#1076;&#1077; &#1080; &#1084;&#1077;&#1095;&#1090;&#1072;&#1077;&#1090; &#1088;&#1080;&#1089;&#1086;&#1074;&#1072;&#1090;&#1100;. &#1054;&#1076;&#1085;&#1072;&#1078;&#1076;&#1099; &#1074;&#1089;&#1090;&#1088;&#1077;&#1090;&#1080;&#1074; &#1089;&#1074;&#1086;&#1077;&#1075;&#1086; &#1076;&#1074;&#1086;&#1081;&#1085;&#1080;&#1082;&#1072;, &#1086;&#1085; &#1086;&#1082;&#1072;&#1079;&#1099;&#1074;&#1072;&#1077;&#1090;&#1089;&#1103; &#1074; &#1084;&#1080;&#1088;&#1077; &#1087;&#1086;&#1087;-&#1082;&#1091;&#1083;&#1100;&#1090;&#1091;&#1088;&#1099;, &#1074;&#1079;&#1083;&#1077;&#1090;&#1072;&#1077;&#1090; &#1074; &#1082;&#1086;&#1084;&#1080;&#1082;&#1089;-&#1080;&#1085;&#1076;&#1091;&#1089;&#1090;&#1088;&#1080;&#1080;, &#1085;&#1086; &#1090;&#1077;&#1088;&#1103;&#1077;&#1090; &#1089;&#1077;&#1073;&#1103;. &#1045;&#1075;&#1086; &#1086;&#1090;&#1088;&#1072;&#1078;&#1077;&#1085;&#1080;&#1077; &#8212; &#1079;&#1086;&#1083;&#1086;&#1090;&#1086;&#1077; &#1080; &#1080;&#1076;&#1077;&#1072;&#1083;&#1100;&#1085;&#1086;&#1077;. &#1053;&#1086; &#1095;&#1090;&#1086;, &#1077;&#1089;&#1083;&#1080; &#1086;&#1085;&#1086; &#1088;&#1077;&#1096;&#1080;&#1090; &#1079;&#1072;&#1085;&#1103;&#1090;&#1100; &#1077;&#1075;&#1086; &#1084;&#1077;&#1089;&#1090;&#1086;?" TargetMode="External"/><Relationship Id="rId_hyperlink_93" Type="http://schemas.openxmlformats.org/officeDocument/2006/relationships/hyperlink" Target="&#1050;&#1085;&#1080;&#1075;&#1072;-&#1087;&#1086;&#1076;&#1076;&#1077;&#1088;&#1078;&#1082;&#1072; &#1086;&#1090; &#1087;&#1088;&#1072;&#1082;&#1090;&#1080;&#1082;&#1091;&#1102;&#1097;&#1077;&#1075;&#1086; &#1087;&#1089;&#1080;&#1093;&#1086;&#1090;&#1077;&#1088;&#1072;&#1087;&#1077;&#1074;&#1090;&#1072; &#1080; &#1101;&#1082;&#1089;&#1087;&#1077;&#1088;&#1090;&#1072;, &#1082;&#1086;&#1090;&#1086;&#1088;&#1072;&#1103; &#1087;&#1086;&#1084;&#1086;&#1078;&#1077;&#1090; &#1076;&#1086;&#1089;&#1090;&#1080;&#1095;&#1100; &#1087;&#1089;&#1080;&#1093;&#1086;&#1083;&#1086;&#1075;&#1080;&#1095;&#1077;&#1089;&#1082;&#1086;&#1081; &#1074;&#1079;&#1088;&#1086;&#1089;&#1083;&#1086;&#1089;&#1090;&#1080; &#1080; &#1089;&#1086;&#1093;&#1088;&#1072;&#1085;&#1080;&#1090;&#1100; &#1089;&#1074;&#1103;&#1079;&#1080; &#1089; &#1073;&#1083;&#1080;&#1079;&#1082;&#1080;&#1084;&#1080; &#1083;&#1102;&#1076;&#1100;&#1084;&#1080;" TargetMode="External"/><Relationship Id="rId_hyperlink_94" Type="http://schemas.openxmlformats.org/officeDocument/2006/relationships/hyperlink" Target="&#1069;&#1092;&#1092;&#1077;&#1082;&#1090;&#1080;&#1074;&#1085;&#1072;&#1103; &#1089;&#1090;&#1088;&#1072;&#1090;&#1077;&#1075;&#1080;&#1103; &#1086;&#1090; &#1044;&#1101;&#1085;&#1072; &#1057;&#1072;&#1083;&#1083;&#1080;&#1074;&#1072;&#1085;&#1072; &#1080; &#1041;&#1077;&#1085;&#1076;&#1078;&#1072;&#1084;&#1080;&#1085;&#1072; &#1061;&#1072;&#1088;&#1076;&#1080; &#1080;&#1079;&#1084;&#1077;&#1085;&#1080;&#1090; &#1074;&#1072;&#1096; &#1086;&#1073;&#1088;&#1072;&#1079; &#1084;&#1099;&#1096;&#1083;&#1077;&#1085;&#1080;&#1103; &#1074; &#1087;&#1088;&#1086;&#1092;&#1077;&#1089;&#1089;&#1080;&#1086;&#1085;&#1072;&#1083;&#1100;&#1085;&#1086;&#1081; &#1080; &#1083;&#1080;&#1095;&#1085;&#1086;&#1081; &#1089;&#1092;&#1077;&#1088;&#1077;, &#1087;&#1086;&#1079;&#1074;&#1086;&#1083;&#1080;&#1090; &#1091;&#1074;&#1080;&#1076;&#1077;&#1090;&#1100;, &#1095;&#1090;&#1086; &#1074;&#1099; &#1076;&#1086;&#1073;&#1080;&#1074;&#1072;&#1077;&#1090;&#1077;&#1089;&#1100; &#1087;&#1088;&#1086;&#1075;&#1088;&#1077;&#1089;&#1089;&#1072; &#1076;&#1072;&#1078;&#1077; &#1074; &#1090;&#1088;&#1091;&#1076;&#1085;&#1099;&#1077; &#1074;&#1088;&#1077;&#1084;&#1077;&#1085;&#1072;, &#1091;&#1082;&#1088;&#1077;&#1087;&#1080;&#1090; &#1084;&#1086;&#1090;&#1080;&#1074;&#1072;&#1094;&#1080;&#1102; &#1080; &#1091;&#1074;&#1077;&#1088;&#1077;&#1085;&#1085;&#1086;&#1089;&#1090;&#1100; &#1074; &#1089;&#1077;&#1073;&#1077;, &#1085;&#1072;&#1089;&#1090;&#1088;&#1086;&#1080;&#1090; &#1085;&#1072; &#1091;&#1089;&#1087;&#1077;&#1093;" TargetMode="External"/><Relationship Id="rId_hyperlink_95" Type="http://schemas.openxmlformats.org/officeDocument/2006/relationships/hyperlink" Target="&#1055;&#1088;&#1077;&#1079;&#1080;&#1076;&#1077;&#1085;&#1090; &#1079;&#1086;&#1086;&#1079;&#1072;&#1097;&#1080;&#1090;&#1085;&#1086;&#1081; &#1086;&#1088;&#1075;&#1072;&#1085;&#1080;&#1079;&#1072;&#1094;&#1080;&#1080; PETA &#1048;&#1085;&#1075;&#1088;&#1080;&#1076; &#1053;&#1100;&#1102;&#1082;&#1080;&#1088;&#1082; &#1080; &#1072;&#1074;&#1090;&#1086;&#1088; &#1073;&#1077;&#1089;&#1090;&#1089;&#1077;&#1083;&#1083;&#1077;&#1088;&#1086;&#1074; &#1044;&#1078;&#1080;&#1085; &#1057;&#1090;&#1086;&#1091;&#1085; &#1087;&#1088;&#1077;&#1076;&#1083;&#1072;&#1075;&#1072;&#1102;&#1090; &#1085;&#1086;&#1074;&#1086;&#1077; &#1087;&#1086;&#1085;&#1080;&#1084;&#1072;&#1085;&#1080;&#1077; &#1078;&#1080;&#1074;&#1086;&#1090;&#1085;&#1099;&#1093; &#1080; &#1087;&#1086;&#1082;&#1072;&#1079;&#1099;&#1074;&#1072;&#1102;&#1090;, &#1082;&#1072;&#1082; &#1086;&#1073;&#1077;&#1089;&#1087;&#1077;&#1095;&#1080;&#1090;&#1100; &#1075;&#1091;&#1084;&#1072;&#1085;&#1085;&#1086;&#1077; &#1086;&#1090;&#1085;&#1086;&#1096;&#1077;&#1085;&#1080;&#1077; &#1082; &#1085;&#1080;&#1084; &#1080; &#1080;&#1079;&#1073;&#1077;&#1078;&#1072;&#1090;&#1100; &#1078;&#1077;&#1089;&#1090;&#1086;&#1082;&#1086;&#1075;&#1086; &#1086;&#1073;&#1088;&#1072;&#1097;&#1077;&#1085;&#1080;&#1103; &#1089; &#1078;&#1080;&#1074;&#1086;&#1090;&#1085;&#1099;&#1084;&#1080; &#1074; &#1085;&#1072;&#1096;&#1077;&#1081; &#1087;&#1086;&#1074;&#1089;&#1077;&#1076;&#1085;&#1077;&#1074;&#1085;&#1086;&#1081; &#1078;&#1080;&#1079;&#1085;&#1080;." TargetMode="External"/><Relationship Id="rId_hyperlink_96" Type="http://schemas.openxmlformats.org/officeDocument/2006/relationships/hyperlink" Target="&#1057;&#1077;&#1088;&#1077;&#1078;&#1072; &#1079;&#1085;&#1072;&#1082;&#1086;&#1084; &#1089; &#1050;&#1083;&#1072;&#1074;&#1086;&#1081; &#1089; &#1076;&#1077;&#1090;&#1089;&#1090;&#1074;&#1072; &#1080; &#1091;&#1074;&#1077;&#1088;&#1077;&#1085;: &#1086;&#1085;&#1072; &#8212; &#1090;&#1072; &#1089;&#1072;&#1084;&#1072;&#1103;. &#1050;&#1072;&#1079;&#1072;&#1083;&#1086;&#1089;&#1100;, &#1090;&#1077;&#1087;&#1077;&#1088;&#1100; &#1086;&#1085;&#1080; &#1089;&#1074;&#1103;&#1079;&#1072;&#1085;&#1099; &#1085;&#1072;&#1074;&#1089;&#1077;&#1075;&#1076;&#1072;. &#1053;&#1086; &#1089;&#1084;&#1086;&#1078;&#1077;&#1090; &#1083;&#1080; &#1102;&#1085;&#1086;&#1096;&#1077;&#1089;&#1082;&#1072;&#1103; &#1074;&#1083;&#1102;&#1073;&#1083;&#1077;&#1085;&#1085;&#1086;&#1089;&#1090;&#1100; &#1087;&#1077;&#1088;&#1077;&#1078;&#1080;&#1090;&#1100; &#1074;&#1089;&#1077; &#1090;&#1088;&#1091;&#1076;&#1085;&#1086;&#1089;&#1090;&#1080;?&#10;&#1042; &#1089;&#1073;&#1086;&#1088;&#1085;&#1080;&#1082; &#1090;&#1072;&#1082;&#1078;&#1077; &#1074;&#1086;&#1096;&#1083;&#1080; &#1087;&#1086;&#1074;&#1077;&#1089;&#1090;&#1080; &#171;&#1071; &#1074;&#1072;&#1089; &#1083;&#1102;&#1073;&#1080;&#1083;...&#187; &#1080; &#171;&#1057;&#1080;&#1075;&#1085;&#1072;&#1083; &#1085;&#1072;&#1076;&#1077;&#1078;&#1076;&#1099;&#187;." TargetMode="External"/><Relationship Id="rId_hyperlink_97" Type="http://schemas.openxmlformats.org/officeDocument/2006/relationships/hyperlink" Target="&#1042; &#1101;&#1090;&#1086;&#1081; &#1082;&#1085;&#1080;&#1075;&#1077; &#1045;&#1082;&#1072;&#1090;&#1077;&#1088;&#1080;&#1085;&#1072; Brokali &#1076;&#1077;&#1083;&#1080;&#1090;&#1089;&#1103; &#1072;&#1074;&#1090;&#1086;&#1088;&#1089;&#1082;&#1086;&#1081; &#1084;&#1077;&#1090;&#1086;&#1076;&#1080;&#1082;&#1086;&#1081;, &#1082;&#1086;&#1090;&#1086;&#1088;&#1072;&#1103; &#1087;&#1086;&#1084;&#1086;&#1078;&#1077;&#1090; &#1083;&#1102;&#1073;&#1086;&#1084;&#1091; &#1078;&#1077;&#1083;&#1072;&#1102;&#1097;&#1077;&#1084;&#1091; &#1086;&#1074;&#1083;&#1072;&#1076;&#1077;&#1090;&#1100; &#1090;&#1077;&#1093;&#1085;&#1080;&#1082;&#1086;&#1081; &#1088;&#1077;&#1072;&#1083;&#1080;&#1079;&#1084;&#1072; &#1074; &#1088;&#1080;&#1089;&#1091;&#1085;&#1082;&#1077; &#1080; &#1089;&#1082;&#1077;&#1090;&#1095;&#1080;&#1085;&#1075;&#1077;. &#1040;&#1074;&#1090;&#1086;&#1088; &#1087;&#1086;&#1082;&#1072;&#1079;&#1099;&#1074;&#1072;&#1077;&#1090;, &#1082;&#1072;&#1082; &#1088;&#1072;&#1073;&#1086;&#1090;&#1072;&#1090;&#1100; &#1074; &#1088;&#1072;&#1079;&#1083;&#1080;&#1095;&#1085;&#1099;&#1093; &#1090;&#1077;&#1093;&#1085;&#1080;&#1082;&#1072;&#1093;, &#1074; &#1090;&#1086;&#1084; &#1095;&#1080;&#1089;&#1083;&#1077; &#1089;&#1086;&#1095;&#1077;&#1090;&#1072;&#1103; &#1090;&#1088;&#1072;&#1076;&#1080;&#1094;&#1080;&#1086;&#1085;&#1085;&#1099;&#1077; &#1084;&#1077;&#1090;&#1086;&#1076;&#1099; &#1080; digital." TargetMode="External"/><Relationship Id="rId_hyperlink_98" Type="http://schemas.openxmlformats.org/officeDocument/2006/relationships/hyperlink" Target="&#1050;&#1088;&#1072;&#1090;&#1082;&#1080;&#1081; &#1086;&#1073;&#1079;&#1086;&#1088; &#1072;&#1082;&#1090;&#1091;&#1072;&#1083;&#1100;&#1085;&#1086;&#1081; &#1084;&#1099;&#1089;&#1083;&#1080;, &#1080;&#1076;&#1077;&#1081; &#1080; &#1083;&#1102;&#1076;&#1077;&#1081;, &#1087;&#1086;&#1074;&#1083;&#1080;&#1103;&#1074;&#1096;&#1080;&#1093; &#1085;&#1072; &#1092;&#1080;&#1083;&#1086;&#1089;&#1086;&#1092;&#1080;&#1102; &#1079;&#1072; &#1087;&#1086;&#1089;&#1083;&#1077;&#1076;&#1085;&#1080;&#1077; &#1089;&#1090;&#1086; &#1083;&#1077;&#1090;." TargetMode="External"/><Relationship Id="rId_hyperlink_99" Type="http://schemas.openxmlformats.org/officeDocument/2006/relationships/hyperlink" Target="&quot;&#1042; &#1082;&#1085;&#1080;&#1075;&#1077; &#1088;&#1072;&#1089;&#1089;&#1082;&#1072;&#1079;&#1099;&#1074;&#1072;&#1077;&#1090;&#1089;&#1103; &#1086; &#1090;&#1086;&#1084;, &#1095;&#1090;&#1086; &#1085;&#1091;&#1078;&#1085;&#1086; &#1089;&#1076;&#1077;&#1083;&#1072;&#1090;&#1100;, &#1095;&#1090;&#1086;&#1073;&#1099; &#171;&#1074; &#1101;&#1090;&#1086;&#1090; &#1075;&#1086;&#1076;&#1091;&#187; &#1085;&#1072;&#1082;&#1086;&#1085;&#1077;&#1094; &#1074;&#1089;&#1105; &#10;&#1087;&#1086;&#1083;&#1091;&#1095;&#1080;&#1083;&#1086;&#1089;&#1100;, &#1080;, &#1086;&#1085; &#1089;&#1090;&#1072;&#1083; &#1090;&#1086;&#1095;&#1082;&#1086;&#1081; &#1086;&#1090;&#1089;&#1095;&#1077;&#1090;&#1072;, &#1089; &#1082;&#1086;&#1090;&#1086;&#1088;&#1086;&#1081; &#1087;&#1086;&#1083;&#1086;&#1078;&#1080;&#1090;&#1077;&#1083;&#1100;&#1085;&#1099;&#1077; &#1080;&#1079;&#1084;&#1077;&#1085;&#1077;&#1085;&#1080;&#1103; &#1074; &#10;&#1078;&#1080;&#1079;&#1085;&#1080; &#1089;&#1090;&#1072;&#1085;&#1091;&#1090; &#1087;&#1086;&#1089;&#1090;&#1086;&#1103;&#1085;&#1085;&#1099;&#1084;&#1080;.&#10;&quot;" TargetMode="External"/><Relationship Id="rId_hyperlink_100" Type="http://schemas.openxmlformats.org/officeDocument/2006/relationships/hyperlink" Target="&#1050;&#1085;&#1080;&#1075;&#1072;-&#1087;&#1086;&#1076;&#1076;&#1077;&#1088;&#1078;&#1082;&#1072;, &#1082;&#1086;&#1090;&#1086;&#1088;&#1072;&#1103; &#1087;&#1088;&#1077;&#1076;&#1083;&#1072;&#1075;&#1072;&#1077;&#1090; &#1080;&#1085;&#1086;&#1081; &#1074;&#1079;&#1075;&#1083;&#1103;&#1076; &#1085;&#1072; &#1089;&#1088;&#1077;&#1076;&#1085;&#1080;&#1081; &#1074;&#1086;&#1079;&#1088;&#1072;&#1089;&#1090;. &#1063;&#1080;&#1087; &#1050;&#1086;&#1085;&#1083;&#1080; &#1076;&#1077;&#1083;&#1080;&#1090;&#1089;&#1103; &#1074;&#1076;&#1086;&#1093;&#1085;&#1086;&#1074;&#1083;&#1103;&#1102;&#1097;&#1080;&#1084;&#1080; &#1080;&#1089;&#1090;&#1086;&#1088;&#1080;&#1103;&#1084;&#1080; &#1080; &#1089;&#1086;&#1074;&#1077;&#1090;&#1072;&#1084;&#1080;, &#1082;&#1072;&#1082; &#1087;&#1088;&#1080;&#1085;&#1103;&#1090;&#1100; &#1089;&#1077;&#1073;&#1103; &#1074; &#1085;&#1086;&#1074;&#1086;&#1081; &#1088;&#1086;&#1083;&#1080;" TargetMode="External"/><Relationship Id="rId_hyperlink_101" Type="http://schemas.openxmlformats.org/officeDocument/2006/relationships/hyperlink" Target="&#1069;&#1090;&#1072; &#1082;&#1085;&#1080;&#1075;&#1072; &#1086; &#1076;&#1077;&#1089;&#1103;&#1090;&#1080;&#1083;&#1077;&#1090;&#1080;&#1080;, &#1086;&#1087;&#1088;&#1077;&#1076;&#1077;&#1083;&#1103;&#1102;&#1097;&#1077;&#1084; &#1089;&#1091;&#1076;&#1100;&#1073;&#1091; &#1095;&#1077;&#1083;&#1086;&#1074;&#1077;&#1082;&#1072;. &#1048;&#1085;&#1074;&#1077;&#1089;&#1090;&#1080;&#1094;&#1080;&#1080;, &#1089;&#1076;&#1077;&#1083;&#1072;&#1085;&#1085;&#1099;&#1077; &#1074; &#1101;&#1090;&#1086;&#1090; &#1087;&#1077;&#1088;&#1080;&#1086;&#1076; &#1074; &#1089;&#1086;&#1073;&#1089;&#1090;&#1074;&#1077;&#1085;&#1085;&#1086;&#1077; &#1088;&#1072;&#1079;&#1074;&#1080;&#1090;&#1080;&#1077; &#1074;&#1086; &#1074;&#1089;&#1077;&#1093; &#1089;&#1092;&#1077;&#1088;&#1072;&#1093; &#1078;&#1080;&#1079;&#1085;&#1080;, &#1087;&#1088;&#1080;&#1085;&#1077;&#1089;&#1091;&#1090; &#1084;&#1072;&#1082;&#1089;&#1080;&#1084;&#1072;&#1083;&#1100;&#1085;&#1091;&#1102; &#1086;&#1090;&#1076;&#1072;&#1095;&#1091;. &#1040;&#1074;&#1090;&#1086;&#1088; &#1086;&#1073;&#1098;&#1103;&#1089;&#1085;&#1103;&#1077;&#1090;, &#1087;&#1086;&#1095;&#1077;&#1084;&#1091; &#1085;&#1077; &#1089;&#1090;&#1086;&#1080;&#1090; &#1086;&#1090;&#1082;&#1083;&#1072;&#1076;&#1099;&#1074;&#1072;&#1090;&#1100; &#1085;&#1072;&#1095;&#1072;&#1083;&#1086; &#1074;&#1079;&#1088;&#1086;&#1089;&#1083;&#1086;&#1081; &#1078;&#1080;&#1079;&#1085;&#1080; &#1085;&#1072; &#1087;&#1086;&#1090;&#1086;&#1084;, &#1080; &#1088;&#1072;&#1089;&#1089;&#1082;&#1072;&#1079;&#1099;&#1074;&#1072;&#1077;&#1090;, &#1095;&#1090;&#1086; &#1085;&#1091;&#1078;&#1085;&#1086; &#1076;&#1077;&#1083;&#1072;&#1090;&#1100; &#1074; &#1101;&#1090;&#1086; &#1083;&#1091;&#1095;&#1096;&#1077;&#1077; &#1074;&#1088;&#1077;&#1084;&#1103; &#1078;&#1080;&#1079;&#1085;&#1080; &#1095;&#1077;&#1083;&#1086;&#1074;&#1077;&#1082;&#1072;." TargetMode="External"/><Relationship Id="rId_hyperlink_102" Type="http://schemas.openxmlformats.org/officeDocument/2006/relationships/hyperlink" Target="&#1069;&#1090;&#1072; &#1082;&#1085;&#1080;&#1075;&#1072; &#1086; &#1076;&#1077;&#1089;&#1103;&#1090;&#1080;&#1083;&#1077;&#1090;&#1080;&#1080;, &#1086;&#1087;&#1088;&#1077;&#1076;&#1077;&#1083;&#1103;&#1102;&#1097;&#1077;&#1084; &#1089;&#1091;&#1076;&#1100;&#1073;&#1091; &#1095;&#1077;&#1083;&#1086;&#1074;&#1077;&#1082;&#1072;. &#1048;&#1085;&#1074;&#1077;&#1089;&#1090;&#1080;&#1094;&#1080;&#1080;, &#1089;&#1076;&#1077;&#1083;&#1072;&#1085;&#1085;&#1099;&#1077; &#1074; &#1101;&#1090;&#1086;&#1090; &#1087;&#1077;&#1088;&#1080;&#1086;&#1076; &#1074; &#1089;&#1086;&#1073;&#1089;&#1090;&#1074;&#1077;&#1085;&#1085;&#1086;&#1077; &#1088;&#1072;&#1079;&#1074;&#1080;&#1090;&#1080;&#1077; &#1074;&#1086; &#1074;&#1089;&#1077;&#1093; &#1089;&#1092;&#1077;&#1088;&#1072;&#1093; &#1078;&#1080;&#1079;&#1085;&#1080;, &#1087;&#1088;&#1080;&#1085;&#1077;&#1089;&#1091;&#1090; &#1084;&#1072;&#1082;&#1089;&#1080;&#1084;&#1072;&#1083;&#1100;&#1085;&#1091;&#1102; &#1086;&#1090;&#1076;&#1072;&#1095;&#1091;. &#1040;&#1074;&#1090;&#1086;&#1088; &#1086;&#1073;&#1098;&#1103;&#1089;&#1085;&#1103;&#1077;&#1090;, &#1087;&#1086;&#1095;&#1077;&#1084;&#1091; &#1085;&#1077; &#1089;&#1090;&#1086;&#1080;&#1090; &#1086;&#1090;&#1082;&#1083;&#1072;&#1076;&#1099;&#1074;&#1072;&#1090;&#1100; &#1085;&#1072;&#1095;&#1072;&#1083;&#1086; &#1074;&#1079;&#1088;&#1086;&#1089;&#1083;&#1086;&#1081; &#1078;&#1080;&#1079;&#1085;&#1080; &#1085;&#1072; &#1087;&#1086;&#1090;&#1086;&#1084;, &#1080; &#1088;&#1072;&#1089;&#1089;&#1082;&#1072;&#1079;&#1099;&#1074;&#1072;&#1077;&#1090;, &#1095;&#1090;&#1086; &#1085;&#1091;&#1078;&#1085;&#1086; &#1076;&#1077;&#1083;&#1072;&#1090;&#1100; &#1074; &#1101;&#1090;&#1086; &#1083;&#1091;&#1095;&#1096;&#1077;&#1077; &#1074;&#1088;&#1077;&#1084;&#1103; &#1078;&#1080;&#1079;&#1085;&#1080; &#1095;&#1077;&#1083;&#1086;&#1074;&#1077;&#1082;&#1072;." TargetMode="External"/><Relationship Id="rId_hyperlink_103" Type="http://schemas.openxmlformats.org/officeDocument/2006/relationships/hyperlink" Target="&#1069;&#1090;&#1072; &#1082;&#1085;&#1080;&#1075;&#1072; &#1086; &#1076;&#1077;&#1089;&#1103;&#1090;&#1080;&#1083;&#1077;&#1090;&#1080;&#1080;, &#1086;&#1087;&#1088;&#1077;&#1076;&#1077;&#1083;&#1103;&#1102;&#1097;&#1077;&#1084; &#1089;&#1091;&#1076;&#1100;&#1073;&#1091; &#1095;&#1077;&#1083;&#1086;&#1074;&#1077;&#1082;&#1072;. &#1048;&#1085;&#1074;&#1077;&#1089;&#1090;&#1080;&#1094;&#1080;&#1080;, &#1089;&#1076;&#1077;&#1083;&#1072;&#1085;&#1085;&#1099;&#1077; &#1074; &#1101;&#1090;&#1086;&#1090; &#1087;&#1077;&#1088;&#1080;&#1086;&#1076; &#1074; &#1089;&#1086;&#1073;&#1089;&#1090;&#1074;&#1077;&#1085;&#1085;&#1086;&#1077; &#1088;&#1072;&#1079;&#1074;&#1080;&#1090;&#1080;&#1077; &#1074;&#1086; &#1074;&#1089;&#1077;&#1093; &#1089;&#1092;&#1077;&#1088;&#1072;&#1093; &#1078;&#1080;&#1079;&#1085;&#1080;, &#1087;&#1088;&#1080;&#1085;&#1077;&#1089;&#1091;&#1090; &#1084;&#1072;&#1082;&#1089;&#1080;&#1084;&#1072;&#1083;&#1100;&#1085;&#1091;&#1102; &#1086;&#1090;&#1076;&#1072;&#1095;&#1091;. &#1040;&#1074;&#1090;&#1086;&#1088; &#1086;&#1073;&#1098;&#1103;&#1089;&#1085;&#1103;&#1077;&#1090;, &#1087;&#1086;&#1095;&#1077;&#1084;&#1091; &#1085;&#1077; &#1089;&#1090;&#1086;&#1080;&#1090; &#1086;&#1090;&#1082;&#1083;&#1072;&#1076;&#1099;&#1074;&#1072;&#1090;&#1100; &#1085;&#1072;&#1095;&#1072;&#1083;&#1086; &#1074;&#1079;&#1088;&#1086;&#1089;&#1083;&#1086;&#1081; &#1078;&#1080;&#1079;&#1085;&#1080; &#1085;&#1072; &#1087;&#1086;&#1090;&#1086;&#1084;, &#1080; &#1088;&#1072;&#1089;&#1089;&#1082;&#1072;&#1079;&#1099;&#1074;&#1072;&#1077;&#1090;, &#1095;&#1090;&#1086; &#1085;&#1091;&#1078;&#1085;&#1086; &#1076;&#1077;&#1083;&#1072;&#1090;&#1100; &#1074; &#1101;&#1090;&#1086; &#1083;&#1091;&#1095;&#1096;&#1077;&#1077; &#1074;&#1088;&#1077;&#1084;&#1103; &#1078;&#1080;&#1079;&#1085;&#1080; &#1095;&#1077;&#1083;&#1086;&#1074;&#1077;&#1082;&#1072;." TargetMode="External"/><Relationship Id="rId_hyperlink_104" Type="http://schemas.openxmlformats.org/officeDocument/2006/relationships/hyperlink" Target="&#1056;&#1091;&#1082;&#1086;&#1074;&#1086;&#1076;&#1089;&#1090;&#1074;&#1086; &#1076;&#1083;&#1103; &#1084;&#1086;&#1083;&#1086;&#1076;&#1099;&#1093;, &#1082;&#1086;&#1090;&#1086;&#1088;&#1086;&#1077; &#1087;&#1086;&#1084;&#1086;&#1078;&#1077;&#1090; &#1085;&#1072;&#1081;&#1090;&#1080; &#1078;&#1080;&#1079;&#1085;&#1077;&#1085;&#1085;&#1099;&#1077; &#1086;&#1088;&#1080;&#1077;&#1085;&#1090;&#1080;&#1088;&#1099;, &#1089;&#1085;&#1103;&#1090;&#1100; &#1090;&#1088;&#1077;&#1074;&#1086;&#1075;&#1091; &#1087;&#1077;&#1088;&#1077;&#1076; &#1073;&#1091;&#1076;&#1091;&#1097;&#1080;&#1084; &#1080; &#1085;&#1072;&#1095;&#1072;&#1090;&#1100; &#1089;&#1074;&#1086;&#1081; &#1087;&#1091;&#1090;&#1100; &#1082; &#1091;&#1089;&#1087;&#1077;&#1093;&#1091;. &#1051;&#1080; &#1042;&#1101;&#1081;&#1074;&#1101;&#1085;&#1100;, &#1080;&#1079;&#1074;&#1077;&#1089;&#1090;&#1085;&#1099;&#1081; &#1101;&#1082;&#1089;&#1087;&#1077;&#1088;&#1090; &#1087;&#1086; &#1086;&#1090;&#1085;&#1086;&#1096;&#1077;&#1085;&#1080;&#1103;&#1084;, &#1088;&#1072;&#1089;&#1089;&#1082;&#1072;&#1078;&#1077;&#1090;, &#1082;&#1072;&#1082; &#1074;&#1099;&#1073;&#1088;&#1072;&#1090;&#1100; &#1090;&#1077;&#1093;, &#1082;&#1090;&#1086; &#1087;&#1088;&#1080;&#1074;&#1077;&#1076;&#1077;&#1090; &#1082; &#1083;&#1080;&#1095;&#1085;&#1086;&#1084;&#1091; &#1080; &#1087;&#1088;&#1086;&#1092;&#1077;&#1089;&#1089;&#1080;&#1086;&#1085;&#1072;&#1083;&#1100;&#1085;&#1086;&#1084;&#1091; &#1088;&#1072;&#1079;&#1074;&#1080;&#1090;&#1080;&#1102;." TargetMode="External"/><Relationship Id="rId_hyperlink_105" Type="http://schemas.openxmlformats.org/officeDocument/2006/relationships/hyperlink" Target="&#1042;&#1087;&#1077;&#1088;&#1074;&#1099;&#1077; &#1085;&#1072; &#1088;&#1091;&#1089;&#1089;&#1082;&#1086;&#1084; &#1103;&#1079;&#1099;&#1082;&#1077; &#1076;&#1077;&#1073;&#1102;&#1090;&#1085;&#1072;&#1103; &#1082;&#1085;&#1080;&#1075;&#1072; &#1089;&#1090;&#1080;&#1093;&#1086;&#1074; &#1086;&#1090; &#1072;&#1084;&#1077;&#1088;&#1080;&#1082;&#1072;&#1085;&#1089;&#1082;&#1086;&#1081; &#1087;&#1077;&#1074;&#1080;&#1094;&#1099;, &#1072;&#1074;&#1090;&#1086;&#1088;&#1072; &#1087;&#1077;&#1089;&#1077;&#1085; &#1080; &#1087;&#1086;&#1101;&#1090;&#1072; &#1051;&#1072;&#1085;&#1099; &#1044;&#1077;&#1083;&#1100; &#1056;&#1077;&#1081;, &#1086;&#1090;&#1088;&#1072;&#1078;&#1072;&#1102;&#1097;&#1072;&#1103; &#1076;&#1091;&#1093; &#1089;&#1074;&#1086;&#1077;&#1081; &#1089;&#1086;&#1079;&#1076;&#1072;&#1090;&#1077;&#1083;&#1100;&#1085;&#1080;&#1094;&#1099;." TargetMode="External"/><Relationship Id="rId_hyperlink_106" Type="http://schemas.openxmlformats.org/officeDocument/2006/relationships/hyperlink" Target="&#1056;&#1086;&#1084;&#1072;&#1085; &#1080; &#1070;&#1083;&#1103; &#1087;&#1086;&#1083;&#1102;&#1073;&#1080;&#1083;&#1080; &#1076;&#1088;&#1091;&#1075; &#1076;&#1088;&#1091;&#1075;&#1072;, &#1085;&#1086; &#1088;&#1086;&#1076;&#1080;&#1090;&#1077;&#1083;&#1080; &#1082;&#1072;&#1090;&#1077;&#1075;&#1086;&#1088;&#1080;&#1095;&#1077;&#1089;&#1082;&#1080; &#1087;&#1088;&#1086;&#1090;&#1080;&#1074; &#1080;&#1093; &#1086;&#1090;&#1085;&#1086;&#1096;&#1077;&#1085;&#1080;&#1081;. &#1055;&#1086;&#1076;&#1095;&#1080;&#1085;&#1080;&#1090;&#1100;&#1089;&#1103; &#1080;&#1083;&#1080; &#1073;&#1086;&#1088;&#1086;&#1090;&#1100;&#1089;&#1103;? &#1044;&#1083;&#1103; &#1070;&#1083;&#1080; &#1080; &#1056;&#1086;&#1084;&#1072;&#1085;&#1072; &#1101;&#1090;&#1086; &#1085;&#1077; &#1087;&#1088;&#1086;&#1089;&#1090;&#1086; &#1074;&#1086;&#1087;&#1088;&#1086;&#1089; &#8212; &#1101;&#1090;&#1086; &#1073;&#1080;&#1090;&#1074;&#1072; &#1079;&#1072; &#1087;&#1088;&#1072;&#1074;&#1086; &#1073;&#1099;&#1090;&#1100; &#1089;&#1095;&#1072;&#1089;&#1090;&#1083;&#1080;&#1074;&#1099;&#1084;&#1080;. &#1042; &#1089;&#1073;&#1086;&#1088;&#1085;&#1080;&#1082; &#1074;&#1086;&#1096;&#1083;&#1080; &#1087;&#1086;&#1074;&#1077;&#1089;&#1090;&#1080; &#171;&#1042;&#1072;&#1084; &#1080; &#1085;&#1077; &#1089;&#1085;&#1080;&#1083;&#1086;&#1089;&#1100;&#187; &#1080; &#171;&#1044;&#1074;&#1077;&#1088;&#1100; &#1074; &#1095;&#1091;&#1078;&#1091;&#1102; &#1078;&#1080;&#1079;&#1085;&#1100;&#187;." TargetMode="External"/><Relationship Id="rId_hyperlink_107" Type="http://schemas.openxmlformats.org/officeDocument/2006/relationships/hyperlink" Target="&#1051;&#1102;&#1089;&#1080; &#1057;&#1074;&#1080;&#1092;&#1090; &#1087;&#1086;&#1083;&#1091;&#1095;&#1072;&#1077;&#1090; &#1074; &#1085;&#1072;&#1089;&#1083;&#1077;&#1076;&#1089;&#1090;&#1074;&#1086; &#1086;&#1090; &#1073;&#1072;&#1073;&#1091;&#1096;&#1082;&#1080; &#1084;&#1072;&#1075;&#1072;&#1079;&#1080;&#1085; &#1088;&#1091;&#1082;&#1086;&#1076;&#1077;&#1083;&#1080;&#1103;, &#1072; &#1074;&#1084;&#1077;&#1089;&#1090;&#1077; &#1089; &#1085;&#1080;&#1084; &#8212; &#1094;&#1077;&#1083;&#1099;&#1081; &#1087;&#1086;&#1076;&#1074;&#1072;&#1083; &#1089; &#1074;&#1072;&#1084;&#1087;&#1080;&#1088;&#1072;&#1084;&#1080;, &#1082;&#1086;&#1090;&#1086;&#1088;&#1099;&#1077; &#1086;&#1073;&#1086;&#1078;&#1072;&#1102;&#1090; &#1074;&#1103;&#1079;&#1072;&#1090;&#1100;. &#1051;&#1102;&#1089;&#1080; &#1087;&#1088;&#1077;&#1076;&#1089;&#1090;&#1086;&#1080;&#1090; &#1074;&#1099;&#1103;&#1089;&#1085;&#1080;&#1090;&#1100;, &#1082;&#1090;&#1086; &#1084;&#1086;&#1075; &#1078;&#1077;&#1083;&#1072;&#1090;&#1100; &#1089;&#1084;&#1077;&#1088;&#1090;&#1080; &#1077;&#1077; &#1073;&#1072;&#1073;&#1091;&#1096;&#1082;&#1077;, &#1080; &#1087;&#1086;&#1087;&#1091;&#1090;&#1085;&#1086; &#1088;&#1072;&#1089;&#1082;&#1088;&#1099;&#1090;&#1100; &#1090;&#1072;&#1081;&#1085;&#1091; &#1089;&#1086;&#1073;&#1089;&#1090;&#1074;&#1077;&#1085;&#1085;&#1086;&#1075;&#1086; &#1087;&#1088;&#1086;&#1080;&#1089;&#1093;&#1086;&#1078;&#1076;&#1077;&#1085;&#1080;&#1103;." TargetMode="External"/><Relationship Id="rId_hyperlink_108" Type="http://schemas.openxmlformats.org/officeDocument/2006/relationships/hyperlink" Target="&#1051;&#1102;&#1089;&#1080; &#1057;&#1074;&#1080;&#1092;&#1090; &#1087;&#1086;&#1083;&#1091;&#1095;&#1072;&#1077;&#1090; &#1074; &#1085;&#1072;&#1089;&#1083;&#1077;&#1076;&#1089;&#1090;&#1074;&#1086; &#1086;&#1090; &#1073;&#1072;&#1073;&#1091;&#1096;&#1082;&#1080; &#1084;&#1072;&#1075;&#1072;&#1079;&#1080;&#1085; &#1088;&#1091;&#1082;&#1086;&#1076;&#1077;&#1083;&#1080;&#1103;, &#1072; &#1074;&#1084;&#1077;&#1089;&#1090;&#1077; &#1089; &#1085;&#1080;&#1084; &#8212; &#1094;&#1077;&#1083;&#1099;&#1081; &#1087;&#1086;&#1076;&#1074;&#1072;&#1083; &#1089; &#1074;&#1072;&#1084;&#1087;&#1080;&#1088;&#1072;&#1084;&#1080;, &#1082;&#1086;&#1090;&#1086;&#1088;&#1099;&#1077; &#1086;&#1073;&#1086;&#1078;&#1072;&#1102;&#1090; &#1074;&#1103;&#1079;&#1072;&#1090;&#1100;. &#1051;&#1102;&#1089;&#1080; &#1087;&#1088;&#1077;&#1076;&#1089;&#1090;&#1086;&#1080;&#1090; &#1074;&#1099;&#1103;&#1089;&#1085;&#1080;&#1090;&#1100;, &#1082;&#1090;&#1086; &#1084;&#1086;&#1075; &#1078;&#1077;&#1083;&#1072;&#1090;&#1100; &#1089;&#1084;&#1077;&#1088;&#1090;&#1080; &#1077;&#1077; &#1073;&#1072;&#1073;&#1091;&#1096;&#1082;&#1077;, &#1080; &#1087;&#1086;&#1087;&#1091;&#1090;&#1085;&#1086; &#1088;&#1072;&#1089;&#1082;&#1088;&#1099;&#1090;&#1100; &#1090;&#1072;&#1081;&#1085;&#1091; &#1089;&#1086;&#1073;&#1089;&#1090;&#1074;&#1077;&#1085;&#1085;&#1086;&#1075;&#1086; &#1087;&#1088;&#1086;&#1080;&#1089;&#1093;&#1086;&#1078;&#1076;&#1077;&#1085;&#1080;&#1103;." TargetMode="External"/><Relationship Id="rId_hyperlink_109" Type="http://schemas.openxmlformats.org/officeDocument/2006/relationships/hyperlink" Target="&#1055;&#1086;&#1076;&#1076;&#1077;&#1088;&#1078;&#1080;&#1074;&#1072;&#1102;&#1097;&#1077;&#1077; &#1088;&#1091;&#1082;&#1086;&#1074;&#1086;&#1076;&#1089;&#1090;&#1074;&#1086; &#1086;&#1090; &#1087;&#1089;&#1080;&#1093;&#1086;&#1083;&#1086;&#1075;&#1072;, &#1076;&#1086;&#1091;&#1083;&#1099; &#1080; &#1084;&#1072;&#1084;&#1099; 4 &#1076;&#1077;&#1090;&#1077;&#1081; &#1089; &#1091;&#1087;&#1088;&#1072;&#1078;&#1085;&#1077;&#1085;&#1080;&#1103;&#1084;&#1080;, &#1082;&#1086;&#1090;&#1086;&#1088;&#1099;&#1077; &#1087;&#1086;&#1084;&#1086;&#1075;&#1091;&#1090; &#1088;&#1086;&#1076;&#1080;&#1090;&#1077;&#1083;&#1102; &#1087;&#1086;&#1085;&#1080;&#1084;&#1072;&#1090;&#1100; &#1080; &#1082;&#1086;&#1085;&#1090;&#1088;&#1086;&#1083;&#1080;&#1088;&#1086;&#1074;&#1072;&#1090;&#1100; &#1089;&#1074;&#1086;&#1080; &#1101;&#1084;&#1086;&#1094;&#1080;&#1080;, &#1080;&#1079;&#1073;&#1072;&#1074;&#1080;&#1090;&#1100;&#1089;&#1103; &#1086;&#1090; &#1095;&#1091;&#1074;&#1089;&#1090;&#1074;&#1072; &#1074;&#1080;&#1085;&#1099;, &#1072; &#1090;&#1072;&#1082;&#1078;&#1077; &#1074;&#1099;&#1088;&#1072;&#1089;&#1090;&#1080;&#1090;&#1100; &#1089;&#1095;&#1072;&#1089;&#1090;&#1083;&#1080;&#1074;&#1086;&#1075;&#1086;, &#1089;&#1072;&#1084;&#1086;&#1089;&#1090;&#1086;&#1103;&#1090;&#1077;&#1083;&#1100;&#1085;&#1086;&#1075;&#1086; &#1080; &#1091;&#1074;&#1077;&#1088;&#1077;&#1085;&#1085;&#1086;&#1075;&#1086; &#1074; &#1089;&#1077;&#1073;&#1077; &#1088;&#1077;&#1073;&#1077;&#1085;&#1082;&#1072;." TargetMode="External"/><Relationship Id="rId_hyperlink_110" Type="http://schemas.openxmlformats.org/officeDocument/2006/relationships/hyperlink" Target="&#1069;&#1090;&#1072; &#1082;&#1085;&#1080;&#1075;&#1072; &#8212; &#1080;&#1089;&#1090;&#1086;&#1088;&#1080;&#1103; &#1089;&#1088;&#1077;&#1076;&#1085;&#1077;&#1074;&#1077;&#1082;&#1086;&#1074;&#1086;&#1075;&#1086; &#1089;&#1091;&#1076;&#1072; &#1045;&#1074;&#1088;&#1086;&#1087;&#1099; &#1074; &#1083;&#1080;&#1094;&#1072;&#1093; &#1080; &#1089;&#1091;&#1076;&#1100;&#1073;&#1072;&#1093; &#1090;&#1077;&#1093;, &#1082;&#1086;&#1075;&#1086; &#1085;&#1077; &#1087;&#1086;&#1097;&#1072;&#1076;&#1080;&#1083;&#1072; &#1080;&#1085;&#1082;&#1074;&#1080;&#1079;&#1080;&#1094;&#1080;&#1103;. &#1060;&#1072;&#1082;&#1090;&#1099; &#1080; &#1079;&#1072;&#1073;&#1083;&#1091;&#1078;&#1076;&#1077;&#1085;&#1080;&#1103; &#1086;&#1073; &#1080;&#1085;&#1082;&#1074;&#1080;&#1079;&#1080;&#1094;&#1080;&#1080;, &#1086; &#1046;&#1072;&#1085;&#1085;&#1077; &#1044;&#8217;&#1040;&#1088;&#1082;, &#1044;&#1078;&#1086;&#1088;&#1076;&#1072;&#1085;&#1086; &#1041;&#1088;&#1091;&#1085;&#1086; &#1080; &#1076;&#1088;&#1091;&#1075;&#1080;&#1093; &#1086;&#1089;&#1091;&#1078;&#1076;&#1077;&#1085;&#1085;&#1099;&#1093; &#1074; &#1057;&#1088;&#1077;&#1076;&#1085;&#1080;&#1077; &#1074;&#1077;&#1082;&#1072;." TargetMode="External"/><Relationship Id="rId_hyperlink_111" Type="http://schemas.openxmlformats.org/officeDocument/2006/relationships/hyperlink" Target="&#1047;&#1086;&#1083;&#1086;&#1090;&#1086;&#1077; &#1087;&#1086;&#1073;&#1077;&#1088;&#1077;&#1078;&#1100;&#1077; &#1053;&#1100;&#1102;-&#1049;&#1086;&#1088;&#1082;&#1072;, &#1088;&#1077;&#1074;&#1091;&#1097;&#1080;&#1077; &#1076;&#1074;&#1072;&#1076;&#1094;&#1072;&#1090;&#1099;&#1077; &#8212; &#1101;&#1087;&#1086;&#1093;&#1072; &#1076;&#1078;&#1072;&#1079;&#1072; &#1080; &#1089;&#1091;&#1093;&#1086;&#1075;&#1086; &#1079;&#1072;&#1082;&#1086;&#1085;&#1072;. &#1048;&#1089;&#1090;&#1086;&#1088;&#1080;&#1103; &#1090;&#1072;&#1080;&#1085;&#1089;&#1090;&#1074;&#1077;&#1085;&#1085;&#1086;&#1075;&#1086; &#1073;&#1086;&#1075;&#1072;&#1095;&#1072; &#1044;&#1078;&#1077;&#1103; &#1043;&#1101;&#1090;&#1089;&#1073;&#1080; &#1080; &#1077;&#1075;&#1086; &#1083;&#1102;&#1073;&#1074;&#1080; &#1082; &#1044;&#1101;&#1079;&#1080; &#1041;&#1100;&#1102;&#1082;&#1077;&#1085;&#1077;&#1085;. &#1056;&#1086;&#1084;&#1072;&#1085; &#1086;&#1073; &#1072;&#1084;&#1077;&#1088;&#1080;&#1082;&#1072;&#1085;&#1089;&#1082;&#1086;&#1081; &#1084;&#1077;&#1095;&#1090;&#1077; &#8212; &#1080; &#1074;&#1077;&#1088;&#1077; &#1074; &#1079;&#1077;&#1083;&#1105;&#1085;&#1099;&#1081; &#1086;&#1075;&#1086;&#1085;&#1105;&#1082; &#1085;&#1072;&#1076;&#1077;&#1078;&#1076;&#1099; &#1085;&#1072; &#1076;&#1088;&#1091;&#1075;&#1086;&#1084; &#1073;&#1077;&#1088;&#1077;&#1075;&#1091;." TargetMode="External"/><Relationship Id="rId_hyperlink_112" Type="http://schemas.openxmlformats.org/officeDocument/2006/relationships/hyperlink" Target="&#1050;&#1085;&#1080;&#1075;&#1072; &#1086;&#1090; &#1101;&#1082;&#1089;&#1087;&#1077;&#1088;&#1090;&#1086;&#1074; &#8470;1 &#1087;&#1086; &#1090;&#1077;&#1084;&#1077; &#1074;&#1077;&#1085;&#1095;&#1091;&#1088;&#1085;&#1086;&#1075;&#1086; &#1082;&#1072;&#1087;&#1080;&#1090;&#1072;&#1083;&#1072;, &#1082;&#1086;&#1090;&#1086;&#1088;&#1072;&#1103; &#1088;&#1072;&#1089;&#1082;&#1088;&#1099;&#1074;&#1072;&#1077;&#1090; &#1076;&#1077;&#1074;&#1103;&#1090;&#1100; &#1087;&#1088;&#1080;&#1085;&#1094;&#1080;&#1087;&#1086;&#1074; &#1074;&#1077;&#1085;&#1095;&#1091;&#1088;&#1085;&#1086;&#1075;&#1086; &#1084;&#1099;&#1096;&#1083;&#1077;&#1085;&#1080;&#1103;, &#1087;&#1088;&#1080;&#1084;&#1077;&#1085;&#1080;&#1084;&#1099;&#1093; &#1076;&#1083;&#1103; &#1087;&#1088;&#1080;&#1085;&#1103;&#1090;&#1080;&#1103; &#1073;&#1086;&#1083;&#1077;&#1077; &#1101;&#1092;&#1092;&#1077;&#1082;&#1090;&#1080;&#1074;&#1085;&#1099;&#1093; &#1080; &#1091;&#1089;&#1087;&#1077;&#1096;&#1085;&#1099;&#1093; &#1091;&#1087;&#1088;&#1072;&#1074;&#1083;&#1077;&#1085;&#1095;&#1077;&#1089;&#1082;&#1080;&#1093; &#1088;&#1077;&#1096;&#1077;&#1085;&#1080;&#1081; &#1074; &#1089;&#1072;&#1084;&#1099;&#1093; &#1088;&#1072;&#1079;&#1085;&#1099;&#1093; &#1089;&#1080;&#1090;&#1091;&#1072;&#1094;&#1080;&#1103;&#1093; &#1074; &#1083;&#1102;&#1073;&#1086;&#1081; &#1086;&#1090;&#1088;&#1072;&#1089;&#1083;&#1080;." TargetMode="External"/><Relationship Id="rId_hyperlink_113" Type="http://schemas.openxmlformats.org/officeDocument/2006/relationships/hyperlink" Target="&#1042; &#1101;&#1090;&#1086;&#1081; &#1082;&#1085;&#1080;&#1075;&#1077; &#1084;&#1099; &#1085;&#1072;&#1081;&#1076;&#1077;&#1084; &#1079;&#1085;&#1072;&#1082;&#1086;&#1084;&#1099;&#1077; &#1089; &#1076;&#1077;&#1090;&#1089;&#1090;&#1074;&#1072; &#1089;&#1082;&#1072;&#1079;&#1086;&#1095;&#1085;&#1099;&#1077; &#1089;&#1102;&#1078;&#1077;&#1090;&#1099;, &#1072; &#1090;&#1072;&#1082;&#1078;&#1077; &#1087;&#1086;&#1076;&#1083;&#1080;&#1085;&#1085;&#1099;&#1081; &#1085;&#1072;&#1088;&#1086;&#1076;&#1085;&#1099;&#1081; &#1073;&#1099;&#1090;. &#1054;&#1087;&#1080;&#1089;&#1099;&#1074;&#1072;&#1102;&#1090;&#1089;&#1103; &#1089;&#1077;&#1079;&#1086;&#1085;&#1085;&#1099;&#1077; &#1086;&#1073;&#1088;&#1103;&#1076;&#1099;, &#1078;&#1077;&#1085;&#1089;&#1082;&#1086;&#1077; &#1085;&#1072;&#1095;&#1072;&#1083;&#1086;, &#1089;&#1074;&#1103;&#1079;&#1100; &#1089; &#1089;&#1091;&#1076;&#1100;&#1073;&#1086;&#1081;, &#1088;&#1080;&#1090;&#1091;&#1072;&#1083;&#1099; &#1080; &#1090;&#1072;&#1073;&#1091;." TargetMode="External"/><Relationship Id="rId_hyperlink_114" Type="http://schemas.openxmlformats.org/officeDocument/2006/relationships/hyperlink" Target="&#1046;&#1080;&#1090;&#1077;&#1083;&#1080; &#1083;&#1077;&#1089;&#1072; &#1082;&#1088;&#1091;&#1075;&#1083;&#1099;&#1081; &#1075;&#1086;&#1076; &#1085;&#1077; &#1079;&#1085;&#1072;&#1102;&#1090; &#1089;&#1082;&#1091;&#1082;&#1080;: &#1080;&#1075;&#1088;&#1072;&#1102;&#1090; &#1074; &#1093;&#1086;&#1082;&#1082;&#1077;&#1081;, &#1093;&#1086;&#1076;&#1103;&#1090; &#1074; &#1087;&#1086;&#1093;&#1086;&#1076;&#1099; &#1080; &#1085;&#1072; &#1087;&#1080;&#1082;&#1085;&#1080;&#1082;&#1080;, &#1082;&#1072;&#1090;&#1072;&#1102;&#1090;&#1089;&#1103; &#1074; &#1075;&#1086;&#1088;&#1072;&#1093;, &#1091;&#1089;&#1090;&#1088;&#1072;&#1080;&#1074;&#1072;&#1102;&#1090;&#10;&#1091;&#1073;&#1086;&#1088;&#1082;&#1091; &#1074; &#1076;&#1086;&#1084;&#1080;&#1082;&#1072;&#1093;, &#1095;&#1080;&#1090;&#1072;&#1102;&#1090; &#1082;&#1085;&#1080;&#1075;&#1080;, &#1088;&#1072;&#1079;&#1099;&#1075;&#1088;&#1099;&#1074;&#1072;&#1102;&#1090; &#1089;&#1087;&#1077;&#1082;&#1090;&#1072;&#1082;&#1083;&#1080;, &#1087;&#1086;&#1102;&#1090;, &#1090;&#1072;&#1085;&#1094;&#1091;&#1102;&#1090;, &#1091;&#1093;&#1072;&#1078;&#1080;&#1074;&#1072;&#1102;&#1090; &#1079;&#1072; &#1089;&#1072;&#1076;&#1086;&#1084; &#1080; &#1087;&#1077;&#1082;&#1091;&#1090; &#1074;&#1082;&#1091;&#1089;&#1085;&#1086;&#1077; &#1087;&#1077;&#1095;&#1077;&#1085;&#1100;&#1077;.&#10;&#1042;&#1080;&#1084;&#1084;&#1077;&#1083;&#1100;&#1073;&#1091;&#1093; &#1089;&#1086; &#1089;&#1090;&#1080;&#1093;&#1072;&#1084;&#1080; &#1080; &#1079;&#1072;&#1076;&#1072;&#1085;&#1080;&#1103;&#1084;&#1080;." TargetMode="External"/><Relationship Id="rId_hyperlink_115" Type="http://schemas.openxmlformats.org/officeDocument/2006/relationships/hyperlink" Target="&#1042;&#1084;&#1077;&#1089;&#1090;&#1077; &#1089; &#1083;&#1102;&#1073;&#1080;&#1084;&#1099;&#1084; &#1075;&#1077;&#1088;&#1086;&#1077;&#1084; &#1063;&#1077;&#1074;&#1086;&#1089;&#1090;&#1080;&#1082;&#1086;&#1084; &#1076;&#1077;&#1090;&#1080; &#1089;&#1084;&#1086;&#1075;&#1091;&#1090; &#1087;&#1088;&#1086;&#1076;&#1077;&#1083;&#1072;&#1090;&#1100; 20 &#1091;&#1074;&#1083;&#1077;&#1082;&#1072;&#1090;&#1077;&#1083;&#1100;&#1085;&#1099;&#1093; &#1092;&#1080;&#1079;&#1080;&#1095;&#1077;&#1089;&#1082;&#1080;&#1093; &#1086;&#1087;&#1099;&#1090;&#1086;&#1074;: &#1085;&#1077;&#1087;&#1086;&#1089;&#1090;&#1086;&#1103;&#1085;&#1085;&#1099;&#1081; &#1075;&#1074;&#1086;&#1079;&#1076;&#1080;&#1082;, &#1082;&#1086;&#1089;&#1084;&#1080;&#1095;&#1077;&#1089;&#1082;&#1086;&#1077; &#1074;&#1077;&#1076;&#1088;&#1086;, &#1083;&#1077;&#1074;&#1080;&#1090;&#1072;&#1094;&#1080;&#1103; &#1080; &#1084;&#1085;&#1086;&#1075;&#1086;&#1077; &#1076;&#1088;&#1091;&#1075;&#1086;&#1077;. &#1050;&#1085;&#1080;&#1075;&#1072; &#1087;&#1086;&#1084;&#1086;&#1078;&#1077;&#1090; &#1085;&#1077; &#1090;&#1086;&#1083;&#1100;&#1082;&#1086; &#1087;&#1088;&#1080;&#1086;&#1073;&#1097;&#1080;&#1090;&#1100; &#1076;&#1077;&#1090;&#1077;&#1081; &#1082; &#1092;&#1080;&#1079;&#1080;&#1082;&#1077;, &#1085;&#1086; &#1080; &#1074;&#1077;&#1089;&#1077;&#1083;&#1086; &#1087;&#1088;&#1086;&#1074;&#1077;&#1089;&#1090;&#1080; &#1074;&#1088;&#1077;&#1084;&#1103; &#1089; &#1089;&#1077;&#1084;&#1100;&#1077;&#1081;." TargetMode="External"/><Relationship Id="rId_hyperlink_116" Type="http://schemas.openxmlformats.org/officeDocument/2006/relationships/hyperlink" Target="&#1042;&#1084;&#1077;&#1089;&#1090;&#1077; &#1089; &#1083;&#1102;&#1073;&#1080;&#1084;&#1099;&#1084; &#1075;&#1077;&#1088;&#1086;&#1077;&#1084; &#1063;&#1077;&#1074;&#1086;&#1089;&#1090;&#1080;&#1082;&#1086;&#1084; &#1076;&#1077;&#1090;&#1080; &#1089;&#1084;&#1086;&#1075;&#1091;&#1090; &#1087;&#1088;&#1086;&#1076;&#1077;&#1083;&#1072;&#1090;&#1100; 20 &#1091;&#1074;&#1083;&#1077;&#1082;&#1072;&#1090;&#1077;&#1083;&#1100;&#1085;&#1099;&#1093; &#1093;&#1080;&#1084;&#1080;&#1095;&#1077;&#1089;&#1082;&#1080;&#1093; &#1086;&#1087;&#1099;&#1090;&#1086;&#1074;: &#1078;&#1080;&#1076;&#1082;&#1080;&#1081; &#1083;&#1077;&#1076;, &#1074;&#1091;&#1083;&#1082;&#1072;&#1085; &#1074; &#1073;&#1091;&#1090;&#1099;&#1083;&#1082;&#1077;, &#1085;&#1077;&#1074;&#1080;&#1076;&#1080;&#1084;&#1099;&#1077; &#1095;&#1077;&#1088;&#1085;&#1080;&#1083;&#1072;, &#1096;&#1080;&#1087;&#1091;&#1095;&#1072;&#1103; &#1073;&#1086;&#1084;&#1073;&#1086;&#1095;&#1082;&#1072; &#1080; &#1076;&#1088;&#1091;&#1075;&#1080;&#1077;. &#1050;&#1085;&#1080;&#1075;&#1072; &#1087;&#1086;&#1084;&#1086;&#1078;&#1077;&#1090; &#1085;&#1077; &#1090;&#1086;&#1083;&#1100;&#1082;&#1086; &#1087;&#1088;&#1080;&#1086;&#1073;&#1097;&#1080;&#1090;&#1100; &#1076;&#1077;&#1090;&#1077;&#1081; &#1082; &#1093;&#1080;&#1084;&#1080;&#1080;, &#1085;&#1086; &#1080; &#1074;&#1077;&#1089;&#1077;&#1083;&#1086; &#1087;&#1088;&#1086;&#1074;&#1077;&#1089;&#1090;&#1080; &#1074;&#1088;&#1077;&#1084;&#1103; &#1074;&#1084;&#1077;&#1089;&#1090;&#1077; &#1089; &#1089;&#1077;&#1084;&#1100;&#1077;&#1081;." TargetMode="External"/><Relationship Id="rId_hyperlink_117" Type="http://schemas.openxmlformats.org/officeDocument/2006/relationships/hyperlink" Target="&#1042;&#1084;&#1077;&#1089;&#1090;&#1077; &#1089; &#1083;&#1102;&#1073;&#1080;&#1084;&#1099;&#1084; &#1075;&#1077;&#1088;&#1086;&#1077;&#1084; &#1063;&#1077;&#1074;&#1086;&#1089;&#1090;&#1080;&#1082;&#1086;&#1084; &#1076;&#1077;&#1090;&#1080; &#1089;&#1084;&#1086;&#1075;&#1091;&#1090; &#1087;&#1088;&#1086;&#1076;&#1077;&#1083;&#1072;&#1090;&#1100; 20 &#1091;&#1074;&#1083;&#1077;&#1082;&#1072;&#1090;&#1077;&#1083;&#1100;&#1085;&#1099;&#1093; &#1093;&#1080;&#1084;&#1080;&#1095;&#1077;&#1089;&#1082;&#1080;&#1093; &#1086;&#1087;&#1099;&#1090;&#1086;&#1074;: &#1078;&#1080;&#1076;&#1082;&#1080;&#1081; &#1083;&#1077;&#1076;, &#1074;&#1091;&#1083;&#1082;&#1072;&#1085; &#1074; &#1073;&#1091;&#1090;&#1099;&#1083;&#1082;&#1077;, &#1085;&#1077;&#1074;&#1080;&#1076;&#1080;&#1084;&#1099;&#1077; &#1095;&#1077;&#1088;&#1085;&#1080;&#1083;&#1072;, &#1096;&#1080;&#1087;&#1091;&#1095;&#1072;&#1103; &#1073;&#1086;&#1084;&#1073;&#1086;&#1095;&#1082;&#1072; &#1080; &#1076;&#1088;&#1091;&#1075;&#1080;&#1077;. &#1050;&#1085;&#1080;&#1075;&#1072; &#1087;&#1086;&#1084;&#1086;&#1078;&#1077;&#1090; &#1085;&#1077; &#1090;&#1086;&#1083;&#1100;&#1082;&#1086; &#1087;&#1088;&#1080;&#1086;&#1073;&#1097;&#1080;&#1090;&#1100; &#1076;&#1077;&#1090;&#1077;&#1081; &#1082; &#1093;&#1080;&#1084;&#1080;&#1080;, &#1085;&#1086; &#1080; &#1074;&#1077;&#1089;&#1077;&#1083;&#1086; &#1087;&#1088;&#1086;&#1074;&#1077;&#1089;&#1090;&#1080; &#1074;&#1088;&#1077;&#1084;&#1103; &#1074;&#1084;&#1077;&#1089;&#1090;&#1077; &#1089; &#1089;&#1077;&#1084;&#1100;&#1077;&#1081;." TargetMode="External"/><Relationship Id="rId_hyperlink_118" Type="http://schemas.openxmlformats.org/officeDocument/2006/relationships/hyperlink" Target="&#1050;&#1088;&#1086;&#1090;, &#1042;&#1086;&#1076;&#1103;&#1085;&#1072;&#1103; &#1050;&#1088;&#1099;&#1089;&#1072; &#1080; &#1080;&#1093; &#1074;&#1079;&#1073;&#1072;&#1083;&#1084;&#1086;&#1096;&#1085;&#1099;&#1081; &#1076;&#1088;&#1091;&#1075; &#1046;&#1072;&#1073;&#1072; &#1086;&#1090;&#1087;&#1088;&#1072;&#1074;&#1083;&#1103;&#1102;&#1090;&#1089;&#1103; &#1074; &#1079;&#1072;&#1093;&#1074;&#1072;&#1090;&#1099;&#1074;&#1072;&#1102;&#1097;&#1077;&#1077; &#1087;&#1091;&#1090;&#1077;&#1096;&#1077;&#1089;&#1090;&#1074;&#1080;&#1077; &#1087;&#1086; &#1073;&#1077;&#1088;&#1077;&#1075;&#1091; &#1088;&#1077;&#1082;&#1080;. &#1048;&#1093; &#1078;&#1076;&#1091;&#1090; &#1087;&#1088;&#1080;&#1082;&#1083;&#1102;&#1095;&#1077;&#1085;&#1080;&#1103;, &#1086;&#1087;&#1072;&#1089;&#1085;&#1099;&#1077; &#1083;&#1086;&#1074;&#1091;&#1096;&#1082;&#1080; &#1080; &#1085;&#1077;&#1086;&#1078;&#1080;&#1076;&#1072;&#1085;&#1085;&#1099;&#1077; &#1074;&#1089;&#1090;&#1088;&#1077;&#1095;&#1080;. &#1050;&#1085;&#1080;&#1075;&#1072; &#1086; &#1087;&#1088;&#1080;&#1088;&#1086;&#1076;&#1077;, &#1089;&#1074;&#1086;&#1073;&#1086;&#1076;&#1077; &#1080; &#1085;&#1072;&#1089;&#1090;&#1086;&#1103;&#1097;&#1077;&#1081; &#1076;&#1088;&#1091;&#1078;&#1073;&#1077;." TargetMode="External"/><Relationship Id="rId_hyperlink_119" Type="http://schemas.openxmlformats.org/officeDocument/2006/relationships/hyperlink" Target="&#1057;&#1091;&#1097;&#1077;&#1089;&#1090;&#1074;&#1086;&#1074;&#1072;&#1085;&#1080;&#1077; &#1082;&#1085;&#1080;&#1078;&#1085;&#1086;&#1075;&#1086; &#1084;&#1072;&#1075;&#1072;&#1079;&#1080;&#1085;&#1072; &#1087;&#1086;&#1076; &#1091;&#1075;&#1088;&#1086;&#1079;&#1086;&#1081;. &#1053;&#1077; &#1074; &#1101;&#1090;&#1086;&#1084; &#1083;&#1080; &#1087;&#1088;&#1080;&#1095;&#1080;&#1085;&#1072; &#1089;&#1090;&#1088;&#1072;&#1085;&#1085;&#1086;&#1075;&#1086; &#1087;&#1086;&#1074;&#1077;&#1076;&#1077;&#1085;&#1080;&#1103; &#1076;&#1103;&#1076;&#1080; &#1057;&#1072;&#1090;&#1086;&#1088;&#1091;? &#1048; &#1095;&#1077;&#1075;&#1086; &#1093;&#1086;&#1095;&#1077;&#1090; &#1090;&#1072; &#1078;&#1077;&#1085;&#1097;&#1080;&#1085;&#1072; &#1089; &#1082;&#1088;&#1072;&#1089;&#1085;&#1099;&#1084; &#1079;&#1086;&#1085;&#1090;&#1086;&#1084; &#1074; &#1082;&#1086;&#1085;&#1094;&#1077; &#1091;&#1083;&#1080;&#1094;&#1099;?.." TargetMode="External"/><Relationship Id="rId_hyperlink_120" Type="http://schemas.openxmlformats.org/officeDocument/2006/relationships/hyperlink" Target="&#171;&#1042;&#1077;&#1095;&#1077;&#1088;&#1072; &#1085;&#1072; &#1093;&#1091;&#1090;&#1086;&#1088;&#1077; &#1073;&#1083;&#1080;&#1079; &#1044;&#1080;&#1082;&#1072;&#1085;&#1100;&#1082;&#1080;&#187; &#8212; &#1087;&#1077;&#1088;&#1074;&#1099;&#1081; &#1089;&#1073;&#1086;&#1088;&#1085;&#1080;&#1082;, &#1087;&#1088;&#1086;&#1089;&#1083;&#1072;&#1074;&#1080;&#1074;&#1096;&#1080;&#1081; &#1072;&#1074;&#1090;&#1086;&#1088;&#1072;.  &#1047;&#1072; &#1088;&#1072;&#1089;&#1089;&#1082;&#1072;&#1079;&#1086;&#1084; &#1086; &#1095;&#1077;&#1088;&#1090;&#1077;, &#1082;&#1086;&#1090;&#1086;&#1088;&#1099;&#1081; &#1082;&#1088;&#1072;&#1076;&#1077;&#1090; &#1084;&#1077;&#1089;&#1103;&#1094;, &#1089;&#1083;&#1077;&#1076;&#1091;&#1077;&#1090; &#1084;&#1088;&#1072;&#1095;&#1085;&#1072;&#1103; &#1083;&#1077;&#1075;&#1077;&#1085;&#1076;&#1072; &#1086; &#1082;&#1086;&#1083;&#1076;&#1091;&#1085;&#1077;. &#1060;&#1086;&#1083;&#1100;&#1082;&#1083;&#1086;&#1088;, &#1089;&#1072;&#1090;&#1080;&#1088;&#1072;, &#1084;&#1080;&#1089;&#1090;&#1080;&#1082;&#1072; &#1080; &#1083;&#1080;&#1088;&#1080;&#1082;&#1072; &#1087;&#1077;&#1088;&#1077;&#1087;&#1083;&#1077;&#1083;&#1080;&#1089;&#1100;, &#1089;&#1086;&#1079;&#1076;&#1072;&#1074; &#1084;&#1080;&#1088;, &#1075;&#1076;&#1077; &#1089;&#1084;&#1077;&#1096;&#1085;&#1086;&#1077; &#1089;&#1086;&#1089;&#1077;&#1076;&#1089;&#1090;&#1074;&#1091;&#1077;&#1090; &#1089; &#1078;&#1091;&#1090;&#1082;&#1080;&#1084;." TargetMode="External"/><Relationship Id="rId_hyperlink_121" Type="http://schemas.openxmlformats.org/officeDocument/2006/relationships/hyperlink" Target="&#171;&#1042;&#1077;&#1095;&#1077;&#1088;&#1072; &#1085;&#1072; &#1093;&#1091;&#1090;&#1086;&#1088;&#1077; &#1073;&#1083;&#1080;&#1079; &#1044;&#1080;&#1082;&#1072;&#1085;&#1100;&#1082;&#1080;&#187; &#8212; &#1087;&#1077;&#1088;&#1074;&#1099;&#1081; &#1089;&#1073;&#1086;&#1088;&#1085;&#1080;&#1082;, &#1087;&#1088;&#1086;&#1089;&#1083;&#1072;&#1074;&#1080;&#1074;&#1096;&#1080;&#1081; &#1072;&#1074;&#1090;&#1086;&#1088;&#1072;.  &#1047;&#1072; &#1088;&#1072;&#1089;&#1089;&#1082;&#1072;&#1079;&#1086;&#1084; &#1086; &#1095;&#1077;&#1088;&#1090;&#1077;, &#1082;&#1086;&#1090;&#1086;&#1088;&#1099;&#1081; &#1082;&#1088;&#1072;&#1076;&#1077;&#1090; &#1084;&#1077;&#1089;&#1103;&#1094;, &#1089;&#1083;&#1077;&#1076;&#1091;&#1077;&#1090; &#1084;&#1088;&#1072;&#1095;&#1085;&#1072;&#1103; &#1083;&#1077;&#1075;&#1077;&#1085;&#1076;&#1072; &#1086; &#1082;&#1086;&#1083;&#1076;&#1091;&#1085;&#1077;. &#1060;&#1086;&#1083;&#1100;&#1082;&#1083;&#1086;&#1088;, &#1089;&#1072;&#1090;&#1080;&#1088;&#1072;, &#1084;&#1080;&#1089;&#1090;&#1080;&#1082;&#1072; &#1080; &#1083;&#1080;&#1088;&#1080;&#1082;&#1072; &#1087;&#1077;&#1088;&#1077;&#1087;&#1083;&#1077;&#1083;&#1080;&#1089;&#1100;, &#1089;&#1086;&#1079;&#1076;&#1072;&#1074; &#1084;&#1080;&#1088;, &#1075;&#1076;&#1077; &#1089;&#1084;&#1077;&#1096;&#1085;&#1086;&#1077; &#1089;&#1086;&#1089;&#1077;&#1076;&#1089;&#1090;&#1074;&#1091;&#1077;&#1090; &#1089; &#1078;&#1091;&#1090;&#1082;&#1080;&#1084;." TargetMode="External"/><Relationship Id="rId_hyperlink_122" Type="http://schemas.openxmlformats.org/officeDocument/2006/relationships/hyperlink" Target="&#171;&#1042;&#1079;&#1083;&#1086;&#1084; &#1084;&#1072;&#1088;&#1082;&#1077;&#1090;&#1080;&#1085;&#1075;&#1072;&#187; &#1088;&#1072;&#1089;&#1089;&#1082;&#1072;&#1079;&#1099;&#1074;&#1072;&#1077;&#1090; &#1086; &#1076;&#1077;&#1089;&#1103;&#1090;&#1082;&#1072;&#1093; &#1088;&#1072;&#1073;&#1086;&#1090;&#1072;&#1102;&#1097;&#1080;&#1093; &#1082;&#1077;&#1081;&#1089;&#1086;&#1074;, &#1101;&#1092;&#1092;&#1077;&#1082;&#1090;&#1080;&#1074;&#1085;&#1086;&#1089;&#1090;&#1100; &#1082;&#1086;&#1090;&#1086;&#1088;&#1099;&#1093; &#1087;&#1086;&#1076;&#1090;&#1074;&#1077;&#1088;&#1078;&#1076;&#1077;&#1085;&#1072; &#1088;&#1077;&#1079;&#1091;&#1083;&#1100;&#1090;&#1072;&#1090;&#1072;&#1084;&#1080; &#1085;&#1072;&#1091;&#1095;&#1085;&#1099;&#1093; &#1080;&#1089;&#1089;&#1083;&#1077;&#1076;&#1086;&#1074;&#1072;&#1085;&#1080;&#1081;. &#1042;&#1099; &#1091;&#1079;&#1085;&#1072;&#1077;&#1090;&#1077; &#1074;&#1089;&#1105; &#1086; &#1090;&#1086;&#1084;, &#1082;&#1072;&#1082; &#1089;&#1076;&#1077;&#1083;&#1072;&#1090;&#1100; &#1090;&#1072;&#1082;, &#1095;&#1090;&#1086;&#1073;&#1099; &#1083;&#1102;&#1076;&#1080; &#1078;&#1072;&#1078;&#1076;&#1072;&#1083;&#1080; &#1082;&#1091;&#1087;&#1080;&#1090;&#1100; &#1074;&#1072;&#1096; &#1090;&#1086;&#1074;&#1072;&#1088; &#1080;&#1083;&#1080; &#1091;&#1089;&#1083;&#1091;&#1075;&#1091;." TargetMode="External"/><Relationship Id="rId_hyperlink_123" Type="http://schemas.openxmlformats.org/officeDocument/2006/relationships/hyperlink" Target="&#171;&#1042;&#1080;&#1096;&#1085;&#1077;&#1074;&#1099;&#1081; &#1089;&#1072;&#1076;&#187; &#1080; &#171;&#1044;&#1103;&#1076;&#1103; &#1042;&#1072;&#1085;&#1103;&#187; &#1087;&#1086;&#1076; &#1086;&#1076;&#1085;&#1086;&#1081; &#1086;&#1073;&#1083;&#1086;&#1078;&#1082;&#1086;&#1081;. &#1042; &#1089;&#1074;&#1086;&#1080;&#1093; &#1087;&#1100;&#1077;&#1089;&#1072;&#1093; &#1063;&#1077;&#1093;&#1086;&#1074; &#1085;&#1072;&#1087;&#1088;&#1072;&#1074;&#1083;&#1103;&#1077;&#1090; &#1074;&#1089;&#1102; &#1084;&#1086;&#1097;&#1100; &#1089;&#1074;&#1086;&#1077;&#1075;&#1086; &#1084;&#1077;&#1090;&#1086;&#1076;&#1072; &#1085;&#1072; &#1086;&#1087;&#1080;&#1089;&#1072;&#1085;&#1080;&#1077; &#1078;&#1080;&#1079;&#1085;&#1080; &#1074; &#1077;&#1077; &#1087;&#1077;&#1095;&#1072;&#1083;&#1100;&#1085;&#1099;&#1093; &#1080; &#1079;&#1072;&#1073;&#1072;&#1074;&#1085;&#1099;&#1093; &#1087;&#1088;&#1086;&#1103;&#1074;&#1083;&#1077;&#1085;&#1080;&#1103;&#1093;, &#1072; &#1075;&#1083;&#1072;&#1074;&#1085;&#1099;&#1084; &#1077;&#1075;&#1086; &#1075;&#1077;&#1088;&#1086;&#1077;&#1084; &#1089;&#1090;&#1072;&#1085;&#1086;&#1074;&#1080;&#1090;&#1089;&#1103; &#1074;&#1088;&#1077;&#1084;&#1103;, &#1082;&#1086;&#1090;&#1086;&#1088;&#1086;&#1077; &#1085;&#1077;&#1079;&#1072;&#1084;&#1077;&#1090;&#1085;&#1086; &#1074;&#1077;&#1076;&#1077;&#1090; &#1095;&#1077;&#1083;&#1086;&#1074;&#1077;&#1082;&#1072; &#1082; &#1077;&#1075;&#1086; &#1082;&#1086;&#1085;&#1094;&#1091;." TargetMode="External"/><Relationship Id="rId_hyperlink_124" Type="http://schemas.openxmlformats.org/officeDocument/2006/relationships/hyperlink" Target="&#171;&#1042;&#1080;&#1096;&#1085;&#1077;&#1074;&#1099;&#1081; &#1089;&#1072;&#1076;&#187; &#1080; &#171;&#1044;&#1103;&#1076;&#1103; &#1042;&#1072;&#1085;&#1103;&#187; &#1087;&#1086;&#1076; &#1086;&#1076;&#1085;&#1086;&#1081; &#1086;&#1073;&#1083;&#1086;&#1078;&#1082;&#1086;&#1081;. &#1042; &#1089;&#1074;&#1086;&#1080;&#1093; &#1087;&#1100;&#1077;&#1089;&#1072;&#1093; &#1063;&#1077;&#1093;&#1086;&#1074; &#1085;&#1072;&#1087;&#1088;&#1072;&#1074;&#1083;&#1103;&#1077;&#1090; &#1074;&#1089;&#1102; &#1084;&#1086;&#1097;&#1100; &#1089;&#1074;&#1086;&#1077;&#1075;&#1086; &#1084;&#1077;&#1090;&#1086;&#1076;&#1072; &#1085;&#1072; &#1086;&#1087;&#1080;&#1089;&#1072;&#1085;&#1080;&#1077; &#1078;&#1080;&#1079;&#1085;&#1080; &#1074; &#1077;&#1077; &#1087;&#1077;&#1095;&#1072;&#1083;&#1100;&#1085;&#1099;&#1093; &#1080; &#1079;&#1072;&#1073;&#1072;&#1074;&#1085;&#1099;&#1093; &#1087;&#1088;&#1086;&#1103;&#1074;&#1083;&#1077;&#1085;&#1080;&#1103;&#1093;, &#1072; &#1075;&#1083;&#1072;&#1074;&#1085;&#1099;&#1084; &#1077;&#1075;&#1086; &#1075;&#1077;&#1088;&#1086;&#1077;&#1084; &#1089;&#1090;&#1072;&#1085;&#1086;&#1074;&#1080;&#1090;&#1089;&#1103; &#1074;&#1088;&#1077;&#1084;&#1103;, &#1082;&#1086;&#1090;&#1086;&#1088;&#1086;&#1077; &#1085;&#1077;&#1079;&#1072;&#1084;&#1077;&#1090;&#1085;&#1086; &#1074;&#1077;&#1076;&#1077;&#1090; &#1095;&#1077;&#1083;&#1086;&#1074;&#1077;&#1082;&#1072; &#1082; &#1077;&#1075;&#1086; &#1082;&#1086;&#1085;&#1094;&#1091;." TargetMode="External"/><Relationship Id="rId_hyperlink_125" Type="http://schemas.openxmlformats.org/officeDocument/2006/relationships/hyperlink" Target="&#1043;&#1083;&#1091;&#1073;&#1086;&#1082;&#1086;&#1077; &#1087;&#1088;&#1086;&#1088;&#1072;&#1073;&#1086;&#1090;&#1072;&#1085;&#1085;&#1086;&#1077; &#1088;&#1091;&#1082;&#1086;&#1074;&#1086;&#1076;&#1089;&#1090;&#1074;&#1086; &#1086;&#1090; &#1074;&#1077;&#1076;&#1091;&#1097;&#1077;&#1075;&#1086; &#1087;&#1089;&#1080;&#1093;&#1086;&#1090;&#1077;&#1088;&#1072;&#1087;&#1077;&#1074;&#1090;&#1072; &#1087;&#1086; &#1074;&#1099;&#1093;&#1086;&#1076;&#1091; &#1080;&#1079; &#1074;&#1099;&#1089;&#1086;&#1082;&#1086;&#1092;&#1091;&#1085;&#1082;&#1094;&#1080;&#1086;&#1085;&#1072;&#1083;&#1100;&#1085;&#1086;&#1081; &#1089;&#1086;&#1079;&#1072;&#1074;&#1080;&#1089;&#1080;&#1084;&#1086;&#1089;&#1090;&#1080;, &#1089;&#1072;&#1084;&#1086;&#1080;&#1089;&#1094;&#1077;&#1083;&#1077;&#1085;&#1080;&#1102; &#1086;&#1090; &#1080;&#1089;&#1090;&#1086;&#1097;&#1077;&#1085;&#1080;&#1103;, &#1074;&#1099;&#1075;&#1086;&#1088;&#1072;&#1085;&#1080;&#1103; &#1080; &#1074;&#1086;&#1079;&#1074;&#1088;&#1072;&#1097;&#1077;&#1085;&#1080;&#1102; &#1089;&#1077;&#1073;&#1077; &#1086;&#1097;&#1091;&#1097;&#1077;&#1085;&#1080;&#1103; &#1089;&#1074;&#1086;&#1077;&#1081; &#1079;&#1085;&#1072;&#1095;&#1080;&#1084;&#1086;&#1089;&#1090;&#1080;." TargetMode="External"/><Relationship Id="rId_hyperlink_126" Type="http://schemas.openxmlformats.org/officeDocument/2006/relationships/hyperlink" Target="&#1069;&#1090;&#1072; &#1082;&#1085;&#1080;&#1075;&#1072; &#1089;&#1086;&#1076;&#1077;&#1088;&#1078;&#1080;&#1090; &#1087;&#1088;&#1086;&#1089;&#1090;&#1099;&#1077; &#1080; &#1085;&#1072;&#1076;&#1077;&#1078;&#1085;&#1099;&#1077; &#1080;&#1085;&#1089;&#1090;&#1088;&#1091;&#1084;&#1077;&#1085;&#1090;&#1099; &#1076;&#1083;&#1103; &#1087;&#1088;&#1086;&#1088;&#1072;&#1073;&#1086;&#1090;&#1082;&#1080; &#1087;&#1089;&#1080;&#1093;&#1086;&#1083;&#1086;&#1075;&#1080;&#1095;&#1077;&#1089;&#1082;&#1080;&#1093; &#1091;&#1089;&#1090;&#1072;&#1085;&#1086;&#1074;&#1086;&#1082;, &#1084;&#1077;&#1096;&#1072;&#1102;&#1097;&#1080;&#1093; &#1074;&#1072;&#1084; &#1076;&#1074;&#1080;&#1075;&#1072;&#1090;&#1100;&#1089;&#1103; &#1074;&#1087;&#1077;&#1088;&#1077;&#1076;. &#1042;&#1099; &#1085;&#1072;&#1081;&#1076;&#1077;&#1090;&#1077; &#1082;&#1083;&#1102;&#1095;&#1077;&#1074;&#1099;&#1077; &#1080;&#1076;&#1077;&#1080; &#1080; &#1094;&#1077;&#1085;&#1085;&#1086;&#1089;&#1090;&#1080;, &#1082;&#1086;&#1090;&#1086;&#1088;&#1099;&#1077; &#1087;&#1086;&#1084;&#1086;&#1075;&#1091;&#1090; &#1087;&#1088;&#1080;&#1085;&#1103;&#1090;&#1100; &#1090;&#1088;&#1091;&#1076;&#1085;&#1099;&#1077; &#1088;&#1077;&#1096;&#1077;&#1085;&#1080;&#1103; &#1080; &#1074;&#1099;&#1089;&#1090;&#1088;&#1086;&#1080;&#1090;&#1100; &#1089;&#1074;&#1086;&#1081; &#1074;&#1085;&#1091;&#1090;&#1088;&#1077;&#1085;&#1085;&#1080;&#1081; &#1084;&#1080;&#1088;" TargetMode="External"/><Relationship Id="rId_hyperlink_127" Type="http://schemas.openxmlformats.org/officeDocument/2006/relationships/hyperlink" Target="&#1069;&#1090;&#1072; &#1082;&#1085;&#1080;&#1075;&#1072; &#1089;&#1086;&#1076;&#1077;&#1088;&#1078;&#1080;&#1090; &#1087;&#1088;&#1086;&#1089;&#1090;&#1099;&#1077; &#1080; &#1085;&#1072;&#1076;&#1077;&#1078;&#1085;&#1099;&#1077; &#1080;&#1085;&#1089;&#1090;&#1088;&#1091;&#1084;&#1077;&#1085;&#1090;&#1099; &#1076;&#1083;&#1103; &#1087;&#1088;&#1086;&#1088;&#1072;&#1073;&#1086;&#1090;&#1082;&#1080; &#1087;&#1089;&#1080;&#1093;&#1086;&#1083;&#1086;&#1075;&#1080;&#1095;&#1077;&#1089;&#1082;&#1080;&#1093; &#1091;&#1089;&#1090;&#1072;&#1085;&#1086;&#1074;&#1086;&#1082;, &#1084;&#1077;&#1096;&#1072;&#1102;&#1097;&#1080;&#1093; &#1074;&#1072;&#1084; &#1076;&#1074;&#1080;&#1075;&#1072;&#1090;&#1100;&#1089;&#1103; &#1074;&#1087;&#1077;&#1088;&#1077;&#1076;. &#1042;&#1099; &#1085;&#1072;&#1081;&#1076;&#1077;&#1090;&#1077; &#1082;&#1083;&#1102;&#1095;&#1077;&#1074;&#1099;&#1077; &#1080;&#1076;&#1077;&#1080; &#1080; &#1094;&#1077;&#1085;&#1085;&#1086;&#1089;&#1090;&#1080;, &#1082;&#1086;&#1090;&#1086;&#1088;&#1099;&#1077; &#1087;&#1086;&#1084;&#1086;&#1075;&#1091;&#1090; &#1087;&#1088;&#1080;&#1085;&#1103;&#1090;&#1100; &#1090;&#1088;&#1091;&#1076;&#1085;&#1099;&#1077; &#1088;&#1077;&#1096;&#1077;&#1085;&#1080;&#1103; &#1080; &#1074;&#1099;&#1089;&#1090;&#1088;&#1086;&#1080;&#1090;&#1100; &#1089;&#1074;&#1086;&#1081; &#1074;&#1085;&#1091;&#1090;&#1088;&#1077;&#1085;&#1085;&#1080;&#1081; &#1084;&#1080;&#1088;" TargetMode="External"/><Relationship Id="rId_hyperlink_128" Type="http://schemas.openxmlformats.org/officeDocument/2006/relationships/hyperlink" Target="&#1043;&#1072;&#1081;&#1076; &#1086;&#1090; &#1087;&#1089;&#1080;&#1093;&#1086;&#1072;&#1085;&#1072;&#1083;&#1080;&#1090;&#1080;&#1082;&#1072;, &#1082;&#1086;&#1090;&#1086;&#1088;&#1099;&#1081; &#1087;&#1086;&#1084;&#1086;&#1078;&#1077;&#1090; &#1086;&#1073;&#1097;&#1072;&#1090;&#1100;&#1089;&#1103; &#1089; &#1085;&#1072;&#1088;&#1094;&#1080;&#1089;&#1089;&#1072;&#1084;&#1080; &#1073;&#1077;&#1079; &#1074;&#1088;&#1077;&#1076;&#1072; &#1076;&#1083;&#1103; &#1089;&#1077;&#1073;&#1103; &#1080; &#1088;&#1072;&#1079;&#1086;&#1073;&#1088;&#1072;&#1090;&#1100;&#1089;&#1103; &#1074; &#1087;&#1088;&#1080;&#1095;&#1080;&#1085;&#1072;&#1093; &#1080;&#1093; &#1090;&#1086;&#1082;&#1089;&#1080;&#1095;&#1085;&#1086;&#1075;&#1086; &#1087;&#1086;&#1074;&#1077;&#1076;&#1077;&#1085;&#1080;&#1103;, &#1095;&#1090;&#1086;&#1073;&#1099; &#1074;&#1086;&#1074;&#1088;&#1077;&#1084;&#1103; &#1088;&#1072;&#1079;&#1086;&#1088;&#1074;&#1072;&#1090;&#1100; &#1086;&#1090;&#1085;&#1086;&#1096;&#1077;&#1085;&#1080;&#1103;." TargetMode="External"/><Relationship Id="rId_hyperlink_129" Type="http://schemas.openxmlformats.org/officeDocument/2006/relationships/hyperlink" Target="&#1040;&#1088;&#1093;&#1077;&#1090;&#1080;&#1087;&#1080;&#1095;&#1077;&#1089;&#1082;&#1080;&#1077; &#1086;&#1073;&#1088;&#1072;&#1079;&#1099; &#1075;&#1083;&#1091;&#1073;&#1086;&#1082;&#1086; &#1079;&#1072;&#1089;&#1077;&#1083;&#1080; &#1074; &#1095;&#1077;&#1083;&#1086;&#1074;&#1077;&#1095;&#1077;&#1089;&#1082;&#1086;&#1077; &#1089;&#1086;&#1079;&#1085;&#1072;&#1085;&#1080;&#1077;. &#1057;&#1102;&#1078;&#1077;&#1090;&#1099; &#1087;&#1086;&#1074;&#1090;&#1086;&#1088;&#1103;&#1102;&#1090;&#1089;&#1103; &#1080;&#1079; &#1088;&#1072;&#1079;&#1072; &#1074; &#1088;&#1072;&#1079;, &#1083;&#1080;&#1096;&#1100; &#1085;&#1077;&#1084;&#1085;&#1086;&#1075;&#1086; &#1086;&#1073;&#1085;&#1086;&#1074;&#1083;&#1103;&#1103;&#1089;&#1100;, &#1095;&#1090;&#1086;&#1073;&#1099; &#1089;&#1086;&#1086;&#1090;&#1074;&#1077;&#1090;&#1089;&#1090;&#1074;&#1086;&#1074;&#1072;&#1090;&#1100; &#1074;&#1088;&#1077;&#1084;&#1077;&#1085;&#1080;. &#1040;&#1074;&#1090;&#1086;&#1088; &#1088;&#1072;&#1089;&#1089;&#1082;&#1072;&#1079;&#1099;&#1074;&#1072;&#1077;&#1090; &#1086; &#1090;&#1086;&#1084;, &#1082;&#1072;&#1082; &#1072;&#1088;&#1093;&#1077;&#1090;&#1080;&#1087;&#1099; &#1074;&#1083;&#1080;&#1103;&#1102;&#1090; &#1085;&#1072; &#1085;&#1072;&#1096;&#1077; &#1074;&#1086;&#1089;&#1087;&#1088;&#1080;&#1103;&#1090;&#1080;&#1077; &#1076;&#1077;&#1081;&#1089;&#1090;&#1074;&#1080;&#1090;&#1077;&#1083;&#1100;&#1085;&#1086;&#1089;&#1090;&#1080;, &#1082;&#1072;&#1082;&#1080;&#1077; &#1087;&#1086;&#1074;&#1077;&#1076;&#1077;&#1085;&#1095;&#1077;&#1089;&#1082;&#1080;&#1077; &#1084;&#1086;&#1076;&#1077;&#1083;&#1080; &#1086;&#1085;&#1080; &#1074;&#1099;&#1079;&#1099;&#1074;&#1072;&#1102;&#1090; &#1074; &#1085;&#1072;&#1096;&#1080; &#1076;&#1085;&#1080;" TargetMode="External"/><Relationship Id="rId_hyperlink_130" Type="http://schemas.openxmlformats.org/officeDocument/2006/relationships/hyperlink" Target="&#1044;&#1077;&#1081;&#1089;&#1090;&#1074;&#1080;&#1077; &#1088;&#1072;&#1079;&#1074;&#1086;&#1088;&#1072;&#1095;&#1080;&#1074;&#1072;&#1077;&#1090;&#1089;&#1103; &#1074; &#1084;&#1080;&#1088;&#1077;, &#1075;&#1076;&#1077; &#1073;&#1086;&#1077;&#1074;&#1099;&#1077; &#1080;&#1089;&#1082;&#1091;&#1089;&#1089;&#1090;&#1074;&#1072; &#1080; &#1084;&#1072;&#1075;&#1080;&#1103; &#1085;&#1077;&#1086;&#1090;&#1076;&#1077;&#1083;&#1080;&#1084;&#1099; &#1076;&#1088;&#1091;&#1075; &#1086;&#1090; &#1076;&#1088;&#1091;&#1075;&#1072;. &#1057;&#1090;&#1088;&#1086;&#1075;&#1072;&#1103; &#1085;&#1072;&#1089;&#1090;&#1072;&#1074;&#1085;&#1080;&#1094;&#1072; &#1073;&#1077;&#1088;&#1077;&#1090; &#1087;&#1086;&#1076; &#1089;&#1074;&#1086;&#1077; &#1082;&#1088;&#1099;&#1083;&#1086; &#1080;&#1079;&#1073;&#1072;&#1083;&#1086;&#1074;&#1072;&#1085;&#1085;&#1086;&#1075;&#1086; &#1091;&#1095;&#1077;&#1085;&#1080;&#1082;&#1072;, &#1095;&#1090;&#1086;&#1073;&#1099; &#1087;&#1086;&#1084;&#1086;&#1095;&#1100; &#1080;&#1089;&#1087;&#1086;&#1083;&#1085;&#1080;&#1090;&#1100; &#1077;&#1075;&#1086; &#1087;&#1088;&#1077;&#1076;&#1085;&#1072;&#1079;&#1085;&#1072;&#1095;&#1077;&#1085;&#1080;&#1077; &#8212; &#1087;&#1086;&#1073;&#1077;&#1076;&#1080;&#1090;&#1100; &#1073;&#1077;&#1089;&#1089;&#1084;&#1077;&#1088;&#1090;&#1085;&#1086;&#1075;&#1086; &#1080; &#1087;&#1086;&#1083;&#1086;&#1078;&#1080;&#1090;&#1100; &#1082;&#1086;&#1085;&#1077;&#1094; &#1074;&#1086;&#1081;&#1085;&#1077;." TargetMode="External"/><Relationship Id="rId_hyperlink_131" Type="http://schemas.openxmlformats.org/officeDocument/2006/relationships/hyperlink" Target="&#1041;&#1099;&#1074;&#1096;&#1080;&#1081; &#1087;&#1088;&#1077;&#1076;&#1088;&#1077;&#1095;&#1077;&#1085;&#1085;&#1099;&#1081; &#1075;&#1077;&#1088;&#1086;&#1081; &#1062;&#1079;&#1103;&#1085;&#1100; &#1087;&#1088;&#1086;&#1076;&#1086;&#1083;&#1078;&#1072;&#1077;&#1090; &#1086;&#1073;&#1091;&#1095;&#1077;&#1085;&#1080;&#1077; &#1087;&#1086;&#1076; &#1088;&#1091;&#1082;&#1086;&#1074;&#1086;&#1076;&#1089;&#1090;&#1074;&#1086;&#1084; &#1058;&#1072;&#1081;&#1096;&#1080;, &#1062;&#1080;&#1089;&#1072;&#1084;&#1080; &#1086;&#1073;&#1088;&#1077;&#1090;&#1072;&#1077;&#1090; &#1085;&#1086;&#1074;&#1091;&#1102; &#1083;&#1080;&#1095;&#1085;&#1086;&#1089;&#1090;&#1100;, &#1072; &#1057;&#1072;&#1083;&#1080;, &#1074;&#1089;&#1105; &#1087;&#1086;&#1090;&#1077;&#1088;&#1103;&#1074;, &#1089;&#1090;&#1072;&#1085;&#1086;&#1074;&#1080;&#1090;&#1089;&#1103; &#1083;&#1080;&#1076;&#1077;&#1088;&#1086;&#1084; &#1074;&#1099;&#1078;&#1080;&#1074;&#1096;&#1080;&#1093;. &#1054;&#1076;&#1085;&#1072;&#1078;&#1076;&#1099; &#1080;&#1093; &#1087;&#1091;&#1090;&#1080; &#1087;&#1077;&#1088;&#1077;&#1089;&#1077;&#1082;&#1091;&#1090;&#1089;&#1103;, &#1080; &#1101;&#1090;&#1086; &#1073;&#1091;&#1076;&#1077;&#1090; &#1075;&#1088;&#1072;&#1085;&#1076;&#1080;&#1086;&#1079;&#1085;&#1077;&#1077;, &#1095;&#1077;&#1084; &#1084;&#1086;&#1078;&#1077;&#1090; &#1087;&#1088;&#1077;&#1076;&#1074;&#1080;&#1076;&#1077;&#1090;&#1100; &#1087;&#1088;&#1086;&#1088;&#1086;&#1095;&#1077;&#1089;&#1090;&#1074;&#1086;." TargetMode="External"/><Relationship Id="rId_hyperlink_132" Type="http://schemas.openxmlformats.org/officeDocument/2006/relationships/hyperlink" Target="&#1043;&#1088;&#1072;&#1085;&#1076;&#1080;&#1086;&#1079;&#1085;&#1072;&#1103; &#1101;&#1087;&#1086;&#1087;&#1077;&#1103;, &#1073;&#1086;&#1083;&#1077;&#1077; 550 &#1087;&#1077;&#1088;&#1089;&#1086;&#1085;&#1072;&#1078;&#1077;&#1081; &#1080;&#1079; &#1074;&#1089;&#1077;&#1093; &#1089;&#1086;&#1094;&#1080;&#1072;&#1083;&#1100;&#1085;&#1099;&#1093; &#1089;&#1083;&#1086;&#1077;&#1074; &#1088;&#1091;&#1089;&#1089;&#1082;&#1086;&#1075;&#1086; &#1086;&#1073;&#1097;&#1077;&#1089;&#1090;&#1074;&#1072; &#1085;&#1072;&#1095;&#1072;&#1083;&#1072; XIX &#1074;&#1077;&#1082;&#1072;, &#1101;&#1085;&#1094;&#1080;&#1082;&#1083;&#1086;&#1087;&#1077;&#1076;&#1080;&#1103; &#1087;&#1089;&#1080;&#1093;&#1086;&#1083;&#1086;&#1075;&#1080;&#1080; &#1088;&#1091;&#1089;&#1089;&#1082;&#1086;&#1075;&#1086; &#1085;&#1072;&#1088;&#1086;&#1076;&#1072;, 3-&#1077; &#1084;&#1077;&#1089;&#1090;&#1086; &#1074; &#1089;&#1087;&#1080;&#1089;&#1082;&#1077; &#1083;&#1091;&#1095;&#1096;&#1080;&#1093; &#1082;&#1085;&#1080;&#1075; &#1074;&#1089;&#1077;&#1093; &#1074;&#1088;&#1077;&#1084;&#1077;&#1085; &#1087;&#1086; &#1074;&#1077;&#1088;&#1089;&#1080;&#1080; Time. &#1042; &#1082;&#1085;&#1080;&#1075;&#1091; &#1074;&#1086;&#1096;&#1083;&#1080; 1-&#1081; &#1080; 2-&#1081; &#1090;&#1086;&#1084;&#1072; &#1087;&#1088;&#1086;&#1080;&#1079;&#1074;&#1077;&#1076;&#1077;&#1085;&#1080;&#1103;." TargetMode="External"/><Relationship Id="rId_hyperlink_133" Type="http://schemas.openxmlformats.org/officeDocument/2006/relationships/hyperlink" Target="&#1043;&#1088;&#1072;&#1085;&#1076;&#1080;&#1086;&#1079;&#1085;&#1072;&#1103; &#1101;&#1087;&#1086;&#1087;&#1077;&#1103;, &#1073;&#1086;&#1083;&#1077;&#1077; 550 &#1087;&#1077;&#1088;&#1089;&#1086;&#1085;&#1072;&#1078;&#1077;&#1081; &#1080;&#1079; &#1074;&#1089;&#1077;&#1093; &#1089;&#1086;&#1094;&#1080;&#1072;&#1083;&#1100;&#1085;&#1099;&#1093; &#1089;&#1083;&#1086;&#1077;&#1074; &#1088;&#1091;&#1089;&#1089;&#1082;&#1086;&#1075;&#1086; &#1086;&#1073;&#1097;&#1077;&#1089;&#1090;&#1074;&#1072; &#1085;&#1072;&#1095;&#1072;&#1083;&#1072; XIX &#1074;&#1077;&#1082;&#1072;, &#1101;&#1085;&#1094;&#1080;&#1082;&#1083;&#1086;&#1087;&#1077;&#1076;&#1080;&#1103; &#1087;&#1089;&#1080;&#1093;&#1086;&#1083;&#1086;&#1075;&#1080;&#1080; &#1088;&#1091;&#1089;&#1089;&#1082;&#1086;&#1075;&#1086; &#1085;&#1072;&#1088;&#1086;&#1076;&#1072;, 3-&#1077; &#1084;&#1077;&#1089;&#1090;&#1086; &#1074; &#1089;&#1087;&#1080;&#1089;&#1082;&#1077; &#1083;&#1091;&#1095;&#1096;&#1080;&#1093; &#1082;&#1085;&#1080;&#1075; &#1074;&#1089;&#1077;&#1093; &#1074;&#1088;&#1077;&#1084;&#1077;&#1085; &#1087;&#1086; &#1074;&#1077;&#1088;&#1089;&#1080;&#1080; Time. &#1042; &#1082;&#1085;&#1080;&#1075;&#1091; &#1074;&#1086;&#1096;&#1083;&#1080; 1-&#1081; &#1080; 2-&#1081; &#1090;&#1086;&#1084;&#1072; &#1087;&#1088;&#1086;&#1080;&#1079;&#1074;&#1077;&#1076;&#1077;&#1085;&#1080;&#1103;." TargetMode="External"/><Relationship Id="rId_hyperlink_134" Type="http://schemas.openxmlformats.org/officeDocument/2006/relationships/hyperlink" Target="&#1052;&#1072;&#1085;&#1100;&#1093;&#1091;&#1072; &#1086;&#1090; &#1082;&#1088;&#1091;&#1087;&#1085;&#1077;&#1081;&#1096;&#1077;&#1081; &#1089;&#1090;&#1091;&#1076;&#1080;&#1080; &#171;&#1052;&#1086;&#1089;&#1089;&#1087;&#1072;&#1082;&#1072;&#187;. &#1055;&#1088;&#1077;&#1076;&#1089;&#1082;&#1072;&#1079;&#1091;&#1077;&#1084;&#1072;&#1103; &#1078;&#1080;&#1079;&#1085;&#1100; &#1074;&#1086;&#1078;&#1072;&#1082;&#1072; &#1074;&#1086;&#1083;&#1095;&#1100;&#1077;&#1081; &#1089;&#1090;&#1072;&#1080; &#1084;&#1077;&#1085;&#1103;&#1077;&#1090;&#1089;&#1103;, &#1082;&#1086;&#1075;&#1076;&#1072; &#1086;&#1085; &#1087;&#1086;&#1076;&#1073;&#1080;&#1088;&#1072;&#1077;&#1090; &#1082;&#1088;&#1086;&#1093;&#1091;-&#1097;&#1077;&#1085;&#1082;&#1072;, &#1085;&#1077;&#1091;&#1082;&#1083;&#1102;&#1078;&#1077;&#1075;&#1086; &#1080; &#1085;&#1077; &#1087;&#1088;&#1080;&#1089;&#1087;&#1086;&#1089;&#1086;&#1073;&#1083;&#1077;&#1085;&#1085;&#1086;&#1075;&#1086; &#1082; &#1089;&#1091;&#1088;&#1086;&#1074;&#1086;&#1081; &#1088;&#1077;&#1072;&#1083;&#1100;&#1085;&#1086;&#1089;&#1090;&#1080;. &#1058;&#1077;&#1087;&#1077;&#1088;&#1100; &#1050;&#1086;&#1088;&#1086;&#1083;&#1100; &#1074;&#1086;&#1083;&#1082;&#1086;&#1074; &#1076;&#1086;&#1083;&#1078;&#1077;&#1085; &#1074;&#1086;&#1087;&#1088;&#1077;&#1082;&#1080; &#1074;&#1089;&#1077;&#1084;&#1091; &#1085;&#1072;&#1091;&#1095;&#1080;&#1090;&#1100; &#1077;&#1075;&#1086; &#1074;&#1099;&#1078;&#1080;&#1074;&#1072;&#1090;&#1100;&#8230;" TargetMode="External"/><Relationship Id="rId_hyperlink_135" Type="http://schemas.openxmlformats.org/officeDocument/2006/relationships/hyperlink" Target="&#1055;&#1088;&#1086;&#1082;&#1083;&#1103;&#1090;&#1080;&#1077; &#1086;&#1073;&#1086;&#1088;&#1086;&#1090;&#1085;&#1103; &#1085;&#1072;&#1089;&#1090;&#1080;&#1075;&#1072;&#1077;&#1090; &#1052;&#1080;&#1102;&#1082;&#1080;, &#1085;&#1086; &#1074;&#1089;&#1077; &#1084;&#1077;&#1085;&#1103;&#1077;&#1090;&#1089;&#1103;, &#1082;&#1086;&#1075;&#1076;&#1072; &#1074; &#1085;&#1086;&#1095;&#1100; &#1086;&#1073;&#1088;&#1072;&#1097;&#1077;&#1085;&#1080;&#1103; &#1079;&#1072; &#1085;&#1077;&#1081; &#1087;&#1088;&#1080;&#1093;&#1086;&#1076;&#1080;&#1090; &#1085;&#1072;&#1089;&#1090;&#1072;&#1074;&#1085;&#1080;&#1082;. &#1058;&#1077;&#1087;&#1077;&#1088;&#1100; &#1052;&#1080;&#1102;&#1082;&#1080; &#1087;&#1088;&#1077;&#1076;&#1089;&#1090;&#1086;&#1080;&#1090; &#1089;&#1076;&#1077;&#1083;&#1072;&#1090;&#1100; &#1090;&#1088;&#1091;&#1076;&#1085;&#1099;&#1081; &#1074;&#1099;&#1073;&#1086;&#1088;: &#1089;&#1087;&#1072;&#1089;&#1090;&#1080; &#1083;&#1102;&#1073;&#1080;&#1084;&#1086;&#1075;&#1086; &#1095;&#1077;&#1083;&#1086;&#1074;&#1077;&#1082;&#1072; &#1080;&#1083;&#1080; &#1074;&#1089;&#1090;&#1091;&#1087;&#1080;&#1090;&#1100; &#1074; &#1074;&#1086;&#1081;&#1085;&#1091; &#1084;&#1077;&#1078;&#1076;&#1091; &#1087;&#1077;&#1088;&#1074;&#1086;&#1088;&#1086;&#1076;&#1085;&#1099;&#1084; &#1061;&#1072;&#1086;&#1089;&#1086;&#1084; &#1080; &#1055;&#1086;&#1088;&#1103;&#1076;&#1082;&#1086;&#1084;." TargetMode="External"/><Relationship Id="rId_hyperlink_136" Type="http://schemas.openxmlformats.org/officeDocument/2006/relationships/hyperlink" Target="&#1050;&#1072;&#1085; &#1057;&#1086;&#1102;&#1083;&#1100; &#1090;&#1077;&#1088;&#1087;&#1080;&#1090; &#1080;&#1079;&#1076;&#1077;&#1074;&#1072;&#1090;&#1077;&#1083;&#1100;&#1089;&#1090;&#1074;&#1072; &#1086;&#1076;&#1085;&#1086;&#1082;&#1083;&#1072;&#1089;&#1089;&#1085;&#1080;&#1082;&#1086;&#1074; &#1080; &#1095;&#1072;&#1089;&#1090;&#1086; &#1087;&#1088;&#1103;&#1095;&#1077;&#1090;&#1089;&#1103; &#1074; &#1073;&#1080;&#1073;&#1083;&#1080;&#1086;&#1090;&#1077;&#1082;&#1077;, &#1075;&#1076;&#1077; &#1085;&#1072;&#1093;&#1086;&#1076;&#1080;&#1090; &#1087;&#1086;&#1076;&#1088;&#1091;&#1075;&#1091; - &#1074;&#1077;&#1076;&#1100;&#1084;&#1086;&#1095;&#1082;&#1091; &#1063;&#1080;-&#1063;&#1080;. &#1054;&#1076;&#1085;&#1072;&#1078;&#1076;&#1099; &#1086;&#1085;&#1072; &#1087;&#1086; &#1086;&#1096;&#1080;&#1073;&#1082;&#1077; &#1087;&#1088;&#1077;&#1074;&#1088;&#1072;&#1097;&#1072;&#1077;&#1090; &#1089;&#1074;&#1086;&#1102; &#1075;&#1083;&#1072;&#1074;&#1085;&#1091;&#1102; &#1086;&#1073;&#1080;&#1076;&#1095;&#1080;&#1094;&#1091; &#1061;&#1077;&#1089;&#1091; &#1074; &#1082;&#1085;&#1080;&#1075;&#1091; &#1080; &#1086;&#1082;&#1072;&#1079;&#1099;&#1074;&#1072;&#1077;&#1090;&#1089;&#1103; &#1087;&#1077;&#1088;&#1077;&#1076; &#1074;&#1099;&#1073;&#1086;&#1088;&#1086;&#1084;: &#1088;&#1072;&#1089;&#1082;&#1086;&#1083;&#1076;&#1086;&#1074;&#1072;&#1090;&#1100; &#1077;&#1077; &#1080;&#1083;&#1080; &#1086;&#1089;&#1090;&#1072;&#1074;&#1080;&#1090;&#1100; &#1074;&#1089;&#1077; &#1082;&#1072;&#1082; &#1077;&#1089;&#1090;&#1100;?" TargetMode="External"/><Relationship Id="rId_hyperlink_137" Type="http://schemas.openxmlformats.org/officeDocument/2006/relationships/hyperlink" Target="&#1069;&#1090;&#1072; &#1082;&#1085;&#1080;&#1075;&#1072; &#8212; &#1087;&#1091;&#1090;&#1077;&#1096;&#1077;&#1089;&#1090;&#1074;&#1080;&#1077; &#1087;&#1086; &#1084;&#1080;&#1092;&#1072;&#1084;, &#1083;&#1077;&#1075;&#1077;&#1085;&#1076;&#1072;&#1084; &#1080; &#1090;&#1088;&#1072;&#1076;&#1080;&#1094;&#1080;&#1103;&#1084;, &#1075;&#1083;&#1072;&#1074;&#1085;&#1099;&#1084;&#1080; &#1075;&#1077;&#1088;&#1086;&#1103;&#1084;&#1080; &#1082;&#1086;&#1090;&#1086;&#1088;&#1099;&#1093; &#1089;&#1090;&#1072;&#1083;&#1080; &#1083;&#1077;&#1089;&#1072; &#1080; &#1089;&#1091;&#1097;&#1077;&#1089;&#1090;&#1074;&#1072;, &#1085;&#1072;&#1089;&#1077;&#1083;&#1103;&#1102;&#1097;&#1080;&#1077; &#1080;&#1093; &#1087;&#1086; &#1074;&#1089;&#1077;&#1084;&#1091; &#1084;&#1080;&#1088;&#1091;: &#1086;&#1090; &#1071;&#1087;&#1086;&#1085;&#1080;&#1080; &#1076;&#1086;  &#1048;&#1090;&#1072;&#1083;&#1080;&#1080;, &#1048;&#1088;&#1083;&#1072;&#1085;&#1076;&#1080;&#1080;, &#1053;&#1086;&#1088;&#1074;&#1077;&#1075;&#1080;&#1080;, &#1056;&#1086;&#1089;&#1089;&#1080;&#1080; &#1080; &#1040;&#1084;&#1077;&#1088;&#1080;&#1082;&#1080;. &#1059;&#1074;&#1083;&#1077;&#1082;&#1072;&#1090;&#1077;&#1083;&#1100;&#1085;&#1086;&#1077; &#1089;&#1086;&#1073;&#1088;&#1072;&#1085;&#1080;&#1077; &#1076;&#1088;&#1077;&#1074;&#1085;&#1080;&#1093; &#1080;&#1089;&#1090;&#1086;&#1088;&#1080;&#1081; &#1089; &#1080;&#1079;&#1091;&#1084;&#1080;&#1090;&#1077;&#1083;&#1100;&#1085;&#1099;&#1084;&#1080; &#1080;&#1083;&#1083;&#1102;&#1089;&#1090;&#1088;&#1072;&#1094;&#1080;&#1103;&#1084;&#1080; Blackbanshee." TargetMode="External"/><Relationship Id="rId_hyperlink_138" Type="http://schemas.openxmlformats.org/officeDocument/2006/relationships/hyperlink" Target="&#1057;&#1101;&#1088;&#1080;&#1085; &#1087;&#1086;&#1083;&#1091;&#1095;&#1072;&#1077;&#1090; &#1091;&#1085;&#1080;&#1082;&#1072;&#1083;&#1100;&#1085;&#1091;&#1102; &#1074;&#1086;&#1079;&#1084;&#1086;&#1078;&#1085;&#1086;&#1089;&#1090;&#1100; &#1087;&#1088;&#1086;&#1076;&#1072;&#1090;&#1100; &#1089;&#1074;&#1086;&#1080; &#1085;&#1077;&#1089;&#1095;&#1072;&#1089;&#1090;&#1100;&#1103; &#1074; &#1084;&#1072;&#1075;&#1072;&#1079;&#1080;&#1085;&#1077;, &#1082;&#1086;&#1090;&#1086;&#1088;&#1099;&#1084; &#1091;&#1087;&#1088;&#1072;&#1074;&#1083;&#1103;&#1102;&#1090; &#1074;&#1086;&#1083;&#1096;&#1077;&#1073;&#1085;&#1099;&#1077; &#1089;&#1091;&#1097;&#1077;&#1089;&#1090;&#1074;&#1072; &#8212; &#1090;&#1086;&#1082;&#1082;&#1101;&#1073;&#1080;. &#1042;&#1079;&#1072;&#1084;&#1077;&#1085; &#1057;&#1101;&#1088;&#1080;&#1085; &#1084;&#1086;&#1078;&#1077;&#1090; &#1082;&#1091;&#1087;&#1080;&#1090;&#1100; &#1089;&#1077;&#1073;&#1077; &#1085;&#1086;&#1074;&#1091;&#1102; &#1078;&#1080;&#1079;&#1085;&#1100;, &#1074;&#1086;&#1090; &#1090;&#1086;&#1083;&#1100;&#1082;&#1086; &#1086;&#1082;&#1072;&#1079;&#1099;&#1074;&#1072;&#1077;&#1090;&#1089;&#1103;, &#1095;&#1090;&#1086; &#1101;&#1090;&#1086; &#1085;&#1077; &#1090;&#1072;&#1082;&#1072;&#1103; &#1091;&#1078; &#1080; &#1087;&#1088;&#1086;&#1089;&#1090;&#1072;&#1103; &#1079;&#1072;&#1076;&#1072;&#1095;&#1072;." TargetMode="External"/><Relationship Id="rId_hyperlink_139" Type="http://schemas.openxmlformats.org/officeDocument/2006/relationships/hyperlink" Target="&#1050;&#1072;&#1085;&#1076;&#1080;&#1076;&#1072;&#1090; &#1101;&#1082;&#1086;&#1085;&#1086;&#1084;&#1080;&#1095;&#1077;&#1089;&#1082;&#1080;&#1093; &#1085;&#1072;&#1091;&#1082;, &#1086;&#1089;&#1085;&#1086;&#1074;&#1072;&#1090;&#1077;&#1083;&#1100; &#1082;&#1086;&#1084;&#1087;&#1072;&#1085;&#1080;&#1080; &#171;&#1051;&#1072;&#1073;&#1086;&#1088;&#1072;&#1090;&#1086;&#1088;&#1080;&#1103; &#1090;&#1088;&#1077;&#1085;&#1076;&#1086;&#1074;&#187; &#1045;&#1083;&#1077;&#1085;&#1072; &#1055;&#1086;&#1085;&#1086;&#1084;&#1072;&#1088;&#1077;&#1074;&#1072; &#1088;&#1072;&#1089;&#1089;&#1082;&#1072;&#1078;&#1077;&#1090; &#1086;&#1073; &#1086;&#1089;&#1086;&#1073;&#1077;&#1085;&#1085;&#1086;&#1089;&#1090;&#1103;&#1093; &#1073;&#1080;&#1079;&#1085;&#1077;&#1089;&#1072; &#1074; &#1085;&#1086;&#1074;&#1099;&#1093; &#1091;&#1089;&#1083;&#1086;&#1074;&#1080;&#1103;&#1093;, &#1089;&#1090;&#1088;&#1072;&#1090;&#1077;&#1075;&#1080;&#1103;&#1093; &#1080; &#1101;&#1092;&#1092;&#1077;&#1082;&#1090;&#1080;&#1074;&#1085;&#1086;&#1084; &#1088;&#1072;&#1079;&#1074;&#1080;&#1090;&#1080;&#1080; &#1074; &#1089;&#1083;&#1086;&#1078;&#1085;&#1099;&#1093; &#1089;&#1080;&#1090;&#1091;&#1072;&#1094;&#1080;&#1103;&#1093;." TargetMode="External"/><Relationship Id="rId_hyperlink_140" Type="http://schemas.openxmlformats.org/officeDocument/2006/relationships/hyperlink" Target="&#1055;&#1086;&#1089;&#1083;&#1077; &#1089;&#1084;&#1077;&#1088;&#1090;&#1080; &#1086;&#1073;&#1099;&#1095;&#1085;&#1072;&#1103; &#1076;&#1077;&#1074;&#1091;&#1096;&#1082;&#1072; &#1087;&#1077;&#1088;&#1077;&#1088;&#1086;&#1078;&#1076;&#1072;&#1077;&#1090;&#1089;&#1103; &#1074; &#1084;&#1080;&#1088;&#1077; &#1091;&#1074;&#1083;&#1077;&#1082;&#1072;&#1090;&#1077;&#1083;&#1100;&#1085;&#1086;&#1075;&#1086; &#1092;&#1101;&#1085;&#1090;&#1077;&#1079;&#1080;-&#1088;&#1086;&#1084;&#1072;&#1085;&#1072;. &#1058;&#1077;&#1087;&#1077;&#1088;&#1100; &#1086;&#1085;&#1072; &#1051;&#1080;&#1090;&#1077;&#1088;&#1072; &#1052;&#1077;&#1088;&#1090;&#1086;, &#1087;&#1088;&#1077;&#1082;&#1088;&#1072;&#1089;&#1085;&#1072;&#1103; &#1072;&#1088;&#1080;&#1089;&#1090;&#1086;&#1082;&#1088;&#1072;&#1090;&#1082;&#1072;. &#1056;&#1072;&#1076;&#1080; &#1086;&#1073;&#1088;&#1077;&#1090;&#1077;&#1085;&#1080;&#1103; &#1089;&#1095;&#1072;&#1089;&#1090;&#1100;&#1103; &#1074; &#1085;&#1086;&#1074;&#1086;&#1081; &#1078;&#1080;&#1079;&#1085;&#1080; &#1051;&#1080;&#1090;&#1077;&#1088;&#1072; &#1075;&#1086;&#1090;&#1086;&#1074;&#1072; &#1085;&#1072; &#1074;&#1089;&#1077; &#8212; &#1076;&#1072;&#1078;&#1077; &#1074;&#1099;&#1081;&#1090;&#1080; &#1079;&#1072;&#1084;&#1091;&#1078; &#1079;&#1072; &#1084;&#1088;&#1072;&#1095;&#1085;&#1086;&#1075;&#1086; &#1075;&#1077;&#1088;&#1094;&#1086;&#1075;&#1072; &#1089;&#1077;&#1074;&#1077;&#1088;&#1085;&#1099;&#1093; &#1079;&#1077;&#1084;&#1077;&#1083;&#1100;&#8230;" TargetMode="External"/><Relationship Id="rId_hyperlink_141" Type="http://schemas.openxmlformats.org/officeDocument/2006/relationships/hyperlink" Target="&#1051;&#1080;&#1090;&#1077;&#1088;&#1072; &#1052;&#1077;&#1088;&#1090;&#1086; &#1080; &#1060;&#1077;&#1088;&#1091;&#1089; &#1058;&#1077;&#1088;&#1084;&#1080;&#1085;&#1077; &#1079;&#1072;&#1082;&#1083;&#1102;&#1095;&#1080;&#1083;&#1080; &#1073;&#1088;&#1072;&#1082; &#1087;&#1086; &#1088;&#1072;&#1089;&#1095;&#1077;&#1090;&#1091;, &#1085;&#1086; &#1089; &#1082;&#1072;&#1078;&#1076;&#1099;&#1084; &#1076;&#1085;&#1077;&#1084; &#1080;&#1093; &#1095;&#1091;&#1074;&#1089;&#1090;&#1074;&#1072; &#1076;&#1088;&#1091;&#1075; &#1082; &#1076;&#1088;&#1091;&#1075;&#1091; &#1089;&#1090;&#1072;&#1085;&#1086;&#1074;&#1103;&#1090;&#1089;&#1103; &#1074;&#1089;&#1077; &#1090;&#1077;&#1087;&#1083;&#1077;&#1077;. &#1053;&#1077;&#1089;&#1084;&#1086;&#1090;&#1088;&#1103; &#1085;&#1072; &#1101;&#1090;&#1086;, &#1086;&#1090;&#1077;&#1094; &#1051;&#1080;&#1090;&#1077;&#1088;&#1099; &#1093;&#1086;&#1095;&#1077;&#1090; &#1074;&#1077;&#1088;&#1085;&#1091;&#1090;&#1100; &#1076;&#1086;&#1095;&#1100; &#1076;&#1086;&#1084;&#1086;&#1081;. &#1042;&#1077;&#1083;&#1080;&#1082;&#1086;&#1084;&#1091; &#1075;&#1077;&#1088;&#1086;&#1094;&#1086;&#1075;&#1091; &#1058;&#1077;&#1088;&#1084;&#1080;&#1085;&#1077; &#1087;&#1088;&#1080;&#1076;&#1077;&#1090;&#1089;&#1103; &#1087;&#1086;&#1089;&#1090;&#1072;&#1088;&#1072;&#1090;&#1100;&#1089;&#1103;, &#1095;&#1090;&#1086;&#1073;&#1099; &#1088;&#1072;&#1089;&#1087;&#1086;&#1083;&#1086;&#1078;&#1080;&#1090;&#1100; &#1090;&#1077;&#1089;&#1090;&#1103; &#1082; &#1089;&#1077;&#1073;&#1077;&#8230;" TargetMode="External"/><Relationship Id="rId_hyperlink_142" Type="http://schemas.openxmlformats.org/officeDocument/2006/relationships/hyperlink" Target="&#1055;&#1086;&#1090;&#1077;&#1088;&#1103;&#1074; &#1088;&#1086;&#1076;&#1080;&#1090;&#1077;&#1083;&#1077;&#1081; &#1074; &#1088;&#1077;&#1079;&#1091;&#1083;&#1100;&#1090;&#1072;&#1090;&#1077; &#1085;&#1077;&#1089;&#1095;&#1072;&#1089;&#1090;&#1085;&#1086;&#1075;&#1086; &#1089;&#1083;&#1091;&#1095;&#1072;&#1103;, &#1051;&#1080;&#1103; &#1086;&#1090;&#1082;&#1072;&#1079;&#1099;&#1074;&#1072;&#1077;&#1090;&#1089;&#1103; &#1086;&#1090; &#1088;&#1080;&#1089;&#1086;&#1074;&#1072;&#1085;&#1080;&#1103; &#1080; &#1091;&#1093;&#1086;&#1076;&#1080;&#1090; &#1074; &#1089;&#1077;&#1073;&#1103;. &#1051;&#1091;&#1095;&#1096;&#1080;&#1081; &#1076;&#1088;&#1091;&#1075; &#1077;&#1077; &#1073;&#1088;&#1072;&#1090;&#1072; &#1040;&#1082;&#1089;&#1077;&#1083;&#1100;, &#1074; &#1082;&#1086;&#1090;&#1086;&#1088;&#1086;&#1075;&#1086; &#1076;&#1077;&#1074;&#1091;&#1096;&#1082;&#1072; &#1074;&#1089;&#1077;&#1075;&#1076;&#1072; &#1073;&#1099;&#1083;&#1072; &#1074;&#1083;&#1102;&#1073;&#1083;&#1077;&#1085;&#1072;, &#1088;&#1077;&#1096;&#1072;&#1077;&#1090; &#1087;&#1088;&#1080;&#1102;&#1090;&#1080;&#1090;&#1100; &#1077;&#1077; &#1074; &#1089;&#1074;&#1086;&#1077;&#1084; &#1076;&#1086;&#1084;&#1077;, &#1095;&#1090;&#1086;&#1073;&#1099; &#1087;&#1086;&#1084;&#1086;&#1095;&#1100; &#1077;&#1081; &#1089;&#1087;&#1088;&#1072;&#1074;&#1080;&#1090;&#1100;&#1089;&#1103; &#1089; &#1073;&#1086;&#1083;&#1100;&#1102; &#1091;&#1090;&#1088;&#1072;&#1090;&#1099;." TargetMode="External"/><Relationship Id="rId_hyperlink_143" Type="http://schemas.openxmlformats.org/officeDocument/2006/relationships/hyperlink" Target="&#1050;&#1085;&#1080;&#1075;&#1072; &#1086;&#1090; &#1089;&#1091;&#1087;&#1077;&#1088;&#1079;&#1074;&#1077;&#1079;&#1076;&#1099; &#1058;&#1080;&#1082;&#1058;&#1086;&#1082; &#1080; &#1075;&#1083;&#1072;&#1074;&#1099; HR-&#1086;&#1090;&#1076;&#1077;&#1083;&#1086;&#1074; &#1082;&#1086;&#1084;&#1087;&#1072;&#1085;&#1080;&#1081; &#1080;&#1079; &#1089;&#1087;&#1080;&#1089;&#1082;&#1072; Fortune 50 &#1089; &#1088;&#1072;&#1079;&#1073;&#1086;&#1088;&#1086;&#1084; &#1082;&#1086;&#1085;&#1082;&#1088;&#1077;&#1090;&#1085;&#1099;&#1093; &#1082;&#1077;&#1081;&#1089;&#1086;&#1074; &#1087;&#1086; &#1087;&#1088;&#1086;&#1076;&#1074;&#1080;&#1078;&#1077;&#1085;&#1080;&#1102; &#1085;&#1072; &#1088;&#1072;&#1073;&#1086;&#1090;&#1077;, &#1082;&#1086;&#1090;&#1086;&#1088;&#1072;&#1103; &#1087;&#1086;&#1084;&#1086;&#1078;&#1077;&#1090; &#1089;&#1073;&#1077;&#1088;&#1077;&#1095;&#1100; &#1075;&#1086;&#1076;&#1099; &#1080; &#1085;&#1077;&#1088;&#1074;&#1099;." TargetMode="External"/><Relationship Id="rId_hyperlink_144" Type="http://schemas.openxmlformats.org/officeDocument/2006/relationships/hyperlink" Target="&quot;&#1042; &#1086;&#1089;&#1085;&#1086;&#1074;&#1077; &#1101;&#1090;&#1086;&#1075;&#1086; &#1082;&#1086;&#1084;&#1080;&#1082;&#1089;&#1072; -- &#1079;&#1072;&#1093;&#1074;&#1072;&#1090;&#1099;&#1074;&#1072;&#1102;&#1097;&#1072;&#1103; &#1080;&#1089;&#1090;&#1086;&#1088;&#1080;&#1103; &#1086; &#1074;&#1099;&#1078;&#1080;&#1074;&#1072;&#1085;&#1080;&#1080; &#1095;&#1077;&#1083;&#1086;&#1074;&#1077;&#1095;&#1077;&#1089;&#1090;&#1074;&#1072; &#1087;&#1086;&#1089;&#1083;&#1077; &#1085;&#1072;&#1089;&#1090;&#1091;&#1087;&#1083;&#1077;&#1085;&#1080;&#1103; &#1085;&#1086;&#1074;&#1086;&#1075;&#1086; &#1083;&#1077;&#1076;&#1085;&#1080;&#1082;&#1086;&#1074;&#1086;&#1075;&#1086; &#1087;&#1077;&#1088;&#1080;&#1086;&#1076;&#1072;. &#1042; &#1094;&#1077;&#1085;&#1090;&#1088;&#1077; &#1089;&#1086;&#1073;&#1099;&#1090;&#1080;&#1081; &#1086;&#1082;&#1072;&#1079;&#1099;&#1074;&#1072;&#1077;&#1090;&#1089;&#1103; &#1076;&#1077;&#1074;&#1086;&#1095;&#1082;&#1072; &#1040;&#1074;&#1088;&#1086;&#1088;&#1072;, &#1082;&#1086;&#1090;&#1086;&#1088;&#1072;&#1103; &#1085;&#1072;&#1093;&#1086;&#1076;&#1080;&#1090; &#1085;&#1077;&#1089;&#1082;&#1086;&#1083;&#1100;&#1082;&#1086; &#1082;&#1085;&#1080;&#1075; &#1086; &#1074;&#1091;&#1083;&#1082;&#1072;&#1085;&#1072;&#1093; &#1080; &#1074;&#1077;&#1088;&#1080;&#1090;, &#1095;&#1090;&#1086; &#1080;&#1093; &#1084;&#1086;&#1097;&#1100; &#1087;&#1086;&#1084;&#1086;&#1078;&#1077;&#1090; &#1089;&#1087;&#1072;&#1089;&#1090;&#1080; &#1074;&#1099;&#1084;&#1080;&#1088;&#1072;&#1102;&#1097;&#1080;&#1081; &#1074;&#1080;&#1076;.&#1055;&#1088;&#1080;&#1089;&#1086;&#1077;&#1076;&#1080;&#1085;&#1103;&#1081;&#1090;&#1077;&#1089;&#1100; &#1082; &#1040;&#1074;&#1088;&#1086;&#1088;&#1077;, &#1102;&#1085;&#1086;&#1084;&#1091; &#1080;&#1089;&#1089;&#1083;&#1077;&#1076;&#1086;&#1074;&#1072;&#1090;&#1077;&#1083;&#1102;, &#1095;&#1090;&#1086;&#1073;&#1099; &#1091;&#1079;&#1085;&#1072;&#1090;&#1100;, &#1082;&#1072;&#1082; &#1091;&#1089;&#1090;&#1088;&#1086;&#1077;&#1085;&#1099; &#1074;&#1091;&#1083;&#1082;&#1072;&#1085;&#1099;!&#1042;&#1084;&#1077;&#1089;&#1090;&#1077; &#1089; &#1040;&#1074;&#1088;&#1086;&#1088;&#1086;&#1081; &#1080; &#1077;&#1077; &#1076;&#1088;&#1091;&#1079;&#1100;&#1103;&#1084;&#1080; &#1074;&#1099; &#1091;&#1079;&#1085;&#1072;&#1077;&#1090;&#1077; &#1086;&#1090;&#1074;&#1077;&#1090;&#1099; &#1085;&#1072; &#1101;&#1090;&#1080; &#1080; &#1084;&#1085;&#1086;&#1075;&#1080;&#1077; &#1076;&#1088;&#1091;&#1075;&#1080;&#1077; &#1074;&#1086;&#1087;&#1088;&#1086;&#1089;&#1099;.&#10;&#1059;&#1074;&#1083;&#1077;&#1082;&#1072;&#1090;&#1077;&#1083;&#1100;&#1085;&#1086;&#1077; &#1085;&#1072;&#1091;&#1095;&#1085;&#1086;-&#1087;&#1086;&#1079;&#1085;&#1072;&#1074;&#1072;&#1090;&#1077;&#1083;&#1100;&#1085;&#1086;&#1077; &#1080;&#1079;&#1076;&#1072;&#1085;&#1080;&#1077; &#1076;&#1083;&#1103; &#1076;&#1077;&#1090;&#1077;&#1081; &#1089;&#1090;&#1072;&#1088;&#1096;&#1077; 8 &#1083;&#1077;&#1090; &#1080; &#1074;&#1079;&#1088;&#1086;&#1089;&#1083;&#1099;&#1093;!&#10;&quot;" TargetMode="External"/><Relationship Id="rId_hyperlink_145" Type="http://schemas.openxmlformats.org/officeDocument/2006/relationships/hyperlink" Target="&#1058;&#1088;&#1086;&#1075;&#1072;&#1090;&#1077;&#1083;&#1100;&#1085;&#1099;&#1081; &#1103;&#1087;&#1086;&#1085;&#1089;&#1082;&#1080;&#1081; &#1088;&#1086;&#1084;&#1072;&#1085; &#1086;&#1090; &#1083;&#1072;&#1091;&#1088;&#1077;&#1072;&#1090;&#1072; Japan Booksellers Awards, &#1082;&#1072;&#1078;&#1076;&#1072;&#1103; &#1080;&#1079; &#1087;&#1103;&#1090;&#1080; &#1075;&#1083;&#1072;&#1074; &#1082;&#1086;&#1090;&#1086;&#1088;&#1086;&#1075;&#1086; &#1079;&#1085;&#1072;&#1082;&#1086;&#1084;&#1080;&#1090; &#1085;&#1072;&#1089; &#1089; &#1085;&#1086;&#1074;&#1099;&#1084; &#1087;&#1077;&#1088;&#1089;&#1086;&#1085;&#1072;&#1078;&#1077;&#1084;. &#1054;&#1085;&#1080; &#1087;&#1088;&#1080;&#1093;&#1086;&#1076;&#1103;&#1090; &#1074; &#1073;&#1080;&#1073;&#1083;&#1080;&#1086;&#1090;&#1077;&#1082;&#1091; &#1079;&#1072; &#1082;&#1085;&#1080;&#1075;&#1072;&#1084;&#1080;, &#1085;&#1086; &#1091;&#1079;&#1085;&#1072;&#1102;&#1090; &#1085;&#1077;&#1095;&#1090;&#1086; &#1074;&#1072;&#1078;&#1085;&#1086;&#1077; &#1086; &#1089;&#1077;&#1073;&#1077; &#1080; &#1086; &#1084;&#1080;&#1088;&#1077;." TargetMode="External"/><Relationship Id="rId_hyperlink_146" Type="http://schemas.openxmlformats.org/officeDocument/2006/relationships/hyperlink" Target="&#1056;&#1091;&#1082;&#1086;&#1074;&#1086;&#1076;&#1089;&#1090;&#1074;&#1086; &#1076;&#1083;&#1103; &#1089;&#1090;&#1091;&#1076;&#1077;&#1085;&#1090;&#1086;&#1074; &#1080; &#1074;&#1099;&#1087;&#1091;&#1089;&#1082;&#1085;&#1080;&#1082;&#1086;&#1074; &#1074;&#1091;&#1079;&#1086;&#1074;, &#1082;&#1086;&#1090;&#1086;&#1088;&#1099;&#1077; &#1085;&#1077; &#1087;&#1086;&#1085;&#1080;&#1084;&#1072;&#1102;&#1090;, &#1089; &#1095;&#1077;&#1075;&#1086; &#1085;&#1072;&#1095;&#1072;&#1090;&#1100; &#1089;&#1090;&#1088;&#1086;&#1080;&#1090;&#1100; &#1082;&#1072;&#1088;&#1100;&#1077;&#1088;&#1091;, &#1074;&#1077;&#1076;&#1100; &#1088;&#1072;&#1073;&#1086;&#1090;&#1086;&#1076;&#1072;&#1090;&#1077;&#1083;&#1080; &#1090;&#1088;&#1077;&#1073;&#1091;&#1102;&#1090; &#1086;&#1087;&#1099;&#1090; &#1088;&#1072;&#1073;&#1086;&#1090;&#1099;. &#1057;&#1086;&#1074;&#1077;&#1090;&#1099; &#1080;&#1079; &#1082;&#1085;&#1080;&#1075;&#1080; &#1087;&#1086;&#1084;&#1086;&#1075;&#1091;&#1090; &#1087;&#1086;&#1089;&#1090;&#1072;&#1074;&#1080;&#1090;&#1100; &#1082;&#1072;&#1088;&#1100;&#1077;&#1088;&#1085;&#1099;&#1077; &#1094;&#1077;&#1083;&#1080;, &#1085;&#1072;&#1081;&#1090;&#1080; &#1087;&#1077;&#1088;&#1074;&#1091;&#1102; &#1088;&#1072;&#1073;&#1086;&#1090;&#1091;, &#1089;&#1086;&#1089;&#1090;&#1072;&#1074;&#1080;&#1090;&#1100; &#1088;&#1077;&#1079;&#1102;&#1084;&#1077;, &#1087;&#1088;&#1086;&#1081;&#1090;&#1080; &#1089;&#1086;&#1073;&#1077;&#1089;&#1077;&#1076;&#1086;&#1074;&#1072;&#1085;&#1080;&#1077;." TargetMode="External"/><Relationship Id="rId_hyperlink_147" Type="http://schemas.openxmlformats.org/officeDocument/2006/relationships/hyperlink" Target="&#1054;&#1076;&#1085;&#1072; &#1080;&#1079; &#1089;&#1072;&#1084;&#1099;&#1093; &#1089;&#1080;&#1083;&#1100;&#1085;&#1099;&#1093; &#1082;&#1085;&#1080;&#1075; &#1086; &#1074;&#1086;&#1081;&#1085;&#1077; &#1080; &#1074;&#1085;&#1091;&#1090;&#1088;&#1077;&#1085;&#1085;&#1077;&#1081; &#1089;&#1080;&#1083;&#1077; &#1095;&#1077;&#1083;&#1086;&#1074;&#1077;&#1082;&#1072;. 1944 &#1075;&#1086;&#1076;, &#1096;&#1077;&#1089;&#1090;&#1085;&#1072;&#1076;&#1094;&#1072;&#1090;&#1080;&#1083;&#1077;&#1090;&#1085;&#1103;&#1103; &#1073;&#1072;&#1083;&#1077;&#1088;&#1080;&#1085;&#1072; &#1069;&#1076;&#1080;&#1090; &#1069;&#1075;&#1077;&#1088; &#1086;&#1090;&#1087;&#1088;&#1072;&#1074;&#1083;&#1077;&#1085;&#1072; &#1074; &#1040;&#1091;&#1096;&#1074;&#1080;&#1094;. &#1059;&#1078;&#1072;&#1089;&#1099; &#1085;&#1077; &#1089;&#1083;&#1086;&#1084;&#1080;&#1083;&#1080; &#1069;&#1076;&#1080;&#1090;, &#1072; &#1077;&#1077; &#1074;&#1085;&#1091;&#1090;&#1088;&#1077;&#1085;&#1085;&#1080;&#1081; &#1084;&#1080;&#1088; &#1087;&#1086;&#1084;&#1086;&#1075; &#1077;&#1081; &#1086;&#1073;&#1088;&#1077;&#1089;&#1090;&#1080; &#1078;&#1080;&#1079;&#1085;&#1077;&#1091;&#1090;&#1074;&#1077;&#1088;&#1078;&#1076;&#1072;&#1102;&#1097;&#1091;&#1102; &#1089;&#1080;&#1083;&#1091; &#1080; &#1089;&#1074;&#1086;&#1073;&#1086;&#1076;&#1091;." TargetMode="External"/><Relationship Id="rId_hyperlink_148" Type="http://schemas.openxmlformats.org/officeDocument/2006/relationships/hyperlink" Target="&#1054;&#1076;&#1085;&#1072; &#1080;&#1079; &#1089;&#1072;&#1084;&#1099;&#1093; &#1089;&#1080;&#1083;&#1100;&#1085;&#1099;&#1093; &#1082;&#1085;&#1080;&#1075; &#1086; &#1074;&#1086;&#1081;&#1085;&#1077; &#1080; &#1074;&#1085;&#1091;&#1090;&#1088;&#1077;&#1085;&#1085;&#1077;&#1081; &#1089;&#1080;&#1083;&#1077; &#1095;&#1077;&#1083;&#1086;&#1074;&#1077;&#1082;&#1072;. 1944 &#1075;&#1086;&#1076;, &#1096;&#1077;&#1089;&#1090;&#1085;&#1072;&#1076;&#1094;&#1072;&#1090;&#1080;&#1083;&#1077;&#1090;&#1085;&#1103;&#1103; &#1073;&#1072;&#1083;&#1077;&#1088;&#1080;&#1085;&#1072; &#1069;&#1076;&#1080;&#1090; &#1069;&#1075;&#1077;&#1088; &#1086;&#1090;&#1087;&#1088;&#1072;&#1074;&#1083;&#1077;&#1085;&#1072; &#1074; &#1040;&#1091;&#1096;&#1074;&#1080;&#1094;. &#1059;&#1078;&#1072;&#1089;&#1099; &#1085;&#1077; &#1089;&#1083;&#1086;&#1084;&#1080;&#1083;&#1080; &#1069;&#1076;&#1080;&#1090;, &#1072; &#1077;&#1077; &#1074;&#1085;&#1091;&#1090;&#1088;&#1077;&#1085;&#1085;&#1080;&#1081; &#1084;&#1080;&#1088; &#1087;&#1086;&#1084;&#1086;&#1075; &#1077;&#1081; &#1086;&#1073;&#1088;&#1077;&#1089;&#1090;&#1080; &#1078;&#1080;&#1079;&#1085;&#1077;&#1091;&#1090;&#1074;&#1077;&#1088;&#1078;&#1076;&#1072;&#1102;&#1097;&#1091;&#1102; &#1089;&#1080;&#1083;&#1091; &#1080; &#1089;&#1074;&#1086;&#1073;&#1086;&#1076;&#1091;." TargetMode="External"/><Relationship Id="rId_hyperlink_149" Type="http://schemas.openxmlformats.org/officeDocument/2006/relationships/hyperlink" Target="&#1040;&#1074;&#1090;&#1086;&#1088;&#1099; &#1085;&#1077; &#1087;&#1088;&#1086;&#1089;&#1090;&#1086; &#1087;&#1086;&#1084;&#1086;&#1075;&#1072;&#1102;&#1090; &#1078;&#1077;&#1085;&#1097;&#1080;&#1085;&#1072;&#1084; &#1089;&#1087;&#1088;&#1072;&#1074;&#1083;&#1103;&#1090;&#1100;&#1089;&#1103; &#1089;&#1086; &#1089;&#1090;&#1088;&#1077;&#1089;&#1089;&#1086;&#1084;, &#1074;&#1099;&#1075;&#1086;&#1088;&#1072;&#1085;&#1080;&#1077;&#1084; &#1080; &#1089;&#1090;&#1077;&#1088;&#1077;&#1086;&#1090;&#1080;&#1087;&#1072;&#1084;&#1080;. &#1054;&#1085;&#1080; &#1076;&#1072;&#1102;&#1090; &#1087;&#1088;&#1086;&#1075;&#1088;&#1072;&#1084;&#1084;&#1091; &#1073;&#1086;&#1088;&#1100;&#1073;&#1099; &#1079;&#1072; &#1087;&#1088;&#1072;&#1074;&#1086; &#1078;&#1080;&#1090;&#1100; &#1088;&#1072;&#1076;&#1080; &#1089;&#1086;&#1073;&#1089;&#1090;&#1074;&#1077;&#1085;&#1085;&#1099;&#1093;, &#1072; &#1085;&#1077; &#1085;&#1072;&#1074;&#1103;&#1079;&#1072;&#1085;&#1085;&#1099;&#1093; &#1082;&#1077;&#1084;-&#1090;&#1086; &#1076;&#1088;&#1091;&#1075;&#1080;&#1084; &#1094;&#1077;&#1083;&#1077;&#1081;." TargetMode="External"/><Relationship Id="rId_hyperlink_150" Type="http://schemas.openxmlformats.org/officeDocument/2006/relationships/hyperlink" Target="&#1040;&#1074;&#1090;&#1086;&#1088;&#1099; &#1085;&#1077; &#1087;&#1088;&#1086;&#1089;&#1090;&#1086; &#1087;&#1086;&#1084;&#1086;&#1075;&#1072;&#1102;&#1090; &#1078;&#1077;&#1085;&#1097;&#1080;&#1085;&#1072;&#1084; &#1089;&#1087;&#1088;&#1072;&#1074;&#1083;&#1103;&#1090;&#1100;&#1089;&#1103; &#1089;&#1086; &#1089;&#1090;&#1088;&#1077;&#1089;&#1089;&#1086;&#1084;, &#1074;&#1099;&#1075;&#1086;&#1088;&#1072;&#1085;&#1080;&#1077;&#1084; &#1080; &#1089;&#1090;&#1077;&#1088;&#1077;&#1086;&#1090;&#1080;&#1087;&#1072;&#1084;&#1080;. &#1054;&#1085;&#1080; &#1076;&#1072;&#1102;&#1090; &#1087;&#1088;&#1086;&#1075;&#1088;&#1072;&#1084;&#1084;&#1091; &#1073;&#1086;&#1088;&#1100;&#1073;&#1099; &#1079;&#1072; &#1087;&#1088;&#1072;&#1074;&#1086; &#1078;&#1080;&#1090;&#1100; &#1088;&#1072;&#1076;&#1080; &#1089;&#1086;&#1073;&#1089;&#1090;&#1074;&#1077;&#1085;&#1085;&#1099;&#1093;, &#1072; &#1085;&#1077; &#1085;&#1072;&#1074;&#1103;&#1079;&#1072;&#1085;&#1085;&#1099;&#1093; &#1082;&#1077;&#1084;-&#1090;&#1086; &#1076;&#1088;&#1091;&#1075;&#1080;&#1084; &#1094;&#1077;&#1083;&#1077;&#1081;." TargetMode="External"/><Relationship Id="rId_hyperlink_151" Type="http://schemas.openxmlformats.org/officeDocument/2006/relationships/hyperlink" Target="&#1069;&#1090;&#1086; &#1076;&#1086;&#1083;&#1078;&#1077;&#1085; &#1073;&#1099;&#1083; &#1073;&#1099;&#1090;&#1100; &#1086;&#1073;&#1099;&#1095;&#1085;&#1099;&#1081; &#1095;&#1077;&#1090;&#1074;&#1077;&#1088;&#1075;. &#1053;&#1086; &#1073;&#1077;&#1076;&#1072; &#1074;&#1089;&#1077;&#1075;&#1076;&#1072; &#1087;&#1086;&#1076;&#1078;&#1080;&#1076;&#1072;&#1077;&#1090; &#1075;&#1076;&#1077;-&#1090;&#1086; &#1079;&#1072; &#1091;&#1075;&#1083;&#1086;&#1084;, &#1082;&#1086;&#1075;&#1076;&#1072; &#1076;&#1077;&#1083;&#1086; &#1082;&#1072;&#1089;&#1072;&#1077;&#1090;&#1089;&#1103; &#1050;&#1083;&#1091;&#1073;&#1072; &#1091;&#1073;&#1080;&#1081;&#1089;&#1090;&#1074; &#1087;&#1086; &#1095;&#1077;&#1090;&#1074;&#1077;&#1088;&#1075;&#1072;&#1084;. &#1053;&#1077;&#1088;&#1072;&#1089;&#1082;&#1088;&#1099;&#1090;&#1086;&#1077; &#1091;&#1073;&#1080;&#1081;&#1089;&#1090;&#1074;&#1086; &#1076;&#1077;&#1089;&#1103;&#1090;&#1080;&#1083;&#1077;&#1090;&#1085;&#1077;&#1081; &#1076;&#1072;&#1074;&#1085;&#1086;&#1089;&#1090;&#1080; &#8212; &#1083;&#1077;&#1075;&#1077;&#1085;&#1076;&#1072; &#1084;&#1077;&#1089;&#1090;&#1085;&#1099;&#1093; &#1085;&#1086;&#1074;&#1086;&#1089;&#1090;&#1077;&#1081; &#8212; &#1086; &#1095;&#1077;&#1083;&#1086;&#1074;&#1077;&#1082;&#1077;, &#1082;&#1086;&#1090;&#1086;&#1088;&#1086;&#1075;&#1086; &#1090;&#1072;&#1082; &#1080; &#1085;&#1077; &#1089;&#1084;&#1086;&#1075;&#1083;&#1080; &#1085;&#1072;&#1081;&#1090;&#1080;." TargetMode="External"/><Relationship Id="rId_hyperlink_152" Type="http://schemas.openxmlformats.org/officeDocument/2006/relationships/hyperlink" Target="&#1055;&#1086;&#1083;&#1085;&#1086;&#1077; &#1089;&#1086;&#1074;&#1088;&#1077;&#1084;&#1077;&#1085;&#1085;&#1086;&#1077; &#1088;&#1091;&#1082;&#1086;&#1074;&#1086;&#1076;&#1089;&#1090;&#1074;&#1086; &#1087;&#1086; &#1073;&#1086;&#1088;&#1100;&#1073;&#1077; &#1089; &#1085;&#1072;&#1089;&#1080;&#1083;&#1080;&#1077;&#1084; &#1076;&#1083;&#1103; &#1087;&#1086;&#1076;&#1088;&#1086;&#1089;&#1090;&#1082;&#1086;&#1074; &#1086;&#1090; &#1082;&#1080;&#1073;&#1077;&#1088;&#1091;&#1083;&#1083;&#1080;&#1085;&#1075;&#1072; &#1076;&#1086; &#1096;&#1082;&#1086;&#1083;&#1100;&#1085;&#1086;&#1081; &#1090;&#1088;&#1072;&#1074;&#1083;&#1080;: &#1092;&#1086;&#1088;&#1084;&#1099;, &#1082;&#1086;&#1090;&#1086;&#1088;&#1099;&#1077; &#1084;&#1086;&#1078;&#1077;&#1090; &#1087;&#1088;&#1080;&#1085;&#1080;&#1084;&#1072;&#1090;&#1100; &#1085;&#1072;&#1089;&#1080;&#1083;&#1080;&#1077; &#1074; &#1096;&#1082;&#1086;&#1083;&#1077; &#1080; &#1085;&#1072; &#1091;&#1083;&#1080;&#1094;&#1077;, &#1076;&#1086;&#1084;&#1072; &#1080; &#1085;&#1072; &#1088;&#1072;&#1073;&#1086;&#1090;&#1077;, &#1072; &#1090;&#1072;&#1082;&#1078;&#1077; &#1089;&#1087;&#1086;&#1089;&#1086;&#1073;&#1099; &#1088;&#1072;&#1089;&#1087;&#1086;&#1079;&#1085;&#1072;&#1090;&#1100; &#1085;&#1072;&#1089;&#1080;&#1083;&#1080;&#1077; &#1080; &#1084;&#1077;&#1090;&#1086;&#1076;&#1099; &#1073;&#1086;&#1088;&#1100;&#1073;&#1099; &#1089; &#1085;&#1080;&#1084;. &#1050;&#1085;&#1080;&#1075;&#1072; &#1073;&#1091;&#1076;&#1077;&#1090; &#1087;&#1086;&#1083;&#1077;&#1079;&#1085;&#1072; &#1090;&#1072;&#1082;&#1078;&#1077; &#1088;&#1086;&#1076;&#1080;&#1090;&#1077;&#1083;&#1103;&#1084; &#1080; &#1091;&#1095;&#1080;&#1090;&#1077;&#1083;&#1103;&#1084;." TargetMode="External"/><Relationship Id="rId_hyperlink_153" Type="http://schemas.openxmlformats.org/officeDocument/2006/relationships/hyperlink" Target="&#1047;&#1072;&#1076;&#1072;&#1085;&#1080;&#1103; &#1076;&#1083;&#1103; &#1076;&#1077;&#1090;&#1077;&#1081; &#1086;&#1090; 5 &#1083;&#1077;&#1090; &#1086;&#1090; &#1076;&#1086;&#1082;&#1090;&#1086;&#1088;&#1072; &#1087;&#1089;&#1080;&#1093;&#1086;&#1083;&#1086;&#1075;&#1080;&#1080; &#1074; &#1080;&#1075;&#1088;&#1086;&#1074;&#1086;&#1081; &#1092;&#1086;&#1088;&#1084;&#1077; &#1087;&#1086;&#1084;&#1086;&#1075;&#1091;&#1090; &#1091;&#1079;&#1085;&#1072;&#1090;&#1100;, &#1082;&#1072;&#1082;&#1080;&#1077; &#1073;&#1099;&#1074;&#1072;&#1102;&#1090; &#1101;&#1084;&#1086;&#1094;&#1080;&#1080;, &#1082;&#1072;&#1082; &#1086;&#1085;&#1080; &#1087;&#1088;&#1086;&#1103;&#1074;&#1083;&#1103;&#1102;&#1090;&#1089;&#1103; &#1074; &#1090;&#1077;&#1083;&#1077; &#1080; &#1085;&#1072; &#1083;&#1080;&#1094;&#1077;, &#1082;&#1072;&#1082; &#1089; &#1085;&#1080;&#1084;&#1080; &#1087;&#1086;&#1076;&#1088;&#1091;&#1078;&#1080;&#1090;&#1100;&#1089;&#1103;, &#1095;&#1090;&#1086;&#1073;&#1099; &#1089;&#1084;&#1086;&#1090;&#1088;&#1077;&#1090;&#1100; &#1085;&#1072; &#1084;&#1080;&#1088; &#1091;&#1074;&#1077;&#1088;&#1077;&#1085;&#1085;&#1086; &#1080; &#1088;&#1072;&#1076;&#1086;&#1089;&#1090;&#1085;&#1086;." TargetMode="External"/><Relationship Id="rId_hyperlink_154" Type="http://schemas.openxmlformats.org/officeDocument/2006/relationships/hyperlink" Target="&#1042; &#1076;&#1077;&#1090;&#1089;&#1082;&#1080;&#1081; &#1089;&#1072;&#1076; &#1087;&#1088;&#1080;&#1093;&#1086;&#1076;&#1080;&#1090; &#1085;&#1086;&#1074;&#1072;&#1103; &#1074;&#1086;&#1089;&#1087;&#1080;&#1090;&#1072;&#1090;&#1077;&#1083;&#1100;&#1085;&#1080;&#1094;&#1072;, &#1082;&#1086;&#1090;&#1086;&#1088;&#1072;&#1103; &#1086;&#1082;&#1072;&#1079;&#1099;&#1074;&#1072;&#1077;&#1090;&#1089;&#1103; &#1085;&#1072;&#1089;&#1090;&#1086;&#1103;&#1097;&#1077;&#1081; &#1071;&#1075;&#1086;&#1081;. &#1061;&#1086;&#1090;&#1103; &#1086;&#1085;&#1072; &#1074;&#1099;&#1075;&#1083;&#1103;&#1076;&#1080;&#1090; &#1089;&#1090;&#1088;&#1086;&#1075;&#1086;&#1081; &#1080; &#1087;&#1088;&#1080;&#1084;&#1077;&#1085;&#1103;&#1077;&#1090; &#1074;&#1077;&#1076;&#1100;&#1084;&#1080;&#1085;&#1089;&#1082;&#1080;&#1077; &#1096;&#1090;&#1091;&#1095;&#1082;&#1080;, &#1076;&#1077;&#1090;&#1080; &#1086;&#1073;&#1086;&#1078;&#1072;&#1102;&#1090; &#1077;&#1077;. &#1053;&#1086; &#1086;&#1076;&#1085;&#1072;&#1078;&#1076;&#1099; &#1071;&#1075;&#1072; &#1045;&#1074;&#1075;&#1077;&#1085;&#1100;&#1077;&#1074;&#1085;&#1072; &#1080;&#1089;&#1095;&#1077;&#1079;&#1072;&#1077;&#1090;, &#1080; &#1077;&#1077; &#1079;&#1072;&#1084;&#1077;&#1085;&#1103;&#1077;&#1090; &#1085;&#1072;&#1074;&#1086;&#1076;&#1103;&#1097;&#1072;&#1103; &#1089;&#1090;&#1088;&#1072;&#1093; &#1080; &#1091;&#1078;&#1072;&#1089; &#1042;&#1083;&#1072;&#1076;&#1083;&#1077;&#1085;&#1072; &#1048;&#1075;&#1086;&#1088;&#1077;&#1074;&#1085;&#1072;." TargetMode="External"/><Relationship Id="rId_hyperlink_155" Type="http://schemas.openxmlformats.org/officeDocument/2006/relationships/hyperlink" Target="&#1056;&#1077;&#1072;&#1083;&#1100;&#1085;&#1099;&#1077; &#1091;&#1087;&#1088;&#1072;&#1074;&#1083;&#1077;&#1085;&#1095;&#1077;&#1089;&#1082;&#1080;&#1077; &#1080;&#1089;&#1090;&#1086;&#1088;&#1080;&#1080; &#1074;&#1077;&#1076;&#1091;&#1097;&#1077;&#1075;&#1086; &#1088;&#1086;&#1089;&#1089;&#1080;&#1081;&#1089;&#1082;&#1086;&#1075;&#1086; &#1073;&#1080;&#1079;&#1085;&#1077;&#1089;-&#1087;&#1088;&#1072;&#1082;&#1090;&#1080;&#1082;&#1072;, &#1086;&#1089;&#1085;&#1086;&#1074;&#1072;&#1090;&#1077;&#1083;&#1103; &#171;&#1040;&#1091;&#1076;&#1080; &#1062;&#1077;&#1085;&#1090;&#1088;&#1072; &#1058;&#1072;&#1075;&#1072;&#1085;&#1082;&#1072;&#187; &#1080; &#1043;&#1050; &#171;&#1040;&#1074;&#1090;&#1086;&#1057;&#1087;&#1077;&#1094;&#1062;&#1077;&#1085;&#1090;&#1088;&#187;, &#1083;&#1091;&#1095;&#1096;&#1077;&#1075;&#1086; &#1084;&#1077;&#1085;&#1077;&#1076;&#1078;&#1077;&#1088;&#1072; &#171;&#1040;&#1091;&#1076;&#1080;&#187; &#1074; &#1045;&#1074;&#1088;&#1086;&#1087;&#1077; &#1087;&#1086; &#1087;&#1088;&#1080;&#1079;&#1085;&#1072;&#1085;&#1080;&#1102; &#1082;&#1086;&#1085;&#1094;&#1077;&#1088;&#1085;&#1072; Audi AG &#1042;&#1083;&#1072;&#1076;&#1080;&#1084;&#1080;&#1088;&#1072; &#1052;&#1086;&#1078;&#1077;&#1085;&#1082;&#1086;&#1074;&#1072;." TargetMode="External"/><Relationship Id="rId_hyperlink_156" Type="http://schemas.openxmlformats.org/officeDocument/2006/relationships/hyperlink" Target="&#1050;&#1085;&#1080;&#1075;&#1072; &#1087;&#1086;&#1082;&#1072;&#1079;&#1099;&#1074;&#1072;&#1077;&#1090;, &#1095;&#1090;&#1086; &#1086;&#1073;&#1097;&#1077;&#1075;&#1086; &#1091; &#1041;&#1080;&#1083;&#1083;&#1072; &#1043;&#1077;&#1081;&#1090;&#1089;&#1072;, &#171;&#1041;&#1080;&#1090;&#1083;&#1079;&#187; &#1080; &#1052;&#1086;&#1094;&#1072;&#1088;&#1090;&#1072; &#1080; &#1087;&#1086;&#1095;&#1077;&#1084;&#1091; &#1080;&#1084; &#1091;&#1076;&#1072;&#1083;&#1086;&#1089;&#1100; &#1087;&#1077;&#1088;&#1077;&#1087;&#1083;&#1102;&#1085;&#1091;&#1090;&#1100; &#1089;&#1074;&#1077;&#1088;&#1089;&#1090;&#1085;&#1080;&#1082;&#1086;&#1074;. &#171;&#1043;&#1077;&#1085;&#1080;&#1080; &#1080; &#1072;&#1091;&#1090;&#1089;&#1072;&#1081;&#1076;&#1077;&#1088;&#1099;&#187; &#8212; &#1085;&#1077; &#1087;&#1086;&#1089;&#1086;&#1073;&#1080;&#1077; &#171;&#1082;&#1072;&#1082; &#1089;&#1090;&#1072;&#1090;&#1100; &#1091;&#1089;&#1087;&#1077;&#1096;&#1085;&#1099;&#1084;&#187;. &#1069;&#1090;&#1086; &#1091;&#1074;&#1083;&#1077;&#1082;&#1072;&#1090;&#1077;&#1083;&#1100;&#1085;&#1086;&#1077; &#1087;&#1091;&#1090;&#1077;&#1096;&#1077;&#1089;&#1090;&#1074;&#1080;&#1077; &#1074; &#1084;&#1080;&#1088; &#1079;&#1072;&#1082;&#1086;&#1085;&#1086;&#1074; &#1078;&#1080;&#1079;&#1085;&#1080;, &#1082;&#1086;&#1090;&#1086;&#1088;&#1099;&#1077; &#1074;&#1099; &#1084;&#1086;&#1078;&#1077;&#1090;&#1077; &#1080;&#1089;&#1087;&#1086;&#1083;&#1100;&#1079;&#1086;&#1074;&#1072;&#1090;&#1100; &#1089;&#1077;&#1073;&#1077; &#1085;&#1072; &#1087;&#1086;&#1083;&#1100;&#1079;&#1091;." TargetMode="External"/><Relationship Id="rId_hyperlink_157" Type="http://schemas.openxmlformats.org/officeDocument/2006/relationships/hyperlink" Target="&#1056;&#1091;&#1089;&#1089;&#1082;&#1080;&#1081; &#1086;&#1092;&#1080;&#1094;&#1077;&#1088; &#1055;&#1077;&#1095;&#1086;&#1088;&#1080;&#1085;, &#1089;&#1086;&#1089;&#1083;&#1072;&#1085;&#1085;&#1099;&#1081; &#1080;&#1079; &#1055;&#1077;&#1090;&#1077;&#1088;&#1073;&#1091;&#1088;&#1075;&#1072; &#1085;&#1072; &#1050;&#1072;&#1074;&#1082;&#1072;&#1079;, &#1087;&#1086;&#1075;&#1088;&#1091;&#1078;&#1077;&#1085; &#1074; &#1074;&#1086;&#1076;&#1086;&#1074;&#1086;&#1088;&#1086;&#1090; &#1089;&#1086;&#1073;&#1099;&#1090;&#1080;&#1081;; &#1086;&#1085; &#1093;&#1086;&#1088;&#1086;&#1096; &#1089;&#1086;&#1073;&#1086;&#1081; &#1080; &#1089;&#1087;&#1086;&#1089;&#1086;&#1073;&#1077;&#1085; &#1079;&#1072;&#1074;&#1086;&#1077;&#1074;&#1072;&#1090;&#1100; &#1089;&#1077;&#1088;&#1076;&#1094;&#1077; &#1083;&#1102;&#1073;&#1086;&#1081; &#1076;&#1077;&#1074;&#1091;&#1096;&#1082;&#1080;. &#1053;&#1077;&#1089;&#1084;&#1086;&#1090;&#1088;&#1103; &#1085;&#1072; &#1085;&#1077;&#1079;&#1072;&#1091;&#1088;&#1103;&#1076;&#1085;&#1099;&#1081; &#1091;&#1084;, &#1086;&#1085; &#1085;&#1077; &#1084;&#1086;&#1078;&#1077;&#1090; &#1080;&#1079;&#1073;&#1072;&#1074;&#1080;&#1090;&#1100;&#1089;&#1103; &#1086;&#1090; &#1086;&#1097;&#1091;&#1097;&#1077;&#1085;&#1080;&#1103; &#1089;&#1082;&#1091;&#1082;&#1080;, &#1087;&#1086;&#1090;&#1077;&#1088;&#1103;&#1074; &#1074;&#1077;&#1088;&#1091; &#1074; &#1089;&#1074;&#1086;&#1080; &#1080;&#1076;&#1077;&#1072;&#1083;&#1099;." TargetMode="External"/><Relationship Id="rId_hyperlink_158" Type="http://schemas.openxmlformats.org/officeDocument/2006/relationships/hyperlink" Target="&#1052;&#1086;&#1083;&#1086;&#1076;&#1086;&#1081; &#1088;&#1091;&#1089;&#1089;&#1082;&#1080;&#1081; &#1086;&#1092;&#1080;&#1094;&#1077;&#1088; &#1043;&#1088;&#1080;&#1075;&#1086;&#1088;&#1080;&#1081; &#1055;&#1077;&#1095;&#1086;&#1088;&#1080;&#1085;, &#1089;&#1086;&#1089;&#1083;&#1072;&#1085;&#1085;&#1099;&#1081; &#1080;&#1079; &#1055;&#1077;&#1090;&#1077;&#1088;&#1073;&#1091;&#1088;&#1075;&#1072; &#1085;&#1072; &#1050;&#1072;&#1074;&#1082;&#1072;&#1079;, &#1086;&#1073;&#1083;&#1072;&#1076;&#1072;&#1077;&#1090; &#1091;&#1084;&#1086;&#1084;, &#1086;&#1073;&#1088;&#1072;&#1079;&#1086;&#1074;&#1072;&#1085;&#1080;&#1077;&#1084; &#1080; &#1089;&#1084;&#1077;&#1083;&#1086;&#1089;&#1090;&#1100;&#1102;. &#1053;&#1077;&#1089;&#1084;&#1086;&#1090;&#1088;&#1103; &#1085;&#1072; &#1101;&#1090;&#1086;, &#1086;&#1085; &#1084;&#1091;&#1095;&#1072;&#1077;&#1090;&#1089;&#1103; &#1089;&#1082;&#1091;&#1082;&#1086;&#1081; &#1073;&#1099;&#1090;&#1080;&#1103;, &#1087;&#1088;&#1080;&#1089;&#1091;&#1097;&#1077;&#1081; &#1077;&#1075;&#1086; &#1087;&#1086;&#1082;&#1086;&#1083;&#1077;&#1085;&#1080;&#1102; &#1084;&#1091;&#1078;&#1095;&#1080;&#1085;, &#1083;&#1080;&#1096;&#1080;&#1074;&#1096;&#1080;&#1093;&#1089;&#1103; &#1074; &#1086;&#1076;&#1085;&#1086;&#1095;&#1072;&#1089;&#1100;&#1077; &#1074;&#1077;&#1088;&#1099; &#1074; &#1080;&#1076;&#1077;&#1072;&#1083;&#1099; &#1089;&#1074;&#1086;&#1077;&#1075;&#1086; &#1074;&#1088;&#1077;&#1084;&#1077;&#1085;&#1080;." TargetMode="External"/><Relationship Id="rId_hyperlink_159" Type="http://schemas.openxmlformats.org/officeDocument/2006/relationships/hyperlink" Target="&quot;&#1048;&#1079; &#1101;&#1090;&#1086;&#1081; &#1082;&#1085;&#1080;&#1075;&#1080; &#1074;&#1099; &#1091;&#1079;&#1085;&#1072;&#1077;&#1090;&#1077;, &#1082;&#1072;&#1082; &#1091;&#1089;&#1090;&#1072;&#1085;&#1086;&#1074;&#1082;&#1072; &#1085;&#1072; &#1076;&#1072;&#1085;&#1085;&#1086;&#1089;&#1090;&#1100; &#1086;&#1073;&#1088;&#1077;&#1082;&#1072;&#1077;&#1090; &#1083;&#1102;&#1076;&#1077;&#1081;&#10;&#1085;&#1072; &#1087;&#1088;&#1086;&#1074;&#1072;&#1083;, &#1072; &#1091;&#1089;&#1090;&#1072;&#1085;&#1086;&#1074;&#1082;&#1072; &#1085;&#1072; &#1088;&#1086;&#1089;&#1090; &#8212; &#1086;&#1090;&#1082;&#1088;&#1099;&#1074;&#1072;&#1077;&#1090; &#1087;&#1091;&#1090;&#1100; &#1082; &#1089;&#1072;&#1084;&#1086;&#1088;&#1077;&#1072;&#1083;&#1080;&#1079;&#1072;&#1094;&#1080;&#1080;, &#1074;&#1099;&#1089;&#1090;&#1088;&#1072;&#1080;&#1074;&#1072;&#1085;&#1080;&#1102; &#1091;&#1089;&#1087;&#1077;&#1096;&#1085;&#1086;&#1081; &#1082;&#1072;&#1088;&#1100;&#1077;&#1088;&#1099; &#1080; &#1085;&#1072;&#1083;&#1072;&#1078;&#1080;&#1074;&#1072;&#1085;&#1080;&#1102; &#1089;&#1095;&#1072;&#1089;&#1090;&#1083;&#1080;&#1074;&#1099;&#1093; &#1074;&#1079;&#1072;&#1080;&#1084;&#1086;&#1086;&#1090;&#1085;&#1086;&#1096;&#1077;&#1085;&#1080;&#1081; &#1089; &#1086;&#1082;&#1088;&#1091;&#1078;&#1072;&#1102;&#1097;&#1080;&#1084;&#1080; &#1074; &#1083;&#1102;&#1073;&#1086;&#1084; &#1074;&#1086;&#1079;&#1088;&#1072;&#1089;&#1090;&#1077;. &#1040; &#1077;&#1097;&#1077; &#8212; &#1082;&#1072;&#1082; &#1084;&#1086;&#1078;&#1085;&#1086; &#1087;&#1088;&#1080;&#1074;&#1080;&#1090;&#1100; &#1090;&#1072;&#1082;&#1091;&#1102; &#1091;&#1089;&#1090;&#1072;&#1085;&#1086;&#1074;&#1082;&#1091; &#1080; &#1089;&#1077;&#1073;&#1077;, &#1080; &#1076;&#1088;&#1091;&#1075;&#1080;&#1084;.&quot;" TargetMode="External"/><Relationship Id="rId_hyperlink_160" Type="http://schemas.openxmlformats.org/officeDocument/2006/relationships/hyperlink" Target="&#1054;&#1083;&#1080;&#1074;&#1080;&#1103; &#8212; &#1072;&#1089;&#1087;&#1080;&#1088;&#1072;&#1085;&#1090;&#1082;&#1072;-&#1073;&#1080;&#1086;&#1083;&#1086;&#1075;, &#1082;&#1086;&#1090;&#1086;&#1088;&#1072;&#1103; &#1085;&#1077; &#1074;&#1077;&#1088;&#1080;&#1090; &#1074; &#1083;&#1102;&#1073;&#1086;&#1074;&#1100;. &#1055;&#1099;&#1090;&#1072;&#1103;&#1089;&#1100; &#1091;&#1073;&#1077;&#1076;&#1080;&#1090;&#1100; &#1089;&#1074;&#1086;&#1102; &#1083;&#1091;&#1095;&#1096;&#1091;&#1102; &#1087;&#1086;&#1076;&#1088;&#1091;&#1075;&#1091; &#1074; &#1090;&#1086;&#1084;, &#1095;&#1090;&#1086; &#1091; &#1085;&#1077;&#1077; &#1077;&#1089;&#1090;&#1100; &#1086;&#1090;&#1085;&#1086;&#1096;&#1077;&#1085;&#1080;&#1103;, &#1086;&#1085;&#1072; &#1094;&#1077;&#1083;&#1091;&#1077;&#1090; &#1087;&#1077;&#1088;&#1074;&#1086;&#1075;&#1086;, &#1082;&#1090;&#1086; &#1087;&#1086;&#1087;&#1072;&#1076;&#1072;&#1077;&#1090;&#1089;&#1103; &#1077;&#1081; &#1085;&#1072; &#1075;&#1083;&#1072;&#1079;&#1072;. &#1050; &#1091;&#1076;&#1080;&#1074;&#1083;&#1077;&#1085;&#1080;&#1102; &#1054;&#1083;&#1080;&#1074;&#1080;&#1080;, &#1089;&#1080;&#1084;&#1087;&#1072;&#1090;&#1080;&#1095;&#1085;&#1099;&#1081; &#1087;&#1088;&#1077;&#1087;&#1086;&#1076;&#1072;&#1074;&#1072;&#1090;&#1077;&#1083;&#1100; &#1040;&#1076;&#1072;&#1084; &#1088;&#1077;&#1096;&#1072;&#1077;&#1090; &#1077;&#1081; &#1087;&#1086;&#1076;&#1099;&#1075;&#1088;&#1072;&#1090;&#1100;." TargetMode="External"/><Relationship Id="rId_hyperlink_161" Type="http://schemas.openxmlformats.org/officeDocument/2006/relationships/hyperlink" Target="&#1045;&#1083;&#1077;&#1085;&#1072; &#1061;&#1086;&#1093;&#1083;&#1086;&#1074;&#1072; &#8212; &#1080;&#1089;&#1082;&#1091;&#1089;&#1089;&#1090;&#1074;&#1086;&#1074;&#1077;&#1076; &#1080; &#1076;&#1086;&#1094;&#1077;&#1085;&#1090; &#1064;&#1082;&#1086;&#1083;&#1099; &#1074;&#1086;&#1089;&#1090;&#1086;&#1082;&#1086;&#1074;&#1077;&#1076;&#1077;&#1085;&#1080;&#1103; &#8212; &#1079;&#1085;&#1072;&#1082;&#1086;&#1084;&#1080;&#1090; &#1089; &#1090;&#1099;&#1089;&#1103;&#1095;&#1077;&#1083;&#1077;&#1090;&#1085;&#1077;&#1081; &#1080;&#1089;&#1090;&#1086;&#1088;&#1080;&#1077;&#1081; &#1082;&#1086;&#1088;&#1077;&#1081;&#1089;&#1082;&#1086;&#1075;&#1086; &#1080;&#1089;&#1082;&#1091;&#1089;&#1089;&#1090;&#1074;&#1072; &#1086;&#1090; &#1085;&#1077;&#1086;&#1083;&#1080;&#1090;&#1072; &#1076;&#1086; &#1085;&#1072;&#1096;&#1080;&#1093; &#1076;&#1085;&#1077;&#1081; &#1080; &#1072;&#1085;&#1072;&#1083;&#1080;&#1079;&#1080;&#1088;&#1091;&#1077;&#1090; &#1082;&#1086;&#1085;&#1082;&#1088;&#1077;&#1090;&#1085;&#1099;&#1077; &#1087;&#1088;&#1086;&#1080;&#1079;&#1074;&#1077;&#1076;&#1077;&#1085;&#1080;&#1103;, &#1091;&#1085;&#1080;&#1082;&#1072;&#1083;&#1100;&#1085;&#1099;&#1077; &#1090;&#1077;&#1084;&#1099; &#1080; &#1090;&#1077;&#1093;&#1085;&#1080;&#1082;&#1080;, &#1087;&#1086;&#1103;&#1089;&#1085;&#1103;&#1103;, &#1095;&#1090;&#1086; &#1086;&#1085;&#1080; &#1086;&#1079;&#1085;&#1072;&#1095;&#1072;&#1102;&#1090;." TargetMode="External"/><Relationship Id="rId_hyperlink_162" Type="http://schemas.openxmlformats.org/officeDocument/2006/relationships/hyperlink" Target="&#1048;&#1089;&#1090;&#1086;&#1088;&#1080;&#1103; &#1088;&#1072;&#1079;&#1074;&#1080;&#1090;&#1080;&#1103; &#1080;&#1089;&#1083;&#1072;&#1084;&#1089;&#1082;&#1086;&#1075;&#1086; &#1080;&#1089;&#1082;&#1091;&#1089;&#1089;&#1090;&#1074;&#1072; &#1089; VII &#1074;&#1077;&#1082;&#1072; &#1080; &#1076;&#1086; &#1085;&#1072;&#1096;&#1080;&#1093; &#1076;&#1085;&#1077;&#1081;. &#1069;&#1087;&#1086;&#1093;&#1080;, &#1076;&#1080;&#1085;&#1072;&#1089;&#1090;&#1080;&#1080;, &#1090;&#1077;&#1093;&#1085;&#1080;&#1082;&#1080; &#1080; &#1084;&#1072;&#1090;&#1077;&#1088;&#1080;&#1072;&#1083;&#1099;, &#1072; &#1090;&#1072;&#1082;&#1078;&#1077; 59 &#1093;&#1088;&#1077;&#1089;&#1090;&#1086;&#1084;&#1072;&#1090;&#1080;&#1081;&#1085;&#1099;&#1093; &#1087;&#1088;&#1086;&#1080;&#1079;&#1074;&#1077;&#1076;&#1077;&#1085;&#1080;&#1081; &#8212; &#1087;&#1072;&#1084;&#1103;&#1090;&#1085;&#1080;&#1082;&#1080; &#1072;&#1088;&#1093;&#1080;&#1090;&#1077;&#1082;&#1090;&#1091;&#1088;&#1099; &#1080; &#1082;&#1085;&#1080;&#1075;&#1086;&#1087;&#1077;&#1095;&#1072;&#1090;&#1072;&#1085;&#1080;&#1103;, &#1084;&#1080;&#1085;&#1080;&#1072;&#1090;&#1102;&#1088;&#1099;, &#1096;&#1077;&#1076;&#1077;&#1074;&#1088;&#1099; &#1102;&#1074;&#1077;&#1083;&#1080;&#1088;&#1085;&#1086;&#1075;&#1086; &#1080; &#1076;&#1077;&#1082;&#1086;&#1088;&#1072;&#1090;&#1080;&#1074;&#1085;&#1086;-&#1087;&#1088;&#1080;&#1082;&#1083;&#1072;&#1076;&#1085;&#1086;&#1075;&#1086; &#1080;&#1089;&#1082;&#1091;&#1089;&#1089;&#1090;&#1074;&#1072;." TargetMode="External"/><Relationship Id="rId_hyperlink_163" Type="http://schemas.openxmlformats.org/officeDocument/2006/relationships/hyperlink" Target="&#1069;&#1090;&#1072; &#1082;&#1085;&#1080;&#1075;&#1072; &#1087;&#1086;&#1079;&#1085;&#1072;&#1082;&#1086;&#1084;&#1080;&#1090; &#1074;&#1072;&#1089; &#1089; &#1084;&#1077;&#1076;&#1080;&#1094;&#1080;&#1085;&#1089;&#1082;&#1086;&#1081; &#1085;&#1072;&#1091;&#1082;&#1086;&#1081;: &#1086;&#1090; &#1087;&#1088;&#1080;&#1084;&#1080;&#1090;&#1080;&#1074;&#1085;&#1086;&#1075;&#1086; &#1076;&#1086;&#1080;&#1089;&#1090;&#1086;&#1088;&#1080;&#1095;&#1077;&#1089;&#1082;&#1086;&#1075;&#1086; &#1074;&#1088;&#1072;&#1095;&#1077;&#1074;&#1072;&#1085;&#1080;&#1103; &#1076;&#1086; &#1074;&#1099;&#1089;&#1086;&#1082;&#1086;&#1090;&#1077;&#1093;&#1085;&#1086;&#1083;&#1086;&#1075;&#1080;&#1095;&#1085;&#1099;&#1093; &#1084;&#1077;&#1090;&#1086;&#1076;&#1086;&#1074; &#1083;&#1077;&#1095;&#1077;&#1085;&#1080;&#1103; 21 &#1074;&#1077;&#1082;&#1072;. &#1050;&#1085;&#1080;&#1075;&#1072; &#1089;&#1086;&#1076;&#1077;&#1088;&#1078;&#1080;&#1090; 4 &#1095;&#1072;&#1089;&#1090;&#1080;: &#1080;&#1089;&#1090;&#1086;&#1088;&#1080;&#1103; &#1088;&#1072;&#1079;&#1074;&#1080;&#1090;&#1080;&#1103;; &#1086;&#1090;&#1082;&#1088;&#1099;&#1090;&#1080;&#1103; &#1080; &#1080;&#1079;&#1086;&#1073;&#1088;&#1077;&#1090;&#1077;&#1085;&#1080;&#1103;; &#1084;&#1077;&#1076;&#1080;&#1094;&#1080;&#1085;&#1089;&#1082;&#1080;&#1077; &#1085;&#1072;&#1091;&#1082;&#1080;; &#1091;&#1095;&#1077;&#1085;&#1099;&#1077;." TargetMode="External"/><Relationship Id="rId_hyperlink_164" Type="http://schemas.openxmlformats.org/officeDocument/2006/relationships/hyperlink" Target="&#1050;&#1085;&#1080;&#1075;&#1072; &#1086;&#1090; &#1088;&#1086;&#1089;&#1089;&#1080;&#1081;&#1089;&#1082;&#1086;&#1075;&#1086; &#1101;&#1082;&#1089;&#1087;&#1077;&#1088;&#1090;&#1072;-&#1087;&#1089;&#1080;&#1093;&#1086;&#1072;&#1085;&#1072;&#1083;&#1080;&#1090;&#1080;&#1082;&#1072;, &#1082;&#1086;&#1090;&#1086;&#1088;&#1072;&#1103; &#1087;&#1086;&#1084;&#1086;&#1078;&#1077;&#1090; &#1085;&#1072;&#1081;&#1090;&#1080; &#1076;&#1091;&#1093;&#1086;&#1074;&#1085;&#1086;&#1089;&#1090;&#1100; &#1074; &#1086;&#1073;&#1099;&#1095;&#1085;&#1086;&#1081; &#1078;&#1080;&#1079;&#1085;&#1080; &#1080; &#1086;&#1097;&#1091;&#1090;&#1080;&#1090;&#1100; &#1089;&#1086;&#1087;&#1088;&#1080;&#1095;&#1072;&#1089;&#1090;&#1085;&#1086;&#1089;&#1090;&#1100; &#1095;&#1077;&#1084;&#1091;-&#1090;&#1086; &#1073;&#1086;&#1083;&#1100;&#1096;&#1077;&#1084;&#1091;, &#1073;&#1083;&#1072;&#1075;&#1086;&#1076;&#1072;&#1088;&#1103; &#1101;&#1090;&#1086;&#1084;&#1091; &#1088;&#1077;&#1096;&#1080;&#1090;&#1100; &#1074;&#1085;&#1091;&#1090;&#1088;&#1077;&#1085;&#1085;&#1080;&#1077; &#1082;&#1086;&#1085;&#1092;&#1083;&#1080;&#1082;&#1090;&#1099;, &#1087;&#1088;&#1086;&#1073;&#1083;&#1077;&#1084;&#1099; &#1074; &#1086;&#1090;&#1085;&#1086;&#1096;&#1077;&#1085;&#1080;&#1103;&#1093;, &#1089;&#1085;&#1080;&#1079;&#1080;&#1090;&#1100; &#1090;&#1088;&#1077;&#1074;&#1086;&#1078;&#1085;&#1086;&#1089;&#1090;&#1100; &#1080; &#1091;&#1083;&#1091;&#1095;&#1096;&#1080;&#1090;&#1100; &#1089;&#1072;&#1084;&#1086;&#1095;&#1091;&#1074;&#1089;&#1090;&#1074;&#1080;&#1077;." TargetMode="External"/><Relationship Id="rId_hyperlink_165" Type="http://schemas.openxmlformats.org/officeDocument/2006/relationships/hyperlink" Target="&#1042;&#1072;&#1083;&#1077;&#1088;&#1080; &#1090;&#1072;&#1082; &#1089;&#1090;&#1072;&#1088;&#1072;&#1077;&#1090;&#1089;&#1103; &#1085;&#1077; &#1088;&#1072;&#1089;&#1090;&#1086;&#1083;&#1089;&#1090;&#1077;&#1090;&#1100;, &#1095;&#1090;&#1086; &#1085;&#1077; &#1086;&#1073;&#1088;&#1072;&#1097;&#1072;&#1077;&#1090; &#1074;&#1085;&#1080;&#1084;&#1072;&#1085;&#1080;&#1103; &#1085;&#1080; &#1085;&#1072; &#1095;&#1090;&#1086;, &#1082;&#1088;&#1086;&#1084;&#1077; &#1089;&#1074;&#1086;&#1077;&#1075;&#1086; &#1090;&#1077;&#1083;&#1072;. &#1048; &#1089;&#1086;&#1074;&#1089;&#1077;&#1084; &#1085;&#1077; &#1074;&#1080;&#1076;&#1080;&#1090;, &#1095;&#1090;&#1086; &#1074;&#1086;&#1082;&#1088;&#1091;&#1075; &#1087;&#1086;&#1083;&#1085;&#1086; &#1083;&#1102;&#1076;&#1077;&#1081;, &#1082;&#1086;&#1090;&#1086;&#1088;&#1099;&#1084; &#1085;&#1077; &#1074;&#1072;&#1078;&#1085;&#1072; &#1077;&#1077; &#1074;&#1085;&#1077;&#1096;&#1085;&#1086;&#1089;&#1090;&#1100;. &#1057;&#1084;&#1086;&#1078;&#1077;&#1090; &#1083;&#1080; &#1042;&#1072;&#1083;&#1077;&#1088;&#1080; &#1087;&#1086;&#1083;&#1102;&#1073;&#1080;&#1090;&#1100; &#1089;&#1077;&#1073;&#1103;? &#1058;&#1088;&#1086;&#1075;&#1072;&#1090;&#1077;&#1083;&#1100;&#1085;&#1072;&#1103; &#1090;&#1077;&#1088;&#1072;&#1087;&#1077;&#1074;&#1090;&#1080;&#1095;&#1077;&#1089;&#1082;&#1072;&#1103; &#1080;&#1089;&#1090;&#1086;&#1088;&#1080;&#1103; &#1086; &#1087;&#1088;&#1080;&#1085;&#1103;&#1090;&#1080;&#1080; &#1080; &#1087;&#1086;&#1080;&#1089;&#1082;&#1077; &#1089;&#1086;&#1073;&#1089;&#1090;&#1074;&#1077;&#1085;&#1085;&#1086;&#1075;&#1086; &#1075;&#1086;&#1083;&#1086;&#1089;&#1072;." TargetMode="External"/><Relationship Id="rId_hyperlink_166" Type="http://schemas.openxmlformats.org/officeDocument/2006/relationships/hyperlink" Target="&#1047;&#1072;&#1074;&#1086;&#1088;&#1072;&#1078;&#1080;&#1074;&#1072;&#1102;&#1097;&#1080;&#1081; &#1088;&#1086;&#1084;&#1072;&#1085; &#1086; &#1074;&#1099;&#1076;&#1072;&#1102;&#1097;&#1077;&#1081;&#1089;&#1103; &#1080;&#1088;&#1072;&#1085;&#1089;&#1082;&#1086;&#1081; &#1087;&#1086;&#1101;&#1090;&#1077;&#1089;&#1089;&#1077; &#1060;&#1086;&#1088;&#1091;&#1075; &#1060;&#1072;&#1088;&#1088;&#1086;&#1093;&#1079;&#1072;&#1076;, &#1082;&#1086;&#1090;&#1086;&#1088;&#1072;&#1103; &#1073;&#1088;&#1086;&#1089;&#1072;&#1077;&#1090; &#1074;&#1099;&#1079;&#1086;&#1074; &#1086;&#1073;&#1097;&#1077;&#1089;&#1090;&#1074;&#1091; &#1089; &#1077;&#1075;&#1086; &#1090;&#1088;&#1072;&#1076;&#1080;&#1094;&#1080;&#1086;&#1085;&#1085;&#1099;&#1084; &#1091;&#1082;&#1083;&#1072;&#1076;&#1086;&#1084;, &#1095;&#1090;&#1086;&#1073;&#1099; &#1086;&#1073;&#1088;&#1077;&#1089;&#1090;&#1080; &#1075;&#1086;&#1083;&#1086;&#1089; &#1080; &#1085;&#1072;&#1081;&#1090;&#1080; &#1089;&#1074;&#1086;&#1102; &#1089;&#1091;&#1076;&#1100;&#1073;&#1091;." TargetMode="External"/><Relationship Id="rId_hyperlink_167" Type="http://schemas.openxmlformats.org/officeDocument/2006/relationships/hyperlink" Target="&#1057;&#1072;&#1084;&#1099;&#1081; &#1080;&#1079;&#1074;&#1077;&#1089;&#1090;&#1085;&#1099;&#1081; &#1088;&#1086;&#1084;&#1072;&#1085; &#1087;&#1080;&#1089;&#1072;&#1090;&#1077;&#1083;&#1100;&#1085;&#1080;&#1094;&#1099;, &#1087;&#1088;&#1086;&#1076;&#1072;&#1085;&#1085;&#1099;&#1081; &#1090;&#1080;&#1088;&#1072;&#1078;&#1086;&#1084; &#1073;&#1086;&#1083;&#1077;&#1077; 20 &#1084;&#1083;&#1085; &#1101;&#1082;&#1079;&#1077;&#1084;&#1087;&#1083;&#1103;&#1088;&#1086;&#1074;. &#1057;&#1086; &#1074;&#1088;&#1077;&#1084;&#1077;&#1085;&#1080; &#1087;&#1091;&#1073;&#1083;&#1080;&#1082;&#1072;&#1094;&#1080;&#1080; &#1091; &#1085;&#1077;&#1075;&#1086; &#1087;&#1086;&#1103;&#1074;&#1080;&#1083;&#1080;&#1089;&#1100; &#1076;&#1077;&#1089;&#1103;&#1090;&#1082;&#1080; &#1072;&#1076;&#1072;&#1087;&#1090;&#1072;&#1094;&#1080;&#1081;, &#1072; &#1089;&#1102;&#1078;&#1077;&#1090; &#1087;&#1088;&#1086; &#1075;&#1086;&#1088;&#1076;&#1086;&#1075;&#1086; &#1073;&#1086;&#1075;&#1072;&#1090;&#1086;&#1075;&#1086; &#1085;&#1072;&#1089;&#1083;&#1077;&#1076;&#1085;&#1080;&#1082;&#1072; &#1080; &#1091;&#1084;&#1085;&#1091;&#1102; &#1086;&#1073;&#1072;&#1103;&#1090;&#1077;&#1083;&#1100;&#1085;&#1091;&#1102; &#1076;&#1077;&#1074;&#1091;&#1096;&#1082;&#1091; &#1087;&#1086;&#1089;&#1083;&#1091;&#1078;&#1080;&#1083; &#1074;&#1076;&#1086;&#1093;&#1085;&#1086;&#1074;&#1077;&#1085;&#1080;&#1077;&#1084; &#1076;&#1083;&#1103; &#1084;&#1085;&#1086;&#1075;&#1080;&#1093; &#1087;&#1080;&#1089;&#1072;&#1090;&#1077;&#1083;&#1077;&#1081;." TargetMode="External"/><Relationship Id="rId_hyperlink_168" Type="http://schemas.openxmlformats.org/officeDocument/2006/relationships/hyperlink" Target="&#1043;&#1088;&#1072;&#1092;&#1080;&#1095;&#1077;&#1089;&#1082;&#1072;&#1103; &#1072;&#1076;&#1072;&#1087;&#1090;&#1072;&#1094;&#1080;&#1103; &#1086;&#1076;&#1085;&#1086;&#1075;&#1086; &#1080;&#1079; &#1089;&#1072;&#1084;&#1099;&#1093; &#1080;&#1079;&#1074;&#1077;&#1089;&#1090;&#1085;&#1099;&#1093; &#1088;&#1086;&#1084;&#1072;&#1085;&#1086;&#1074; &#1074; &#1080;&#1089;&#1090;&#1086;&#1088;&#1080;&#1080; &#1083;&#1080;&#1090;&#1077;&#1088;&#1072;&#1090;&#1091;&#1088;&#1099; &#8212; &#171;&#1043;&#1086;&#1088;&#1076;&#1086;&#1089;&#1090;&#1080; &#1080; &#1087;&#1088;&#1077;&#1076;&#1091;&#1073;&#1077;&#1078;&#1076;&#1077;&#1085;&#1080;&#1103;&#187; &#1044;&#1078;&#1077;&#1081;&#1085; &#1054;&#1089;&#1090;&#1080;&#1085;! &#1047;&#1085;&#1072;&#1082;&#1086;&#1084;&#1099;&#1081; &#1089;&#1102;&#1078;&#1077;&#1090;, &#1078;&#1080;&#1074;&#1099;&#1077; &#1076;&#1080;&#1072;&#1083;&#1086;&#1075;&#1080; &#1080; &#1090;&#1086;&#1085;&#1082;&#1080;&#1081; &#1102;&#1084;&#1086;&#1088; &#1074; &#1089;&#1086;&#1087;&#1088;&#1086;&#1074;&#1086;&#1078;&#1076;&#1077;&#1085;&#1080;&#1080; &#1082;&#1088;&#1072;&#1089;&#1086;&#1095;&#1085;&#1099;&#1093; &#1080;&#1083;&#1083;&#1102;&#1089;&#1090;&#1088;&#1072;&#1094;&#1080;&#1081;. &#1053;&#1086;&#1074;&#1099;&#1081; &#1074;&#1079;&#1075;&#1083;&#1103;&#1076; &#1085;&#1072; &#1073;&#1077;&#1089;&#1089;&#1084;&#1077;&#1088;&#1090;&#1085;&#1099;&#1081; &#1088;&#1086;&#1084;&#1072;&#1085;." TargetMode="External"/><Relationship Id="rId_hyperlink_169" Type="http://schemas.openxmlformats.org/officeDocument/2006/relationships/hyperlink" Target="&#1040;&#1083;&#1077;&#1082;&#1089;&#1072;&#1085;&#1076;&#1088; &#1043;&#1088;&#1080;&#1073;&#1086;&#1077;&#1076;&#1086;&#1074; &#1073;&#1099;&#1083; &#1080;&#1079;&#1074;&#1077;&#1089;&#1090;&#1085;&#1099;&#1084; &#1083;&#1080;&#1085;&#1075;&#1074;&#1080;&#1089;&#1090;&#1086;&#1084; &#1080; &#1076;&#1080;&#1087;&#1083;&#1086;&#1084;&#1072;&#1090;&#1086;&#1084;. &#1053;&#1086; &#1083;&#1102;&#1073;&#1080;&#1084;&#1099;&#1084; &#1079;&#1072;&#1085;&#1103;&#1090;&#1080;&#1077;&#1084; &#1086;&#1085; &#1089;&#1095;&#1080;&#1090;&#1072;&#1083; &#1083;&#1080;&#1090;&#1077;&#1088;&#1072;&#1090;&#1091;&#1088;&#1091;. &#1043;&#1088;&#1080;&#1073;&#1086;&#1077;&#1076;&#1086;&#1074; &#1090;&#1086;&#1085;&#1082;&#1086; &#1095;&#1091;&#1074;&#1089;&#1090;&#1074;&#1086;&#1074;&#1072;&#1083; &#1078;&#1080;&#1079;&#1085;&#1100;, &#1087;&#1086;&#1101;&#1090;&#1086;&#1084;&#1091; &#1080; &#1089;&#1077;&#1075;&#1086;&#1076;&#1085;&#1103; &#1083;&#1077;&#1075;&#1082;&#1086; &#1091;&#1089;&#1083;&#1099;&#1096;&#1072;&#1090;&#1100; &#1094;&#1080;&#1090;&#1072;&#1090;&#1099; &#1080;&#1079; &#1077;&#1075;&#1086; &#1074;&#1077;&#1083;&#1080;&#1082;&#1080;&#1093; &#1087;&#1088;&#1086;&#1080;&#1079;&#1074;&#1077;&#1076;&#1077;&#1085;&#1080;&#1081;, &#1082;&#1086;&#1090;&#1086;&#1088;&#1099;&#1077; &#1085;&#1077; &#1091;&#1090;&#1088;&#1072;&#1090;&#1080;&#1083;&#1080; &#1089;&#1074;&#1086;&#1077;&#1081; &#1072;&#1082;&#1090;&#1091;&#1072;&#1083;&#1100;&#1085;&#1086;&#1089;&#1090;&#1080;." TargetMode="External"/><Relationship Id="rId_hyperlink_170" Type="http://schemas.openxmlformats.org/officeDocument/2006/relationships/hyperlink" Target="&#1069;&#1090;&#1072; &#1082;&#1085;&#1080;&#1075;&#1072; &#1086; &#1090;&#1086;&#1084;, &#1082;&#1072;&#1082; &#171;&#1087;&#1077;&#1088;&#1077;&#1087;&#1088;&#1086;&#1096;&#1080;&#1090;&#1100;&#187; &#1089;&#1074;&#1086;&#1081; &#1084;&#1086;&#1079;&#1075; &#1080; &#1072;&#1082;&#1090;&#1080;&#1074;&#1080;&#1088;&#1086;&#1074;&#1072;&#1090;&#1100; &#1090;&#1077; &#1075;&#1086;&#1088;&#1084;&#1086;&#1085;&#1099;, &#1082;&#1086;&#1090;&#1086;&#1088;&#1099;&#1077; &#1076;&#1077;&#1083;&#1072;&#1102;&#1090; &#1085;&#1072;&#1089; &#1089;&#1095;&#1072;&#1089;&#1090;&#1083;&#1080;&#1074;&#1099;&#1084;&#1080;, &#1082;&#1072;&#1082; &#1079;&#1072; 45 &#1076;&#1085;&#1077;&#1081; &#1089;&#1092;&#1086;&#1088;&#1084;&#1080;&#1088;&#1086;&#1074;&#1072;&#1090;&#1100; &#1085;&#1086;&#1074;&#1099;&#1077; &#1096;&#1072;&#1073;&#1083;&#1086;&#1085;&#1099; &#1087;&#1086;&#1074;&#1077;&#1076;&#1077;&#1085;&#1080;&#1103; &#1080; &#1079;&#1072;&#1087;&#1091;&#1089;&#1090;&#1080;&#1090;&#1100; &#1080;&#1093; &#1076;&#1077;&#1081;&#1089;&#1090;&#1074;&#1080;&#1077;." TargetMode="External"/><Relationship Id="rId_hyperlink_171" Type="http://schemas.openxmlformats.org/officeDocument/2006/relationships/hyperlink" Target="&#1069;&#1090;&#1072; &#1082;&#1085;&#1080;&#1075;&#1072; &#1086; &#1090;&#1086;&#1084;, &#1082;&#1072;&#1082; &#171;&#1087;&#1077;&#1088;&#1077;&#1087;&#1088;&#1086;&#1096;&#1080;&#1090;&#1100;&#187; &#1089;&#1074;&#1086;&#1081; &#1084;&#1086;&#1079;&#1075; &#1080; &#1072;&#1082;&#1090;&#1080;&#1074;&#1080;&#1088;&#1086;&#1074;&#1072;&#1090;&#1100; &#1090;&#1077; &#1075;&#1086;&#1088;&#1084;&#1086;&#1085;&#1099;, &#1082;&#1086;&#1090;&#1086;&#1088;&#1099;&#1077; &#1076;&#1077;&#1083;&#1072;&#1102;&#1090; &#1085;&#1072;&#1089; &#1089;&#1095;&#1072;&#1089;&#1090;&#1083;&#1080;&#1074;&#1099;&#1084;&#1080;, &#1082;&#1072;&#1082; &#1079;&#1072; 45 &#1076;&#1085;&#1077;&#1081; &#1089;&#1092;&#1086;&#1088;&#1084;&#1080;&#1088;&#1086;&#1074;&#1072;&#1090;&#1100; &#1085;&#1086;&#1074;&#1099;&#1077; &#1096;&#1072;&#1073;&#1083;&#1086;&#1085;&#1099; &#1087;&#1086;&#1074;&#1077;&#1076;&#1077;&#1085;&#1080;&#1103; &#1080; &#1079;&#1072;&#1087;&#1091;&#1089;&#1090;&#1080;&#1090;&#1100; &#1080;&#1093; &#1076;&#1077;&#1081;&#1089;&#1090;&#1074;&#1080;&#1077;." TargetMode="External"/><Relationship Id="rId_hyperlink_172" Type="http://schemas.openxmlformats.org/officeDocument/2006/relationships/hyperlink" Target="&#1069;&#1090;&#1072; &#1082;&#1085;&#1080;&#1075;&#1072; &#1086; &#1090;&#1086;&#1084;, &#1082;&#1072;&#1082; &#171;&#1087;&#1077;&#1088;&#1077;&#1087;&#1088;&#1086;&#1096;&#1080;&#1090;&#1100;&#187; &#1089;&#1074;&#1086;&#1081; &#1084;&#1086;&#1079;&#1075; &#1080; &#1072;&#1082;&#1090;&#1080;&#1074;&#1080;&#1088;&#1086;&#1074;&#1072;&#1090;&#1100; &#1090;&#1077; &#1075;&#1086;&#1088;&#1084;&#1086;&#1085;&#1099;, &#1082;&#1086;&#1090;&#1086;&#1088;&#1099;&#1077; &#1076;&#1077;&#1083;&#1072;&#1102;&#1090; &#1085;&#1072;&#1089; &#1089;&#1095;&#1072;&#1089;&#1090;&#1083;&#1080;&#1074;&#1099;&#1084;&#1080;, &#1082;&#1072;&#1082; &#1079;&#1072; 45 &#1076;&#1085;&#1077;&#1081; &#1089;&#1092;&#1086;&#1088;&#1084;&#1080;&#1088;&#1086;&#1074;&#1072;&#1090;&#1100; &#1085;&#1086;&#1074;&#1099;&#1077; &#1096;&#1072;&#1073;&#1083;&#1086;&#1085;&#1099; &#1087;&#1086;&#1074;&#1077;&#1076;&#1077;&#1085;&#1080;&#1103; &#1080; &#1079;&#1072;&#1087;&#1091;&#1089;&#1090;&#1080;&#1090;&#1100; &#1080;&#1093; &#1076;&#1077;&#1081;&#1089;&#1090;&#1074;&#1080;&#1077;." TargetMode="External"/><Relationship Id="rId_hyperlink_173" Type="http://schemas.openxmlformats.org/officeDocument/2006/relationships/hyperlink" Target="&#1053;&#1072;&#1076;&#1077;&#1078;&#1076;&#1099; &#1075;&#1083;&#1072;&#1074;&#1085;&#1086;&#1081; &#1075;&#1077;&#1088;&#1086;&#1080;&#1085;&#1080; &#1085;&#1077; &#1089;&#1073;&#1099;&#1083;&#1080;&#1089;&#1100;: &#1086;&#1085;&#1072; &#1089;&#1086;&#1095;&#1077;&#1090;&#1072;&#1083;&#1072;&#1089;&#1100; &#1073;&#1088;&#1072;&#1082;&#1086;&#1084; &#1089; &#1079;&#1072;&#1091;&#1088;&#1103;&#1076;&#1085;&#1099;&#1084; &#1084;&#1091;&#1078;&#1095;&#1080;&#1085;&#1086;&#1081;. &#1059;&#1089;&#1090;&#1072;&#1074; &#1086;&#1090; &#1089;&#1077;&#1088;&#1099;&#1093; &#1073;&#1091;&#1076;&#1085;&#1077;&#1081;, &#1086;&#1085;&#1072; &#1080;&#1097;&#1077;&#1090; &#1089;&#1095;&#1072;&#1089;&#1090;&#1100;&#1077; &#1085;&#1072; &#1089;&#1090;&#1086;&#1088;&#1086;&#1085;&#1077;, &#1085;&#1086; &#1087;&#1086;&#1087;&#1072;&#1076;&#1072;&#1077;&#1090; &#1074; &#1083;&#1086;&#1074;&#1091;&#1096;&#1082;&#1091; &#1089;&#1086;&#1073;&#1089;&#1090;&#1074;&#1077;&#1085;&#1085;&#1099;&#1093; &#1080;&#1083;&#1083;&#1102;&#1079;&#1080;&#1081;. &#171;&#1043;&#1086;&#1089;&#1087;&#1086;&#1078;&#1072; &#1041;&#1086;&#1074;&#1072;&#1088;&#1080;&#187; &#8212; &#1079;&#1085;&#1072;&#1084;&#1077;&#1085;&#1080;&#1090;&#1099;&#1081; &#1088;&#1086;&#1084;&#1072;&#1085; &#1060;&#1083;&#1086;&#1073;&#1077;&#1088;&#1072;, &#1074;&#1079;&#1073;&#1091;&#1076;&#1086;&#1088;&#1072;&#1078;&#1080;&#1074;&#1096;&#1080;&#1081; &#1086;&#1073;&#1097;&#1077;&#1089;&#1090;&#1074;&#1086; XIX &#1074;.." TargetMode="External"/><Relationship Id="rId_hyperlink_174" Type="http://schemas.openxmlformats.org/officeDocument/2006/relationships/hyperlink" Target="&#1050;&#1083;&#1072;&#1089;&#1089;&#1080;&#1095;&#1077;&#1089;&#1082;&#1080;&#1081; &#1090;&#1088;&#1072;&#1082;&#1090;&#1072;&#1090; &#1080;&#1090;&#1072;&#1083;&#1100;&#1103;&#1085;&#1089;&#1082;&#1086;&#1075;&#1086; &#1084;&#1099;&#1089;&#1083;&#1080;&#1090;&#1077;&#1083;&#1103; &#1080; &#1075;&#1086;&#1089;&#1091;&#1076;&#1072;&#1088;&#1089;&#1090;&#1074;&#1077;&#1085;&#1085;&#1086;&#1075;&#1086; &#1076;&#1077;&#1103;&#1090;&#1077;&#1083;&#1103; &#1086; &#1075;&#1086;&#1089;&#1091;&#1076;&#1072;&#1088;&#1089;&#1090;&#1074;&#1077;, &#1074;&#1083;&#1072;&#1089;&#1090;&#1080;, &#1084;&#1077;&#1090;&#1086;&#1076;&#1072;&#1093; &#1087;&#1088;&#1072;&#1074;&#1083;&#1077;&#1085;&#1080;&#1103; &#1080; &#1080;&#1076;&#1077;&#1072;&#1083;&#1100;&#1085;&#1086;&#1084; &#1087;&#1088;&#1072;&#1074;&#1080;&#1090;&#1077;&#1083;&#1077; &#1074; &#1087;&#1086;&#1076;&#1072;&#1088;&#1086;&#1095;&#1085;&#1086;&#1084; &#1086;&#1092;&#1086;&#1088;&#1084;&#1083;&#1077;&#1085;&#1080;&#1080;. &#1053;&#1072;&#1087;&#1080;&#1089;&#1072;&#1085; &#1074; 1513 &#1075;&#1086;&#1076;&#1091; &#1080; &#1074;&#1099;&#1076;&#1077;&#1088;&#1078;&#1072;&#1083; &#1073;&#1086;&#1083;&#1077;&#1077; 1000 &#1087;&#1077;&#1088;&#1077;&#1080;&#1079;&#1076;&#1072;&#1085;&#1080;&#1081; &#1074; &#1084;&#1080;&#1088;&#1077;." TargetMode="External"/><Relationship Id="rId_hyperlink_175" Type="http://schemas.openxmlformats.org/officeDocument/2006/relationships/hyperlink" Target="&#1040;&#1083;&#1077;&#1082;&#1089;&#1072;&#1085;&#1076;&#1088; &#1050;&#1091;&#1087;&#1088;&#1080;&#1085; &#8211; &#1086;&#1076;&#1080;&#1085; &#1080;&#1079; &#1103;&#1088;&#1095;&#1072;&#1081;&#1096;&#1080;&#1093; &#1087;&#1088;&#1077;&#1076;&#1089;&#1090;&#1072;&#1074;&#1080;&#1090;&#1077;&#1083;&#1077;&#1081; &#1057;&#1077;&#1088;&#1077;&#1073;&#1088;&#1103;&#1085;&#1086;&#1075;&#1086; &#1074;&#1077;&#1082;&#1072;, &#1087;&#1080;&#1089;&#1072;&#1090;&#1100; &#1073;&#1086;&#1083;&#1100;&#1096;&#1086;&#1075;&#1086;, &#1085;&#1077;&#1087;&#1086;&#1074;&#1090;&#1086;&#1088;&#1080;&#1084;&#1086;&#1075;&#1086; &#1090;&#1072;&#1083;&#1072;&#1085;&#1090;&#1072;. &#1042; &#1089;&#1073;&#1086;&#1088;&#1085;&#1080;&#1082; &#1074;&#1086;&#1096;&#1083;&#1080; &#1087;&#1088;&#1086;&#1080;&#1079;&#1074;&#1077;&#1076;&#1077;&#1085;&#1080;&#1103; &#1088;&#1072;&#1079;&#1085;&#1099;&#1093; &#1083;&#1077;&#1090;: &#171;&#1055;&#1086;&#1089;&#1083;&#1077;&#1076;&#1085;&#1080;&#1081; &#1076;&#1077;&#1073;&#1102;&#1090;&#187;, &#171;&#1050;&#1091;&#1089;&#1090; &#1089;&#1080;&#1088;&#1077;&#1085;&#1080;&#187;, &#171;&#1057;&#1074;&#1103;&#1090;&#1072;&#1103; &#1083;&#1102;&#1073;&#1086;&#1074;&#1100;&#187;, &#171;&#1057;&#1080;&#1083;&#1100;&#1085;&#1077;&#1077; &#1089;&#1084;&#1077;&#1088;&#1090;&#1080;&#187;, &#171;&#1057;&#1091;&#1083;&#1072;&#1084;&#1080;&#1092;&#1100;&#187;, &#171;&#1043;&#1088;&#1072;&#1085;&#1072;&#1090;&#1086;&#1074;&#1099;&#1081; &#1073;&#1088;&#1072;&#1089;&#1083;&#1077;&#1090;&#187;, &#171;&#1060;&#1080;&#1072;&#1083;&#1082;&#1080;&#187;." TargetMode="External"/><Relationship Id="rId_hyperlink_176" Type="http://schemas.openxmlformats.org/officeDocument/2006/relationships/hyperlink" Target="&#1040;&#1083;&#1077;&#1082;&#1089;&#1072;&#1085;&#1076;&#1088; &#1050;&#1091;&#1087;&#1088;&#1080;&#1085; &#8211; &#1086;&#1076;&#1080;&#1085; &#1080;&#1079; &#1103;&#1088;&#1095;&#1072;&#1081;&#1096;&#1080;&#1093; &#1087;&#1088;&#1077;&#1076;&#1089;&#1090;&#1072;&#1074;&#1080;&#1090;&#1077;&#1083;&#1077;&#1081; &#1057;&#1077;&#1088;&#1077;&#1073;&#1088;&#1103;&#1085;&#1086;&#1075;&#1086; &#1074;&#1077;&#1082;&#1072;, &#1087;&#1080;&#1089;&#1072;&#1090;&#1100; &#1073;&#1086;&#1083;&#1100;&#1096;&#1086;&#1075;&#1086;, &#1085;&#1077;&#1087;&#1086;&#1074;&#1090;&#1086;&#1088;&#1080;&#1084;&#1086;&#1075;&#1086; &#1090;&#1072;&#1083;&#1072;&#1085;&#1090;&#1072;. &#1042; &#1089;&#1073;&#1086;&#1088;&#1085;&#1080;&#1082; &#1074;&#1086;&#1096;&#1083;&#1080; &#1087;&#1088;&#1086;&#1080;&#1079;&#1074;&#1077;&#1076;&#1077;&#1085;&#1080;&#1103; &#1088;&#1072;&#1079;&#1085;&#1099;&#1093; &#1083;&#1077;&#1090;: &#171;&#1055;&#1086;&#1089;&#1083;&#1077;&#1076;&#1085;&#1080;&#1081; &#1076;&#1077;&#1073;&#1102;&#1090;&#187;, &#171;&#1050;&#1091;&#1089;&#1090; &#1089;&#1080;&#1088;&#1077;&#1085;&#1080;&#187;, &#171;&#1057;&#1074;&#1103;&#1090;&#1072;&#1103; &#1083;&#1102;&#1073;&#1086;&#1074;&#1100;&#187;, &#171;&#1057;&#1080;&#1083;&#1100;&#1085;&#1077;&#1077; &#1089;&#1084;&#1077;&#1088;&#1090;&#1080;&#187;, &#171;&#1057;&#1091;&#1083;&#1072;&#1084;&#1080;&#1092;&#1100;&#187;, &#171;&#1043;&#1088;&#1072;&#1085;&#1072;&#1090;&#1086;&#1074;&#1099;&#1081; &#1073;&#1088;&#1072;&#1089;&#1083;&#1077;&#1090;&#187;, &#171;&#1060;&#1080;&#1072;&#1083;&#1082;&#1080;&#187;." TargetMode="External"/><Relationship Id="rId_hyperlink_177" Type="http://schemas.openxmlformats.org/officeDocument/2006/relationships/hyperlink" Target="&#1052;&#1086;&#1083;&#1086;&#1076;&#1086;&#1081; &#1084;&#1086;&#1088;&#1103;&#1082; &#1069;&#1076;&#1084;&#1086;&#1085; &#1044;&#1072;&#1085;&#1090;&#1077;&#1089; &#1075;&#1086;&#1090;&#1086;&#1074;&#1080;&#1090;&#1089;&#1103; &#1079;&#1072;&#1089;&#1090;&#1091;&#1087;&#1080;&#1090;&#1100; &#1085;&#1072; &#1084;&#1077;&#1089;&#1090;&#1086; &#1082;&#1072;&#1087;&#1080;&#1090;&#1072;&#1085;&#1072; &#1082;&#1086;&#1088;&#1072;&#1073;&#1083;&#1103; &#171;&#1060;&#1072;&#1088;&#1072;&#1086;&#1085;&#187; &#1080; &#1089;&#1082;&#1086;&#1088;&#1086; &#1078;&#1077;&#1085;&#1080;&#1090;&#1089;&#1103; &#1082;&#1088;&#1072;&#1089;&#1072;&#1074;&#1080;&#1094;&#1077; &#1052;&#1077;&#1088;&#1089;&#1077;&#1076;&#1077;&#1089;, &#1085;&#1086; &#1091; &#1085;&#1077;&#1075;&#1086; &#1087;&#1086;&#1103;&#1074;&#1083;&#1103;&#1102;&#1090;&#1089;&#1103; &#1074;&#1088;&#1072;&#1075;&#1080;, &#1079;&#1072;&#1074;&#1080;&#1076;&#1091;&#1102;&#1097;&#1080;&#1077; &#1077;&#1075;&#1086; &#1089;&#1095;&#1072;&#1089;&#1090;&#1100;&#1102;. &#1055;&#1088;&#1086;&#1090;&#1080;&#1074; &#1085;&#1077;&#1075;&#1086; &#1075;&#1086;&#1090;&#1086;&#1074;&#1080;&#1090;&#1089;&#1103; &#1079;&#1072;&#1075;&#1086;&#1074;&#1086;&#1088; &#1080; &#1087;&#1086; &#1083;&#1086;&#1078;&#1085;&#1086;&#1084;&#1091; &#1086;&#1073;&#1074;&#1080;&#1085;&#1077;&#1085;&#1080;&#1102; &#1069;&#1076;&#1084;&#1086;&#1085;&#1072; &#1086;&#1090;&#1087;&#1088;&#1072;&#1074;&#1083;&#1103;&#1102;&#1090; &#1074; &#1090;&#1102;&#1088;&#1100;&#1084;&#1091;." TargetMode="External"/><Relationship Id="rId_hyperlink_178" Type="http://schemas.openxmlformats.org/officeDocument/2006/relationships/hyperlink" Target="&#1042; &#1055;&#1072;&#1088;&#1080;&#1078;&#1077; &#1087;&#1086;&#1103;&#1074;&#1083;&#1103;&#1077;&#1090;&#1089;&#1103; &#1079;&#1072;&#1075;&#1072;&#1076;&#1086;&#1095;&#1085;&#1099;&#1081; &#1075;&#1088;&#1072;&#1092; &#1052;&#1086;&#1085;&#1090;&#1077;-&#1050;&#1088;&#1080;&#1089;&#1090;&#1086;. &#1054;&#1085; &#1089;&#1077;&#1083;&#1080;&#1090;&#1089;&#1103; &#1074; &#1086;&#1089;&#1086;&#1073;&#1085;&#1103;&#1082;&#1077;, &#1075;&#1076;&#1077; &#1084;&#1085;&#1086;&#1075;&#1086; &#1083;&#1077;&#1090; &#1085;&#1072;&#1079;&#1072;&#1076; &#1077;&#1076;&#1074;&#1072; &#1085;&#1077; &#1089;&#1083;&#1091;&#1095;&#1080;&#1083;&#1086;&#1089;&#1100; &#1087;&#1088;&#1077;&#1089;&#1090;&#1091;&#1087;&#1083;&#1077;&#1085;&#1080;&#1077;. &#1055;&#1088;&#1077;&#1089;&#1090;&#1091;&#1087;&#1085;&#1080;&#1082;&#1080; &#1085;&#1077; &#1079;&#1085;&#1072;&#1102;&#1090;, &#1095;&#1090;&#1086; &#1080;&#1093; &#1079;&#1083;&#1086;&#1076;&#1077;&#1103;&#1085;&#1080;&#1077; &#1073;&#1099;&#1083;&#1086; &#1087;&#1088;&#1077;&#1076;&#1086;&#1090;&#1074;&#1088;&#1072;&#1097;&#1077;&#1085;&#1086;. &#1058;&#1077;&#1087;&#1077;&#1088;&#1100; &#1085;&#1072;&#1089;&#1090;&#1072;&#1083;&#1086; &#1074;&#1088;&#1077;&#1084;&#1103; &#1088;&#1072;&#1089;&#1082;&#1088;&#1099;&#1090;&#1100; &#1090;&#1072;&#1081;&#1085;&#1099; &#1080; &#1089;&#1074;&#1077;&#1088;&#1096;&#1080;&#1090;&#1100; &#1074;&#1086;&#1079;&#1084;&#1077;&#1079;&#1076;&#1080;&#1077;." TargetMode="External"/><Relationship Id="rId_hyperlink_179" Type="http://schemas.openxmlformats.org/officeDocument/2006/relationships/hyperlink" Target="&#1042; &#1055;&#1072;&#1088;&#1080;&#1078;&#1077; &#1087;&#1086;&#1103;&#1074;&#1083;&#1103;&#1077;&#1090;&#1089;&#1103; &#1079;&#1072;&#1075;&#1072;&#1076;&#1086;&#1095;&#1085;&#1099;&#1081; &#1075;&#1088;&#1072;&#1092; &#1052;&#1086;&#1085;&#1090;&#1077;-&#1050;&#1088;&#1080;&#1089;&#1090;&#1086;. &#1054;&#1085; &#1089;&#1077;&#1083;&#1080;&#1090;&#1089;&#1103; &#1074; &#1086;&#1089;&#1086;&#1073;&#1085;&#1103;&#1082;&#1077;, &#1075;&#1076;&#1077; &#1084;&#1085;&#1086;&#1075;&#1086; &#1083;&#1077;&#1090; &#1085;&#1072;&#1079;&#1072;&#1076; &#1077;&#1076;&#1074;&#1072; &#1085;&#1077; &#1089;&#1083;&#1091;&#1095;&#1080;&#1083;&#1086;&#1089;&#1100; &#1087;&#1088;&#1077;&#1089;&#1090;&#1091;&#1087;&#1083;&#1077;&#1085;&#1080;&#1077;. &#1055;&#1088;&#1077;&#1089;&#1090;&#1091;&#1087;&#1085;&#1080;&#1082;&#1080; &#1085;&#1077; &#1079;&#1085;&#1072;&#1102;&#1090;, &#1095;&#1090;&#1086; &#1080;&#1093; &#1079;&#1083;&#1086;&#1076;&#1077;&#1103;&#1085;&#1080;&#1077; &#1073;&#1099;&#1083;&#1086; &#1087;&#1088;&#1077;&#1076;&#1086;&#1090;&#1074;&#1088;&#1072;&#1097;&#1077;&#1085;&#1086;. &#1058;&#1077;&#1087;&#1077;&#1088;&#1100; &#1085;&#1072;&#1089;&#1090;&#1072;&#1083;&#1086; &#1074;&#1088;&#1077;&#1084;&#1103; &#1088;&#1072;&#1089;&#1082;&#1088;&#1099;&#1090;&#1100; &#1090;&#1072;&#1081;&#1085;&#1099; &#1080; &#1089;&#1074;&#1077;&#1088;&#1096;&#1080;&#1090;&#1100; &#1074;&#1086;&#1079;&#1084;&#1077;&#1079;&#1076;&#1080;&#1077;." TargetMode="External"/><Relationship Id="rId_hyperlink_180" Type="http://schemas.openxmlformats.org/officeDocument/2006/relationships/hyperlink" Target="&#1043;&#1088;&#1072;&#1092; &#1052;&#1086;&#1085;&#1090;&#1077;-&#1050;&#1088;&#1080;&#1089;&#1090;&#1086; &#1087;&#1088;&#1077;&#1090;&#1074;&#1086;&#1088;&#1103;&#1077;&#1090; &#1074; &#1078;&#1080;&#1079;&#1085;&#1100; &#1089;&#1074;&#1086;&#1081; &#1087;&#1083;&#1072;&#1085; &#1084;&#1077;&#1089;&#1090;&#1080;. &#1054;&#1076;&#1085;&#1080;&#1093; &#1075;&#1091;&#1073;&#1080;&#1090; &#1078;&#1072;&#1076;&#1085;&#1086;&#1089;&#1090;&#1100;, &#1076;&#1088;&#1091;&#1075;&#1080;&#1093; &#8211; &#1087;&#1088;&#1077;&#1076;&#1072;&#1090;&#1077;&#1083;&#1100;&#1089;&#1090;&#1074;&#1086;, &#1090;&#1088;&#1077;&#1090;&#1100;&#1080;&#1093; &#8211; &#1087;&#1088;&#1080;&#1079;&#1088;&#1072;&#1082;&#1080; &#1087;&#1088;&#1086;&#1096;&#1083;&#1086;&#1075;&#1086;. &#1041;&#1086;&#1088;&#1103;&#1089;&#1100; &#1079;&#1072; &#1089;&#1087;&#1088;&#1072;&#1074;&#1077;&#1076;&#1083;&#1080;&#1074;&#1086;&#1089;&#1090;&#1100;, &#1085;&#1091;&#1078;&#1085;&#1086; &#1079;&#1072;&#1097;&#1080;&#1090;&#1080;&#1090;&#1100; &#1085;&#1077;&#1074;&#1080;&#1085;&#1085;&#1099;&#1093; &#1080; &#1085;&#1077; &#1087;&#1086;&#1075;&#1091;&#1073;&#1080;&#1090;&#1100; &#1089;&#1074;&#1086;&#1102; &#1076;&#1091;&#1096;&#1091;. &#1042; &#1090;&#1088;&#1077;&#1090;&#1080;&#1081; &#1090;&#1086;&#1084; &#1074;&#1086;&#1096;&#1083;&#1080; &#1087;&#1103;&#1090;&#1072;&#1103; &#1080; &#1096;&#1077;&#1089;&#1090;&#1072;&#1103; &#1095;&#1072;&#1089;&#1090;&#1080; &#1088;&#1086;&#1084;&#1072;&#1085;&#1072;." TargetMode="External"/><Relationship Id="rId_hyperlink_181" Type="http://schemas.openxmlformats.org/officeDocument/2006/relationships/hyperlink" Target="&#1043;&#1088;&#1072;&#1092; &#1052;&#1086;&#1085;&#1090;&#1077;-&#1050;&#1088;&#1080;&#1089;&#1090;&#1086; &#1087;&#1088;&#1077;&#1090;&#1074;&#1086;&#1088;&#1103;&#1077;&#1090; &#1074; &#1078;&#1080;&#1079;&#1085;&#1100; &#1089;&#1074;&#1086;&#1081; &#1087;&#1083;&#1072;&#1085; &#1084;&#1077;&#1089;&#1090;&#1080;. &#1054;&#1076;&#1085;&#1080;&#1093; &#1075;&#1091;&#1073;&#1080;&#1090; &#1078;&#1072;&#1076;&#1085;&#1086;&#1089;&#1090;&#1100;, &#1076;&#1088;&#1091;&#1075;&#1080;&#1093; &#8211; &#1087;&#1088;&#1077;&#1076;&#1072;&#1090;&#1077;&#1083;&#1100;&#1089;&#1090;&#1074;&#1086;, &#1090;&#1088;&#1077;&#1090;&#1100;&#1080;&#1093; &#8211; &#1087;&#1088;&#1080;&#1079;&#1088;&#1072;&#1082;&#1080; &#1087;&#1088;&#1086;&#1096;&#1083;&#1086;&#1075;&#1086;. &#1041;&#1086;&#1088;&#1103;&#1089;&#1100; &#1079;&#1072; &#1089;&#1087;&#1088;&#1072;&#1074;&#1077;&#1076;&#1083;&#1080;&#1074;&#1086;&#1089;&#1090;&#1100;, &#1085;&#1091;&#1078;&#1085;&#1086; &#1079;&#1072;&#1097;&#1080;&#1090;&#1080;&#1090;&#1100; &#1085;&#1077;&#1074;&#1080;&#1085;&#1085;&#1099;&#1093; &#1080; &#1085;&#1077; &#1087;&#1086;&#1075;&#1091;&#1073;&#1080;&#1090;&#1100; &#1089;&#1074;&#1086;&#1102; &#1076;&#1091;&#1096;&#1091;. &#1042; &#1090;&#1088;&#1077;&#1090;&#1080;&#1081; &#1090;&#1086;&#1084; &#1074;&#1086;&#1096;&#1083;&#1080; &#1087;&#1103;&#1090;&#1072;&#1103; &#1080; &#1096;&#1077;&#1089;&#1090;&#1072;&#1103; &#1095;&#1072;&#1089;&#1090;&#1080; &#1088;&#1086;&#1084;&#1072;&#1085;&#1072;." TargetMode="External"/><Relationship Id="rId_hyperlink_182" Type="http://schemas.openxmlformats.org/officeDocument/2006/relationships/hyperlink" Target="&#1043;&#1088;&#1077;&#1081;&#1089; &#8212; &#1085;&#1077;&#1086;&#1073;&#1099;&#1095;&#1085;&#1072;&#1103; &#1087;&#1088;&#1080;&#1085;&#1094;&#1077;&#1089;&#1089;&#1072;. &#1054;&#1085;&#1072; &#1085;&#1077; &#1089;&#1083;&#1077;&#1076;&#1080;&#1090; &#1079;&#1072; &#1084;&#1086;&#1076;&#1086;&#1081; &#1080; &#1089;&#1087;&#1080;&#1090; &#1085;&#1072; &#1091;&#1088;&#1086;&#1082;&#1072;&#1093; &#1101;&#1090;&#1080;&#1082;&#1077;&#1090;&#1072;, &#1079;&#1072;&#1090;&#1086; &#1082;&#1072;&#1078;&#1076;&#1099;&#1081; &#1077;&#1105; &#1076;&#1077;&#1085;&#1100; &#1085;&#1072;&#1087;&#1086;&#1083;&#1085;&#1077;&#1085; &#1096;&#1091;&#1090;&#1082;&#1072;&#1084;&#1080; &#1080; &#1086;&#1079;&#1086;&#1088;&#1089;&#1090;&#1074;&#1086;&#1084;. &#1040; &#1091;&#1078; &#1077;&#1089;&#1083;&#1080; &#1088;&#1103;&#1076;&#1086;&#1084; &#1083;&#1091;&#1095;&#1096;&#1080;&#1077; &#1076;&#1088;&#1091;&#1079;&#1100;&#1103; &#8212; &#1102;&#1085;&#1099;&#1081; &#1082;&#1086;&#1085;&#1102;&#1093; &#1041;&#1086;&#1076;&#1088;&#1080;&#1082;, &#1082;&#1088;&#1072;&#1089;&#1072;&#1074;&#1080;&#1094;&#1072; &#1046;&#1072;&#1089;&#1084;&#1080;&#1085; &#1080; &#1074;&#1088;&#1077;&#1076;&#1085;&#1072;&#1103; &#1077;&#1076;&#1080;&#1085;&#1086;&#1088;&#1086;&#1078;&#1082;&#1072; &#1054;&#1076;&#1085;&#1105;&#1096;&#1072;, &#1090;&#1086; &#1074;&#1077;&#1089;&#1077;&#1083;&#1100;&#1077; &#1075;&#1072;&#1088;&#1072;&#1085;&#1090;&#1080;&#1088;&#1086;&#1074;&#1072;&#1085;&#1086;!" TargetMode="External"/><Relationship Id="rId_hyperlink_183" Type="http://schemas.openxmlformats.org/officeDocument/2006/relationships/hyperlink" Target="&#1055;&#1091;&#1090;&#1077;&#1074;&#1086;&#1076;&#1080;&#1090;&#1077;&#1083;&#1100; &#1087;&#1086; &#1086;&#1089;&#1085;&#1086;&#1074;&#1085;&#1099;&#1084; &#1089;&#1102;&#1078;&#1077;&#1090;&#1072;&#1084;, &#1075;&#1077;&#1088;&#1086;&#1103;&#1084; &#1080; &#1084;&#1086;&#1090;&#1080;&#1074;&#1072;&#1084; &#1075;&#1088;&#1077;&#1095;&#1077;&#1089;&#1082;&#1080;&#1093; &#1080; &#1088;&#1080;&#1084;&#1089;&#1082;&#1080;&#1093; &#1084;&#1080;&#1092;&#1086;&#1074;. &#1047;&#1085;&#1072;&#1082;&#1086;&#1084;&#1099;&#1077; &#1080; &#1084;&#1072;&#1083;&#1086;&#1080;&#1079;&#1074;&#1077;&#1089;&#1090;&#1085;&#1099;&#1077; &#1080;&#1089;&#1090;&#1086;&#1088;&#1080;&#1080; &#1087;&#1088;&#1077;&#1076;&#1089;&#1090;&#1072;&#1102;&#1090; &#1074; &#1085;&#1086;&#1074;&#1086;&#1084; &#1089;&#1074;&#1077;&#1090;&#1077; &#1080; &#1085;&#1077;&#1086;&#1078;&#1080;&#1076;&#1072;&#1085;&#1085;&#1099;&#1093; &#1087;&#1086;&#1076;&#1088;&#1086;&#1073;&#1085;&#1086;&#1089;&#1090;&#1103;&#1093;:&#10;&#1087;&#1086;&#1076;&#1095;&#1072;&#1089; &#1084;&#1088;&#1072;&#1095;&#1085;&#1099;&#1093; &#1080; &#1078;&#1077;&#1089;&#1090;&#1086;&#1082;&#1080;&#1093;, &#1087;&#1086;&#1076;&#1095;&#1072;&#1089; &#1087;&#1086;&#1101;&#1090;&#1080;&#1095;&#1085;&#1099;&#1093; &#1080; &#1086;&#1089;&#1090;&#1088;&#1086;&#1091;&#1084;&#1085;&#1099;&#1093;." TargetMode="External"/><Relationship Id="rId_hyperlink_184" Type="http://schemas.openxmlformats.org/officeDocument/2006/relationships/hyperlink" Target="&#1050;&#1072;&#1090;&#1077;&#1088;&#1080;&#1085;&#1072; &#1088;&#1086;&#1089;&#1083;&#1072; &#1074; &#1088;&#1086;&#1076;&#1080;&#1090;&#1077;&#1083;&#1100;&#1089;&#1082;&#1086;&#1081; &#1083;&#1102;&#1073;&#1074;&#1080;, &#1085;&#1086; &#1087;&#1086;&#1089;&#1083;&#1077; &#1079;&#1072;&#1084;&#1091;&#1078;&#1077;&#1089;&#1090;&#1074;&#1072; &#1087;&#1086;&#1087;&#1072;&#1076;&#1072;&#1077;&#1090; &#1074; &#1076;&#1086;&#1084;, &#1075;&#1076;&#1077; &#1094;&#1072;&#1088;&#1080;&#1090; &#1078;&#1077;&#1089;&#1090;&#1086;&#1082;&#1086;&#1089;&#1090;&#1100;. &#1042;&#1083;&#1102;&#1073;&#1080;&#1074;&#1096;&#1080;&#1089;&#1100; &#1074; &#1076;&#1088;&#1091;&#1075;&#1086;&#1075;&#1086;, &#1086;&#1085;&#1072; &#1089;&#1090;&#1086;&#1080;&#1090; &#1087;&#1077;&#1088;&#1077;&#1076; &#1074;&#1099;&#1073;&#1086;&#1088;&#1086;&#1084;: &#1088;&#1080;&#1089;&#1082;&#1085;&#1091;&#1090;&#1100; &#1074;&#1089;&#1077;&#1084; &#1088;&#1072;&#1076;&#1080; &#1095;&#1091;&#1074;&#1089;&#1090;&#1074; &#1080;&#1083;&#1080; &#1089;&#1086;&#1093;&#1088;&#1072;&#1085;&#1080;&#1090;&#1100; &#1095;&#1080;&#1089;&#1090;&#1086;&#1090;&#1091; &#1076;&#1091;&#1096;&#1080;. &#1042; &#1082;&#1085;&#1080;&#1075;&#1091; &#1074;&#1086;&#1096;&#1083;&#1080; &#1087;&#1100;&#1077;&#1089;&#1099; &#171;&#1043;&#1088;&#1086;&#1079;&#1072;&#187; &#1080; &#171;&#1041;&#1077;&#1089;&#1087;&#1088;&#1080;&#1076;&#1072;&#1085;&#1085;&#1080;&#1094;&#1072;&#187;." TargetMode="External"/><Relationship Id="rId_hyperlink_185" Type="http://schemas.openxmlformats.org/officeDocument/2006/relationships/hyperlink" Target="&#1057;&#1072;&#1084;&#1086;&#1077; &#1080;&#1079;&#1074;&#1077;&#1089;&#1090;&#1085;&#1086;&#1077; &#1087;&#1088;&#1086;&#1080;&#1079;&#1074;&#1077;&#1076;&#1077;&#1085;&#1080;&#1077; &#1072;&#1085;&#1075;&#1083;&#1080;&#1081;&#1089;&#1082;&#1086;&#1081; &#1087;&#1080;&#1089;&#1072;&#1090;&#1077;&#1083;&#1100;&#1085;&#1080;&#1094;&#1099; &#1069;&#1084;&#1080;&#1083;&#1080; &#1041;&#1088;&#1086;&#1085;&#1090;&#1077;. &#1050;&#1101;&#1090;&#1088;&#1080;&#1085; &#1069;&#1088;&#1085;&#1096;&#1086;, &#1087;&#1099;&#1090;&#1072;&#1102;&#1097;&#1072;&#1103;&#1089;&#1103; &#1078;&#1080;&#1090;&#1100; &#1087;&#1086; &#1089;&#1074;&#1086;&#1080;&#1084; &#1087;&#1088;&#1072;&#1074;&#1080;&#1083;&#1072;&#1084;, &#1089;&#1080;&#1088;&#1086;&#1090;&#1072; &#1061;&#1080;&#1090;&#1082;&#1083;&#1080;&#1092;, &#1101;&#1090;&#1085;&#1086;&#1089; &#1082;&#1086;&#1090;&#1086;&#1088;&#1086;&#1075;&#1086; &#1086;&#1089;&#1087;&#1072;&#1088;&#1080;&#1074;&#1072;&#1077;&#1090;&#1089;&#1103; &#1076;&#1086; &#1089;&#1080;&#1093; &#1087;&#1086;&#1088; &#1080; &#1089;&#1090;&#1072;&#1088;&#1099;&#1081; &#1089;&#1077;&#1084;&#1077;&#1081;&#1085;&#1099;&#1081; &#1086;&#1089;&#1086;&#1073;&#1085;&#1103;&#1082; &#8212; &#1074;&#1089;&#1077; &#1101;&#1090;&#1086; &#1089;&#1087;&#1083;&#1077;&#1090;&#1072;&#1077;&#1090;&#1089;&#1103; &#1074; &#1079;&#1072;&#1075;&#1072;&#1076;&#1086;&#1095;&#1085;&#1086;&#1077; &#1087;&#1086;&#1074;&#1077;&#1089;&#1090;&#1074;&#1086;&#1074;&#1072;&#1085;&#1080;&#1077;." TargetMode="External"/><Relationship Id="rId_hyperlink_186" Type="http://schemas.openxmlformats.org/officeDocument/2006/relationships/hyperlink" Target="&#1057;&#1072;&#1084;&#1086;&#1077; &#1080;&#1079;&#1074;&#1077;&#1089;&#1090;&#1085;&#1086;&#1077; &#1087;&#1088;&#1086;&#1080;&#1079;&#1074;&#1077;&#1076;&#1077;&#1085;&#1080;&#1077; &#1072;&#1085;&#1075;&#1083;&#1080;&#1081;&#1089;&#1082;&#1086;&#1081; &#1087;&#1080;&#1089;&#1072;&#1090;&#1077;&#1083;&#1100;&#1085;&#1080;&#1094;&#1099; &#1069;&#1084;&#1080;&#1083;&#1080; &#1041;&#1088;&#1086;&#1085;&#1090;&#1077;. &#1050;&#1101;&#1090;&#1088;&#1080;&#1085; &#1069;&#1088;&#1085;&#1096;&#1086;, &#1087;&#1099;&#1090;&#1072;&#1102;&#1097;&#1072;&#1103;&#1089;&#1103; &#1078;&#1080;&#1090;&#1100; &#1087;&#1086; &#1089;&#1074;&#1086;&#1080;&#1084; &#1087;&#1088;&#1072;&#1074;&#1080;&#1083;&#1072;&#1084;, &#1089;&#1080;&#1088;&#1086;&#1090;&#1072; &#1061;&#1080;&#1090;&#1082;&#1083;&#1080;&#1092;, &#1101;&#1090;&#1085;&#1086;&#1089; &#1082;&#1086;&#1090;&#1086;&#1088;&#1086;&#1075;&#1086; &#1086;&#1089;&#1087;&#1072;&#1088;&#1080;&#1074;&#1072;&#1077;&#1090;&#1089;&#1103; &#1076;&#1086; &#1089;&#1080;&#1093; &#1087;&#1086;&#1088; &#1080; &#1089;&#1090;&#1072;&#1088;&#1099;&#1081; &#1089;&#1077;&#1084;&#1077;&#1081;&#1085;&#1099;&#1081; &#1086;&#1089;&#1086;&#1073;&#1085;&#1103;&#1082; &#8212; &#1074;&#1089;&#1077; &#1101;&#1090;&#1086; &#1089;&#1087;&#1083;&#1077;&#1090;&#1072;&#1077;&#1090;&#1089;&#1103; &#1074; &#1079;&#1072;&#1075;&#1072;&#1076;&#1086;&#1095;&#1085;&#1086;&#1077; &#1087;&#1086;&#1074;&#1077;&#1089;&#1090;&#1074;&#1086;&#1074;&#1072;&#1085;&#1080;&#1077;." TargetMode="External"/><Relationship Id="rId_hyperlink_187" Type="http://schemas.openxmlformats.org/officeDocument/2006/relationships/hyperlink" Target="&#1044;&#1077;&#1090;&#1080; &#1069;&#1088;&#1085;&#1096;&#1086; &#1076;&#1086;&#1078;&#1080;&#1076;&#1072;&#1102;&#1090;&#1089;&#1103; &#1086;&#1090;&#1094;&#1072; &#1080;&#1079; &#1087;&#1086;&#1077;&#1079;&#1076;&#1082;&#1080;, &#1085;&#1072;&#1076;&#1077;&#1103;&#1089;&#1100; &#1087;&#1086;&#1083;&#1091;&#1095;&#1080;&#1090;&#1100; &#1086;&#1073;&#1077;&#1097;&#1072;&#1085;&#1085;&#1099;&#1077; &#1087;&#1086;&#1076;&#1072;&#1088;&#1082;&#1080;, &#1085;&#1086; &#1074;&#1084;&#1077;&#1089;&#1090;&#1086; &#1085;&#1080;&#1093; &#1074; &#1076;&#1086;&#1084;&#1077; &#1087;&#1086;&#1103;&#1074;&#1083;&#1103;&#1077;&#1090;&#1089;&#1103; &#1088;&#1077;&#1073;&#1077;&#1085;&#1086;&#1082;, &#1082;&#1086;&#1090;&#1086;&#1088;&#1099;&#1081; &#1088;&#1086;&#1082;&#1086;&#1074;&#1099;&#1084; &#1086;&#1073;&#1088;&#1072;&#1079;&#1086;&#1084; &#1084;&#1077;&#1085;&#1103;&#1077;&#1090; &#1078;&#1080;&#1079;&#1085;&#1100; &#1074;&#1089;&#1077;&#1081; &#1089;&#1077;&#1084;&#1100;&#1080;. &#1044;&#1083;&#1103; &#1050;&#1101;&#1090;&#1088;&#1080;&#1085; &#1086;&#1085; &#1089;&#1090;&#1072;&#1085;&#1077;&#1090; &#1088;&#1086;&#1082;&#1086;&#1074;&#1086;&#1081; &#1083;&#1102;&#1073;&#1086;&#1074;&#1100;&#1102;, &#1072; &#1076;&#1083;&#1103; &#1080;&#1093; &#1086;&#1090;&#1074;&#1077;&#1088;&#1075;&#1085;&#1091;&#1090;&#1086;&#1075;&#1086; &#1073;&#1088;&#1072;&#1090;&#1072; &#1061;&#1080;&#1085;&#1076;&#1083;&#1080; &#8212; &#1091;&#1076;&#1072;&#1088;&#1086;&#1084;&#8230;" TargetMode="External"/><Relationship Id="rId_hyperlink_188" Type="http://schemas.openxmlformats.org/officeDocument/2006/relationships/hyperlink" Target="&#1055;&#1088;&#1072;&#1082;&#1090;&#1080;&#1095;&#1077;&#1089;&#1082;&#1086;&#1077; &#1080; &#1074;&#1076;&#1086;&#1093;&#1085;&#1086;&#1074;&#1083;&#1103;&#1102;&#1097;&#1077;&#1077; &#1088;&#1091;&#1082;&#1086;&#1074;&#1086;&#1076;&#1089;&#1090;&#1074;&#1086; &#1087;&#1086; &#1080;&#1089;&#1094;&#1077;&#1083;&#1077;&#1085;&#1080;&#1102; &#1076;&#1091;&#1096;&#1080;. &#1069;&#1076;&#1080;&#1090; &#1069;&#1075;&#1077;&#1088; &#1084;&#1103;&#1075;&#1082;&#1086; &#1087;&#1086;&#1076;&#1089;&#1082;&#1072;&#1079;&#1099;&#1074;&#1072;&#1077;&#1090; &#1087;&#1091;&#1090;&#1100; &#1080;&#1079;&#1084;&#1077;&#1085;&#1077;&#1085;&#1080;&#1103; &#1084;&#1099;&#1089;&#1083;&#1077;&#1081; &#1080; &#1087;&#1086;&#1074;&#1077;&#1076;&#1077;&#1085;&#1080;&#1103;, &#1091;&#1076;&#1077;&#1088;&#1078;&#1080;&#1074;&#1072;&#1102;&#1097;&#1080;&#1093; &#1085;&#1072;&#1089; &#1074; &#1087;&#1083;&#1077;&#1085;&#1091;, &#1088;&#1072;&#1079;&#1073;&#1080;&#1088;&#1072;&#1077;&#1090; 12 &#1088;&#1072;&#1089;&#1087;&#1088;&#1086;&#1089;&#1090;&#1088;&#1072;&#1085;&#1077;&#1085;&#1085;&#1099;&#1093; &#1087;&#1089;&#1080;&#1093;&#1086;&#1083;&#1086;&#1075;&#1080;&#1095;&#1077;&#1089;&#1082;&#1080;&#1093; &#1087;&#1088;&#1086;&#1073;&#1083;&#1077;&#1084; &#1080; &#1087;&#1088;&#1077;&#1076;&#1083;&#1072;&#1075;&#1072;&#1077;&#1090; &#1080;&#1085;&#1089;&#1090;&#1088;&#1091;&#1084;&#1077;&#1085;&#1090;&#1099; &#1076;&#1083;&#1103; &#1080;&#1093; &#1088;&#1077;&#1096;&#1077;&#1085;&#1080;&#1103;." TargetMode="External"/><Relationship Id="rId_hyperlink_189" Type="http://schemas.openxmlformats.org/officeDocument/2006/relationships/hyperlink" Target="&#1055;&#1088;&#1072;&#1082;&#1090;&#1080;&#1095;&#1077;&#1089;&#1082;&#1086;&#1077; &#1080; &#1074;&#1076;&#1086;&#1093;&#1085;&#1086;&#1074;&#1083;&#1103;&#1102;&#1097;&#1077;&#1077; &#1088;&#1091;&#1082;&#1086;&#1074;&#1086;&#1076;&#1089;&#1090;&#1074;&#1086; &#1087;&#1086; &#1080;&#1089;&#1094;&#1077;&#1083;&#1077;&#1085;&#1080;&#1102; &#1076;&#1091;&#1096;&#1080;. &#1069;&#1076;&#1080;&#1090; &#1069;&#1075;&#1077;&#1088; &#1084;&#1103;&#1075;&#1082;&#1086; &#1087;&#1086;&#1076;&#1089;&#1082;&#1072;&#1079;&#1099;&#1074;&#1072;&#1077;&#1090; &#1087;&#1091;&#1090;&#1100; &#1080;&#1079;&#1084;&#1077;&#1085;&#1077;&#1085;&#1080;&#1103; &#1084;&#1099;&#1089;&#1083;&#1077;&#1081; &#1080; &#1087;&#1086;&#1074;&#1077;&#1076;&#1077;&#1085;&#1080;&#1103;, &#1091;&#1076;&#1077;&#1088;&#1078;&#1080;&#1074;&#1072;&#1102;&#1097;&#1080;&#1093; &#1085;&#1072;&#1089; &#1074; &#1087;&#1083;&#1077;&#1085;&#1091;, &#1088;&#1072;&#1079;&#1073;&#1080;&#1088;&#1072;&#1077;&#1090; 12 &#1088;&#1072;&#1089;&#1087;&#1088;&#1086;&#1089;&#1090;&#1088;&#1072;&#1085;&#1077;&#1085;&#1085;&#1099;&#1093; &#1087;&#1089;&#1080;&#1093;&#1086;&#1083;&#1086;&#1075;&#1080;&#1095;&#1077;&#1089;&#1082;&#1080;&#1093; &#1087;&#1088;&#1086;&#1073;&#1083;&#1077;&#1084; &#1080; &#1087;&#1088;&#1077;&#1076;&#1083;&#1072;&#1075;&#1072;&#1077;&#1090; &#1080;&#1085;&#1089;&#1090;&#1088;&#1091;&#1084;&#1077;&#1085;&#1090;&#1099; &#1076;&#1083;&#1103; &#1080;&#1093; &#1088;&#1077;&#1096;&#1077;&#1085;&#1080;&#1103;." TargetMode="External"/><Relationship Id="rId_hyperlink_190" Type="http://schemas.openxmlformats.org/officeDocument/2006/relationships/hyperlink" Target="&#1050;&#1085;&#1080;&#1075;&#1072; &#1080;&#1079;&#1074;&#1077;&#1089;&#1090;&#1085;&#1086;&#1075;&#1086; &#1102;&#1085;&#1075;&#1080;&#1072;&#1085;&#1089;&#1082;&#1086;&#1075;&#1086; &#1072;&#1085;&#1072;&#1083;&#1080;&#1090;&#1080;&#1082;&#1072; &#1080;&#1089;&#1089;&#1083;&#1077;&#1076;&#1091;&#1077;&#1090; &#1078;&#1077;&#1085;&#1089;&#1082;&#1091;&#1102; &#1080;&#1085;&#1076;&#1080;&#1074;&#1080;&#1076;&#1091;&#1072;&#1094;&#1080;&#1102; &#1080; &#1087;&#1091;&#1090;&#1100; &#1084;&#1072;&#1090;&#1077;&#1088;&#1080;&#1085;&#1089;&#1090;&#1074;&#1072; &#1095;&#1077;&#1088;&#1077;&#1079; &#1088;&#1072;&#1079;&#1073;&#1086;&#1088; &#1072;&#1088;&#1093;&#1077;&#1090;&#1080;&#1087;&#1086;&#1074;, &#1089;&#1082;&#1072;&#1079;&#1086;&#1082; &#1080; &#1084;&#1080;&#1092;&#1086;&#1074;. &#1057;&#1086;&#1076;&#1077;&#1088;&#1078;&#1080;&#1090;  &#1074;&#1086;&#1087;&#1088;&#1086;&#1089;&#1099; &#1076;&#1083;&#1103; &#1089;&#1072;&#1084;&#1086;&#1089;&#1090;&#1086;&#1103;&#1090;&#1077;&#1083;&#1100;&#1085;&#1086;&#1081; &#1087;&#1088;&#1086;&#1088;&#1072;&#1073;&#1086;&#1090;&#1082;&#1080;, &#1082;&#1086;&#1090;&#1086;&#1088;&#1099;&#1077; &#1087;&#1086;&#1084;&#1086;&#1075;&#1091;&#1090; &#1083;&#1091;&#1095;&#1096;&#1077; &#1087;&#1086;&#1085;&#1103;&#1090;&#1100; &#1089;&#1077;&#1073;&#1103;, &#1085;&#1072;&#1081;&#1090;&#1080; &#1074;&#1085;&#1091;&#1090;&#1088;&#1077;&#1085;&#1085;&#1080;&#1077; &#1088;&#1077;&#1089;&#1091;&#1088;&#1089;&#1099; &#1080; &#1089;&#1090;&#1072;&#1090;&#1100; &#1073;&#1086;&#1083;&#1077;&#1077; &#1094;&#1077;&#1083;&#1086;&#1089;&#1090;&#1085;&#1086;&#1081; &#1083;&#1080;&#1095;&#1085;&#1086;&#1089;&#1090;&#1100;&#1102;." TargetMode="External"/><Relationship Id="rId_hyperlink_191" Type="http://schemas.openxmlformats.org/officeDocument/2006/relationships/hyperlink" Target="&#1046;&#1080;&#1083;&#1080; &#1074; &#1089;&#1090;&#1072;&#1088;&#1086;&#1076;&#1072;&#1074;&#1085;&#1080;&#1077; &#1074;&#1088;&#1077;&#1084;&#1077;&#1085;&#1072; &#1076;&#1074;&#1077; &#1089;&#1077;&#1089;&#1090;&#1088;&#1099;: &#1089;&#1090;&#1072;&#1088;&#1096;&#1072;&#1103; &#1047;&#1080;&#1084;&#1072; &#8212; &#1089; &#1083;&#1102;&#1090;&#1099;&#1084;&#1080; &#1093;&#1086;&#1083;&#1086;&#1076;&#1072;&#1084;&#1080; &#1080; &#1084;&#1077;&#1090;&#1077;&#1083;&#1103;&#1084;&#1080; &#8212; &#1080; &#1084;&#1083;&#1072;&#1076;&#1096;&#1072;&#1103; &#1047;&#1080;&#1084;&#1091;&#1096;&#1082;&#1072; &#8212; &#1089; &#1074;&#1077;&#1089;&#1105;&#1083;&#1099;&#1084;&#10;&#1082;&#1072;&#1090;&#1072;&#1085;&#1080;&#1077;&#1084; &#1089; &#1075;&#1086;&#1088; &#1080; &#1096;&#1091;&#1084;&#1085;&#1099;&#1084;&#1080; &#1103;&#1088;&#1084;&#1072;&#1088;&#1082;&#1072;&#1084;&#1080;. &#1053;&#1086; &#1087;&#1086;&#1089;&#1083;&#1077; &#1087;&#1088;&#1086;&#1087;&#1072;&#1078;&#1080; &#1047;&#1080;&#1084;&#1091;&#1096;&#1082;&#1080; &#1074;&#1089;&#1105; &#1087;&#1086;&#1096;&#1083;&#1086; &#1074;&#1074;&#1077;&#1088;&#1093; &#1076;&#1085;&#1086;&#1084;. &#1044;&#1077;&#1089;&#1103;&#1090;&#1080;&#1083;&#1077;&#1090;&#1085;&#1080;&#1081; &#1040;&#1083;&#1100;&#1092;&#1088;&#1077;&#1076; &#1079;&#1085;&#1072;&#1077;&#1090;: &#1085;&#1072;&#1076;&#1086; &#1085;&#1072;&#1081;&#1090;&#1080; &#1047;&#1080;&#1084;&#1091;&#1096;&#1082;&#1091; &#1080; &#1090;&#1086;&#1075;&#1076;&#1072; &#1082;&#1086;&#1085;&#1095;&#1072;&#1090;&#1089;&#1103; &#1073;&#1077;&#1076;&#1099;." TargetMode="External"/><Relationship Id="rId_hyperlink_192" Type="http://schemas.openxmlformats.org/officeDocument/2006/relationships/hyperlink" Target="&#1047;&#1072;&#1082;&#1083;&#1080;&#1085;&#1072;&#1090;&#1077;&#1083;&#1100; &#1042;&#1072;&#1085; &#1051;&#1080; &#1086;&#1073;&#1083;&#1072;&#1076;&#1072;&#1077;&#1090; &#1076;&#1072;&#1088;&#1086;&#1084; &#1090;&#1077;&#1083;&#1077;&#1087;&#1086;&#1088;&#1090;&#1072;&#1094;&#1080;&#1080;, &#1086;&#1076;&#1085;&#1072;&#1082;&#1086; &#1080;&#1089;&#1087;&#1086;&#1083;&#1100;&#1079;&#1091;&#1077;&#1090; &#1089;&#1074;&#1086;&#1081; &#1090;&#1072;&#1083;&#1072;&#1085;&#1090; &#1080;&#1089;&#1082;&#1083;&#1102;&#1095;&#1080;&#1090;&#1077;&#1083;&#1100;&#1085;&#1086; &#1076;&#1083;&#1103; &#1087;&#1077;&#1088;&#1077;&#1084;&#1077;&#1097;&#1077;&#1085;&#1080;&#1103; &#1089; &#1094;&#1080;&#1085;&#1086;&#1074;&#1082;&#1080; &#1085;&#1072; &#1090;&#1086;&#1087;&#1095;&#1072;&#1085;. &#1053;&#1086; &#1082;&#1086;&#1075;&#1076;&#1072; &#1080;&#1084;&#1087;&#1077;&#1088;&#1080;&#1103; &#1086;&#1082;&#1072;&#1079;&#1099;&#1074;&#1072;&#1077;&#1090;&#1089;&#1103; &#1087;&#1086;&#1076; &#1091;&#1075;&#1088;&#1086;&#1079;&#1086;&#1081; &#8212; &#1089;&#1072;&#1084;&#1099;&#1081; &#1085;&#1077;&#1072;&#1084;&#1073;&#1080;&#1094;&#1080;&#1086;&#1079;&#1085;&#1099;&#1081; &#1095;&#1077;&#1083;&#1086;&#1074;&#1077;&#1082; &#1055;&#1086;&#1076;&#1085;&#1077;&#1073;&#1077;&#1089;&#1085;&#1086;&#1081; &#1089;&#1090;&#1072;&#1085;&#1086;&#1074;&#1080;&#1090;&#1089;&#1103; &#1077;&#1077; &#1087;&#1086;&#1089;&#1083;&#1077;&#1076;&#1085;&#1077;&#1081; &#1085;&#1072;&#1076;&#1077;&#1078;&#1076;&#1086;&#1081;." TargetMode="External"/><Relationship Id="rId_hyperlink_193" Type="http://schemas.openxmlformats.org/officeDocument/2006/relationships/hyperlink" Target="&#1042;&#1080;&#1074;&#1100;&#1077;&#1085; &#1044;&#1078;&#1086;&#1081; &#1089;&#1083;&#1080;&#1096;&#1082;&#1086;&#1084; &#1076;&#1086;&#1083;&#1075;&#1086; &#1091;&#1076;&#1072;&#1074;&#1072;&#1083;&#1086;&#1089;&#1100; &#1080;&#1075;&#1088;&#1072;&#1090;&#1100; &#1088;&#1086;&#1083;&#1100; &#1072;&#1088;&#1080;&#1089;&#1090;&#1086;&#1082;&#1088;&#1072;&#1090;&#1082;&#1080; &#1048;&#1074;&#1080;-&#1040;&#1088;&#1076;&#1077;&#1085;&#1099; &#1051;&#1077;&#1074;&#1080;&#1085;&#1075;&#1089;&#1090;&#1086;&#1085;. &#1040; &#1090;&#1077;&#1087;&#1077;&#1088;&#1100;, &#1082;&#1086;&#1075;&#1076;&#1072; &#1087;&#1088;&#1080;&#1096;&#1083;&#1086; &#1074;&#1088;&#1077;&#1084;&#1103; &#1089;&#1085;&#1103;&#1090;&#1100; &#1084;&#1072;&#1089;&#1082;&#1080;, &#1086;&#1085;&#1072; &#1085;&#1077; &#1087;&#1088;&#1077;&#1076;&#1089;&#1090;&#1072;&#1074;&#1083;&#1103;&#1077;&#1090;, &#1082;&#1072;&#1082; &#1077;&#1081; &#1087;&#1086;&#1089;&#1090;&#1091;&#1087;&#1080;&#1090;&#1100;. &#1057;&#1084;&#1086;&#1078;&#1077;&#1090; &#1083;&#1080; &#1042;&#1080;&#1074;&#1100;&#1077;&#1085; &#1044;&#1078;&#1086;&#1081; &#1088;&#1072;&#1089;&#1087;&#1091;&#1090;&#1072;&#1090;&#1100; &#1091;&#1079;&#1077;&#1083; &#1080;&#1079; &#1086;&#1073;&#1084;&#1072;&#1085;&#1072; &#1080; &#1085;&#1077;&#1076;&#1086;&#1084;&#1086;&#1083;&#1074;&#1086;&#1082;, &#1082;&#1086;&#1090;&#1086;&#1088;&#1099;&#1081; &#1089;&#1072;&#1084;&#1072; &#1078;&#1077; &#1080; &#1089;&#1087;&#1083;&#1077;&#1083;&#1072;?" TargetMode="External"/><Relationship Id="rId_hyperlink_194" Type="http://schemas.openxmlformats.org/officeDocument/2006/relationships/hyperlink" Target="&#1043;&#1083;&#1072;&#1074;&#1085;&#1099;&#1081; &#1075;&#1077;&#1088;&#1086;&#1081; &#1074;&#1077;&#1088;&#1085;&#1091;&#1083;&#1089;&#1103; &#1074; &#1088;&#1086;&#1076;&#1086;&#1074;&#1086;&#1077; &#1087;&#1086;&#1084;&#1077;&#1089;&#1090;&#1100;&#1077; &#1089; &#1085;&#1072;&#1076;&#1077;&#1078;&#1076;&#1086;&#1081; &#1085;&#1072; &#1090;&#1080;&#1093;&#1091;&#1102; &#1078;&#1080;&#1079;&#1085;&#1100;. &#1057;&#1091;&#1076;&#1100;&#1073;&#1072; &#1073;&#1083;&#1072;&#1075;&#1086;&#1074;&#1086;&#1083;&#1080;&#1090; &#1077;&#1084;&#1091;, &#1085;&#1086; &#1085;&#1077; &#1079;&#1072; &#1090;&#1077;&#1084; &#1083;&#1080;, &#1095;&#1090;&#1086;&#1073;&#1099; &#1087;&#1086;&#1076;&#1074;&#1077;&#1088;&#1075;&#1085;&#1091;&#1090;&#1100; &#1085;&#1086;&#1074;&#1086;&#1084;&#1091; &#1080;&#1089;&#1087;&#1099;&#1090;&#1072;&#1085;&#1080;&#1102;?&#10;&#8222;&#1044;&#1074;&#1086;&#1088;&#1103;&#1085;&#1089;&#1082;&#1086;&#1077; &#1075;&#1085;&#1077;&#1079;&#1076;&#1086;&#8220; &#8211; &#1086;&#1073;&#1088;&#1072;&#1079;&#1077;&#1094; &#1086;&#1087;&#1080;&#1089;&#1072;&#1085;&#1080;&#1103; &#1083;&#1102;&#1073;&#1086;&#1074;&#1085;&#1086;&#1075;&#1086; &#1095;&#1091;&#1074;&#1089;&#1090;&#1074;&#1072; &#1080; &#1090;&#1088;&#1086;&#1075;&#1072;&#1090;&#1077;&#1083;&#1100;&#1085;&#1072;&#1103; &#1080;&#1089;&#1090;&#1086;&#1088;&#1080;&#1103; &#1086; &#1085;&#1077;&#1089;&#1073;&#1099;&#1074;&#1096;&#1077;&#1084;&#1089;&#1103; &#1089;&#1095;&#1072;&#1089;&#1090;&#1100;&#1077;." TargetMode="External"/><Relationship Id="rId_hyperlink_195" Type="http://schemas.openxmlformats.org/officeDocument/2006/relationships/hyperlink" Target="&#1057;&#1086;&#1085; &#1044;&#1072;&#1085;&#1084;&#1080; &#1086;&#1073;&#1099;&#1095;&#1085;&#1072;&#1103; &#1082;&#1086;&#1088;&#1077;&#1081;&#1089;&#1082;&#1072;&#1103; &#1076;&#1077;&#1074;&#1086;&#1095;&#1082;&#1072;, &#1091; &#1082;&#1086;&#1090;&#1086;&#1088;&#1086;&#1081; &#1085;&#1077;&#1086;&#1078;&#1080;&#1076;&#1072;&#1085;&#1085;&#1086; &#1074;&#1099;&#1088;&#1072;&#1089;&#1090;&#1072;&#1077;&#1090; &#1083;&#1080;&#1089;&#1080;&#1081; &#1093;&#1074;&#1086;&#1089;&#1090;. &#1054;&#1082;&#1072;&#1079;&#1099;&#1074;&#1072;&#1077;&#1090;&#1089;&#1103;, &#1086;&#1085;&#1072; - &#1082;&#1091;&#1084;&#1080;&#1093;&#1086;, &#1076;&#1077;&#1074;&#1103;&#1090;&#1080;&#1093;&#1074;&#1086;&#1089;&#1090;&#1072;&#1103; &#1083;&#1080;&#1089;&#1080;&#1094;&#1072; &#1080; &#1077;&#1081; &#1087;&#1088;&#1077;&#1076;&#1089;&#1090;&#1086;&#1080;&#1090; &#1087;&#1088;&#1080;&#1085;&#1103;&#1090;&#1100; &#1087;&#1077;&#1088;&#1077;&#1084;&#1077;&#1085;&#1099; &#1074; &#1089;&#1077;&#1073;&#1077;." TargetMode="External"/><Relationship Id="rId_hyperlink_196" Type="http://schemas.openxmlformats.org/officeDocument/2006/relationships/hyperlink" Target="&#1046;&#1080;&#1079;&#1085;&#1100; &#1044;&#1072;&#1085;&#1084;&#1080; &#1080;&#1079;&#1084;&#1077;&#1085;&#1080;&#1083;&#1072;&#1089;&#1100;, &#1082;&#1086;&#1075;&#1076;&#1072; &#1076;&#1077;&#1074;&#1086;&#1095;&#1082;&#1072; &#1091;&#1079;&#1085;&#1072;&#1083;&#1072;, &#1095;&#1090;&#1086; &#1086;&#1085;&#1072; &#1082;&#1091;&#1084;&#1080;&#1093;&#1086;, &#1076;&#1077;&#1074;&#1103;&#1090;&#1080;&#1093;&#1074;&#1086;&#1089;&#1090;&#1072;&#1103; &#1083;&#1080;&#1089;&#1080;&#1094;&#1072;-&#1086;&#1073;&#1086;&#1088;&#1086;&#1090;&#1077;&#1085;&#1100;. &#1053;&#1086; &#1101;&#1090;&#1086; &#1073;&#1099;&#1083;&#1086; &#1083;&#1080;&#1096;&#1100; &#1085;&#1072;&#1095;&#1072;&#1083;&#1086; &#1087;&#1088;&#1080;&#1082;&#1083;&#1102;&#1095;&#1077;&#1085;&#1080;&#1081;. &#1058;&#1077;&#1087;&#1077;&#1088;&#1100;, &#1082;&#1086;&#1075;&#1076;&#1072; &#1083;&#1091;&#1095;&#1096;&#1072;&#1103; &#1087;&#1086;&#1076;&#1088;&#1091;&#1075;&#1072; &#1089;&#1090;&#1072;&#1083;&#1072; &#1086;&#1090;&#1076;&#1072;&#1083;&#1103;&#1090;&#1100;&#1089;&#1103;, &#1091; &#1044;&#1072;&#1085;&#1084;&#1080; &#1074;&#1099;&#1088;&#1072;&#1089;&#1090;&#1072;&#1077;&#1090; &#1085;&#1086;&#1074;&#1099;&#1081; &#1083;&#1080;&#1089;&#1080;&#1081; &#1093;&#1074;&#1086;&#1089;&#1090;, &#1089; &#1086;&#1089;&#1086;&#1073;&#1099;&#1084; &#1093;&#1072;&#1088;&#1072;&#1082;&#1090;&#1077;&#1088;&#1086;&#1084; &#1080; &#1089;&#1087;&#1086;&#1089;&#1086;&#1073;&#1085;&#1086;&#1089;&#1090;&#1103;&#1084;&#1080;" TargetMode="External"/><Relationship Id="rId_hyperlink_197" Type="http://schemas.openxmlformats.org/officeDocument/2006/relationships/hyperlink" Target="&#1057;&#1086;&#1085; &#1044;&#1072;&#1085;&#1084;&#1080; &#1085;&#1077; &#1087;&#1088;&#1086;&#1089;&#1090;&#1086; &#1086;&#1073;&#1099;&#1095;&#1085;&#1072;&#1103; &#1096;&#1082;&#1086;&#1083;&#1100;&#1085;&#1080;&#1094;&#1072;. &#1054;&#1085;&#1072; &#1082;&#1091;&#1084;&#1080;&#1093;&#1086;, &#1076;&#1077;&#1074;&#1103;&#1090;&#1080;&#1093;&#1074;&#1086;&#1089;&#1090;&#1072;&#1103; &#1083;&#1080;&#1089;&#1080;&#1094;&#1072;-&#1086;&#1073;&#1086;&#1088;&#1086;&#1090;&#1077;&#1085;&#1100;. &#1042; &#1083;&#1102;&#1073;&#1086;&#1077; &#1074;&#1088;&#1077;&#1084;&#1103; &#1091; &#1085;&#1077;&#1077; &#1084;&#1086;&#1078;&#1077;&#1090; &#1074;&#1099;&#1088;&#1072;&#1089;&#1090;&#1080; &#1093;&#1074;&#1086;&#1089;&#1090;! &#1053;&#1077;&#1087;&#1088;&#1086;&#1089;&#1090;&#1086; &#1089;&#1086;&#1093;&#1088;&#1072;&#1085;&#1080;&#1090;&#1100; &#1101;&#1090;&#1086; &#1074; &#1090;&#1072;&#1081;&#1085;&#1077;. &#1053;&#1086;, &#1082;&#1072;&#1082; &#1086;&#1082;&#1072;&#1079;&#1072;&#1083;&#1086;&#1089;&#1100;, &#1044;&#1072;&#1085;&#1084;&#1080; &#1085;&#1077; &#1077;&#1076;&#1080;&#1085;&#1089;&#1090;&#1074;&#1077;&#1085;&#1085;&#1072;&#1103;, &#1082;&#1090;&#1086; &#1074;&#1083;&#1072;&#1076;&#1077;&#1077;&#1090; &#1074;&#1086;&#1083;&#1096;&#1077;&#1073;&#1089;&#1090;&#1074;&#1086;&#1084;&#8230;" TargetMode="External"/><Relationship Id="rId_hyperlink_198" Type="http://schemas.openxmlformats.org/officeDocument/2006/relationships/hyperlink" Target="&#1044;&#1077;&#1074;&#1086;&#1095;&#1082;&#1072;-&#1082;&#1091;&#1084;&#1080;&#1093;&#1086; &#1057;&#1086;&#1085; &#1044;&#1072;&#1085;&#1084;&#1080; &#1087;&#1077;&#1088;&#1077;&#1096;&#1083;&#1072; &#1074; 5 &#1082;&#1083;&#1072;&#1089;&#1089;. &#1054;&#1085;&#1072; &#1085;&#1072;&#1076;&#1077;&#1103;&#1083;&#1072;&#1089;&#1100; &#1085;&#1072; &#1089;&#1087;&#1086;&#1082;&#1086;&#1081;&#1085;&#1091;&#1102; &#1078;&#1080;&#1079;&#1085;&#1100;, &#1085;&#1086; &#1077;&#1077; &#1078;&#1076;&#1091;&#1090; &#1085;&#1086;&#1074;&#1099;&#1077; &#1090;&#1088;&#1091;&#1076;&#1085;&#1086;&#1089;&#1090;&#1080;: &#1082; &#1085;&#1077;&#1081; &#1076;&#1086;&#1084;&#1086;&#1081; &#1085;&#1072; &#1074;&#1088;&#1077;&#1084;&#1103; &#1087;&#1077;&#1088;&#1077;&#1077;&#1093;&#1072;&#1083;&#1072; &#1084;&#1072;&#1083;&#1077;&#1085;&#1100;&#1082;&#1072;&#1103; &#1087;&#1083;&#1077;&#1084;&#1103;&#1085;&#1085;&#1080;&#1094;&#1072; &#1040;&#1076;&#1078;&#1080;&#1085;. &#1057;&#1084;&#1086;&#1078;&#1077;&#1090; &#1083;&#1080; &#1044;&#1072;&#1085;&#1084;&#1080; &#1087;&#1088;&#1077;&#1086;&#1076;&#1086;&#1083;&#1077;&#1090;&#1100; &#1088;&#1077;&#1074;&#1085;&#1086;&#1089;&#1090;&#1100; &#1080; &#1089;&#1087;&#1088;&#1072;&#1074;&#1080;&#1090;&#1100;&#1089;&#1103; &#1089; &#1095;&#1077;&#1090;&#1074;&#1077;&#1088;&#1090;&#1099;&#1084; &#1093;&#1074;&#1086;&#1089;&#1090;&#1086;&#1084;?" TargetMode="External"/><Relationship Id="rId_hyperlink_199" Type="http://schemas.openxmlformats.org/officeDocument/2006/relationships/hyperlink" Target="&#1055;&#1103;&#1090;&#1080;&#1082;&#1083;&#1072;&#1089;&#1089;&#1085;&#1080;&#1094;&#1072; &#1057;&#1086;&#1085; &#1044;&#1072;&#1085;&#1084;&#1080;, &#1074; &#1078;&#1080;&#1083;&#1072;&#1093; &#1082;&#1086;&#1090;&#1086;&#1088;&#1086;&#1081; &#1090;&#1077;&#1095;&#1077;&#1090; &#1082;&#1088;&#1086;&#1074;&#1100; &#1082;&#1091;&#1084;&#1080;&#1093;&#1086;, &#1087;&#1088;&#1080;&#1085;&#1080;&#1084;&#1072;&#1077;&#1090; &#1091;&#1095;&#1072;&#1089;&#1090;&#1080;&#1077; &#1074; &#1087;&#1086;&#1089;&#1090;&#1072;&#1085;&#1086;&#1074;&#1082;&#1077; &#1096;&#1082;&#1086;&#1083;&#1100;&#1085;&#1086;&#1075;&#1086; &#1089;&#1087;&#1077;&#1082;&#1090;&#1072;&#1082;&#1083;&#1103; &#171;&#1056;&#1086;&#1084;&#1077;&#1086; &#1080; &#1044;&#1078;&#1091;&#1083;&#1100;&#1077;&#1090;&#1090;&#1072;&#187;. &#1059;&#1076;&#1072;&#1089;&#1090;&#1089;&#1103; &#1083;&#1080; &#1077;&#1081; &#1089;&#1090;&#1072;&#1090;&#1100; &#1079;&#1074;&#1077;&#1079;&#1076;&#1086;&#1081; &#1089;&#1094;&#1077;&#1085;&#1099;? &#1053;&#1086;&#1074;&#1072;&#1103; &#1079;&#1072;&#1093;&#1074;&#1072;&#1090;&#1099;&#1074;&#1072;&#1102;&#1097;&#1072;&#1103; &#1080;&#1089;&#1090;&#1086;&#1088;&#1080;&#1103; &#1087;&#1086;&#1084;&#1086;&#1078;&#1077;&#1090; &#1088;&#1072;&#1079;&#1086;&#1073;&#1088;&#1072;&#1090;&#1100;&#1089;&#1103;, &#1095;&#1090;&#1086; &#1079;&#1085;&#1072;&#1095;&#1080;&#1090; &#1073;&#1099;&#1090;&#1100; &#1082;&#1088;&#1091;&#1090;&#1099;&#1084;." TargetMode="External"/><Relationship Id="rId_hyperlink_200" Type="http://schemas.openxmlformats.org/officeDocument/2006/relationships/hyperlink" Target="&#1057;&#1086;&#1085; &#1044;&#1072;&#1085;&#1084;&#1080; &#1085;&#1080;&#1082;&#1086;&#1075;&#1076;&#1072; &#1085;&#1077; &#1088;&#1072;&#1089;&#1089;&#1090;&#1072;&#1077;&#1090;&#1089;&#1103; &#1089; &#1083;&#1080;&#1089;&#1100;&#1077;&#1081; &#1073;&#1091;&#1089;&#1080;&#1085;&#1086;&#1081; &#8212; &#1073;&#1077;&#1079; &#1085;&#1077;&#1077; &#1086;&#1085;&#1072; &#1087;&#1086;&#1090;&#1077;&#1088;&#1103;&#1077;&#1090; &#1074;&#1086;&#1083;&#1096;&#1077;&#1073;&#1085;&#1091;&#1102; &#1089;&#1080;&#1083;&#1091; &#1082;&#1091;&#1084;&#1080;&#1093;&#1086;. &#1053;&#1086; &#1095;&#1090;&#1086;, &#1077;&#1089;&#1083;&#1080; &#1073;&#1091;&#1089;&#1080;&#1085;&#1072; &#1086;&#1082;&#1072;&#1078;&#1077;&#1090;&#1089;&#1103; &#1074; &#1088;&#1091;&#1082;&#1072;&#1093; &#1082;&#1086;&#1074;&#1072;&#1088;&#1085;&#1086;&#1081; &#1044;&#1086; &#1051;&#1077;&#1072;? &#1057;&#1084;&#1086;&#1078;&#1077;&#1090; &#1083;&#1080; &#1044;&#1072;&#1085;&#1084;&#1080; &#1079;&#1072;&#1097;&#1080;&#1090;&#1080;&#1090;&#1100; &#1089;&#1074;&#1086;&#1080;&#1093; &#1076;&#1088;&#1091;&#1079;&#1077;&#1081; &#1080; &#1074;&#1077;&#1088;&#1085;&#1091;&#1090;&#1100; &#1089;&#1077;&#1073;&#1077; &#1074;&#1086;&#1083;&#1096;&#1077;&#1073;&#1085;&#1099;&#1077; &#1089;&#1087;&#1086;&#1089;&#1086;&#1073;&#1085;&#1086;&#1089;&#1090;&#1080;?" TargetMode="External"/><Relationship Id="rId_hyperlink_201" Type="http://schemas.openxmlformats.org/officeDocument/2006/relationships/hyperlink" Target="&#1045;&#1105; &#1079;&#1086;&#1074;&#1091;&#1090; &#1071;&#1085;&#1082;&#1072;-&#1052;&#1077;&#1076;&#1074;&#1077;&#1076;&#1100; &#8212; &#1086;&#1085;&#1072; &#1074;&#1099;&#1096;&#1077; &#1080; &#1089;&#1080;&#1083;&#1100;&#1085;&#1077;&#1077; &#1074;&#1089;&#1077;&#1093; &#1074; &#1076;&#1077;&#1088;&#1077;&#1074;&#1085;&#1077;. &#1054;&#1073;&#1085;&#1072;&#1088;&#1091;&#1078;&#1077;&#1085;&#1085;&#1072;&#1103; &#1084;&#1083;&#1072;&#1076;&#1077;&#1085;&#1094;&#1077;&#1084; &#1091; &#1084;&#1077;&#1076;&#1074;&#1077;&#1078;&#1100;&#1077;&#1081; &#1073;&#1077;&#1088;&#1083;&#1086;&#1075;&#1080;, &#1071;&#1085;&#1082;&#1072; &#1085;&#1077; &#1079;&#1085;&#1072;&#1077;&#1090;, &#1082;&#1090;&#1086; &#1086;&#1085;&#1072; &#1085;&#1072; &#1089;&#1072;&#1084;&#1086;&#1084; &#1076;&#1077;&#1083;&#1077;. &#1042; &#1087;&#1086;&#1080;&#1089;&#1082;&#1072;&#1093; &#1087;&#1088;&#1072;&#1074;&#1076;&#1099; &#1086; &#1089;&#1077;&#1073;&#1077; &#1086;&#1085;&#1072; &#1086;&#1090;&#1087;&#1088;&#1072;&#1074;&#1083;&#1103;&#1077;&#1090;&#1089;&#1103; &#1085;&#1086;&#1095;&#1100;&#1102; &#1074; &#1083;&#1077;&#1089;, &#1087;&#1086;&#1083;&#1085;&#1099;&#1081; &#1090;&#1072;&#1081;&#1085; &#1080; &#1079;&#1080;&#1084;&#1085;&#1077;&#1075;&#1086; &#1074;&#1086;&#1083;&#1096;&#1077;&#1073;&#1089;&#1090;&#1074;&#1072;." TargetMode="External"/><Relationship Id="rId_hyperlink_202" Type="http://schemas.openxmlformats.org/officeDocument/2006/relationships/hyperlink" Target="&#1050;&#1072;&#1082; &#1074;&#1079;&#1088;&#1086;&#1089;&#1083;&#1077;&#1102;&#1090; &#1076;&#1077;&#1074;&#1086;&#1095;&#1082;&#1080;? &#1063;&#1090;&#1086; &#1090;&#1072;&#1082;&#1086;&#1077; &#1084;&#1077;&#1089;&#1103;&#1095;&#1085;&#1099;&#1077;? &#1050;&#1072;&#1082; &#1087;&#1086;&#1076;&#1086;&#1073;&#1088;&#1072;&#1090;&#1100; &#1073;&#1102;&#1089;&#1090;&#1075;&#1072;&#1083;&#1090;&#1077;&#1088;? &#1048; &#1079;&#1072;&#1095;&#1077;&#1084; &#1085;&#1091;&#1078;&#1077;&#1085; &#1089;&#1077;&#1082;&#1089;? &#1050;&#1085;&#1080;&#1075;&#1072; &#1095;&#1077;&#1089;&#1090;&#1085;&#1086; &#1080; &#1076;&#1077;&#1083;&#1080;&#1082;&#1072;&#1090;&#1085;&#1086; &#1086;&#1090;&#1074;&#1077;&#1090;&#1080;&#1090; &#1085;&#1072; &#1089;&#1072;&#1084;&#1099;&#1077; &#1095;&#1072;&#1089;&#1090;&#1099;&#1077; &#1074;&#1086;&#1087;&#1088;&#1086;&#1089;&#1099; &#1076;&#1077;&#1074;&#1086;&#1095;&#1077;&#1082;-&#1087;&#1086;&#1076;&#1088;&#1086;&#1089;&#1090;&#1082;&#1086;&#1074;." TargetMode="External"/><Relationship Id="rId_hyperlink_203" Type="http://schemas.openxmlformats.org/officeDocument/2006/relationships/hyperlink" Target="&#1044;&#1077;&#1088;&#1079;&#1082;&#1072;&#1103; &#1080; &#1089;&#1072;&#1084;&#1086;&#1091;&#1074;&#1077;&#1088;&#1077;&#1085;&#1085;&#1072;&#1103; &#1040;&#1082;&#1080; &#1087;&#1086;&#1083;&#1091;&#1095;&#1072;&#1077;&#1090; &#1088;&#1072;&#1073;&#1086;&#1090;&#1091; &#1074; &#1082;&#1085;&#1080;&#1078;&#1085;&#1086;&#1084; &#1084;&#1072;&#1075;&#1072;&#1079;&#1080;&#1085;&#1077; &#171;&#1055;&#1077;&#1075;&#1072;&#1089;&#187; &#1073;&#1083;&#1072;&#1075;&#1086;&#1076;&#1072;&#1088;&#1103; &#1089;&#1074;&#1103;&#1079;&#1103;&#1084; &#1089;&#1074;&#1086;&#1077;&#1081; &#1089;&#1077;&#1084;&#1100;&#1080;, &#1095;&#1090;&#1086; &#1086;&#1095;&#1077;&#1085;&#1100; &#1088;&#1072;&#1079;&#1076;&#1088;&#1072;&#1078;&#1072;&#1077;&#1090; &#1077;&#1077; &#1090;&#1088;&#1091;&#1076;&#1086;&#1083;&#1102;&#1073;&#1080;&#1074;&#1091;&#1102; &#1085;&#1072;&#1095;&#1072;&#1083;&#1100;&#1085;&#1080;&#1094;&#1091; &#1056;&#1080;&#1082;&#1086;. &#1057;&#1084;&#1086;&#1075;&#1091;&#1090; &#1083;&#1080; &#1086;&#1085;&#1080; &#1079;&#1072;&#1073;&#1099;&#1090;&#1100; &#1086; &#1088;&#1072;&#1079;&#1085;&#1086;&#1075;&#1083;&#1072;&#1089;&#1080;&#1103;&#1093;, &#1095;&#1090;&#1086;&#1073;&#1099; &#1089;&#1087;&#1072;&#1089;&#1090;&#1080; &#1084;&#1072;&#1075;&#1072;&#1079;&#1080;&#1085; &#1086;&#1090; &#1079;&#1072;&#1082;&#1088;&#1099;&#1090;&#1080;&#1103;?" TargetMode="External"/><Relationship Id="rId_hyperlink_204" Type="http://schemas.openxmlformats.org/officeDocument/2006/relationships/hyperlink" Target="&#1040;&#1076;&#1074;&#1077;&#1085;&#1090; &#1076;&#1083;&#1103; &#1087;&#1086;&#1076;&#1088;&#1086;&#1089;&#1090;&#1082;&#1086;&#1074; &#8211; &#1101;&#1090;&#1086; &#1089;&#1090;&#1080;&#1083;&#1100;&#1085;&#1099;&#1081; &#1087;&#1083;&#1072;&#1082;&#1072;&#1090; &#1089; &#1044;&#1077;&#1076;&#1086;&#1084; &#1052;&#1086;&#1088;&#1086;&#1079;&#1086;&#1084;. &#1053;&#1072;&#1095;&#1080;&#1085;&#1072;&#1103; &#1089; 19 &#1076;&#1077;&#1082;&#1072;&#1073;&#1088;&#1103;, &#1086;&#1090;&#1088;&#1077;&#1079;&#1072;&#1081; &#1087;&#1086; &#1082;&#1091;&#1089;&#1086;&#1095;&#1082;&#1091; &#1073;&#1086;&#1088;&#1086;&#1076;&#1099; &#1080; &#1074;&#1099;&#1087;&#1086;&#1083;&#1085;&#1103;&#1081; &#1079;&#1072;&#1073;&#1072;&#1074;&#1085;&#1099;&#1077; &#1079;&#1072;&#1076;&#1072;&#1085;&#1080;&#1103;. &#1040; &#1082;&#1086;&#1075;&#1076;&#1072; &#1044;&#1077;&#1076; &#1052;&#1086;&#1088;&#1086;&#1079; &#171;&#1087;&#1086;&#1084;&#1086;&#1083;&#1086;&#1076;&#1077;&#1077;&#1090;&#187;, &#1085;&#1072;&#1088;&#1103;&#1076;&#1080; &#1077;&#1075;&#1086; &#1089; &#1087;&#1086;&#1084;&#1086;&#1097;&#1100;&#1102; &#1085;&#1072;&#1082;&#1083;&#1077;&#1077;&#1082;. &#1048; &#1085;&#1077; &#1079;&#1072;&#1073;&#1091;&#1076;&#1100; &#1079;&#1072;&#1087;&#1086;&#1083;&#1085;&#1080;&#1090;&#1100; &#1082;&#1072;&#1088;&#1090;&#1091; &#1078;&#1077;&#1083;&#1072;&#1085;&#1080;&#1081; &#1085;&#1072; &#1075;&#1086;&#1076;!" TargetMode="External"/><Relationship Id="rId_hyperlink_205" Type="http://schemas.openxmlformats.org/officeDocument/2006/relationships/hyperlink" Target="&#1043;&#1088;&#1091;&#1087;&#1087;&#1072; &#1084;&#1086;&#1083;&#1086;&#1076;&#1099;&#1093; &#1083;&#1102;&#1076;&#1077;&#1081; &#1089;&#1087;&#1072;&#1089;&#1072;&#1077;&#1090;&#1089;&#1103; &#1086;&#1090; &#1095;&#1091;&#1084;&#1099; &#1074; &#1079;&#1072;&#1075;&#1086;&#1088;&#1086;&#1076;&#1085;&#1086;&#1084; &#1080;&#1084;&#1077;&#1085;&#1080;&#1080; &#1060;&#1083;&#1086;&#1088;&#1077;&#1085;&#1094;&#1080;&#1080;.  &#1042; &#1090;&#1077;&#1095;&#1077;&#1085;&#1080;&#1077; &#1076;&#1077;&#1089;&#1103;&#1090;&#1080; &#1076;&#1085;&#1077;&#1081; &#1086;&#1085;&#1080; &#1088;&#1072;&#1089;&#1089;&#1082;&#1072;&#1079;&#1099;&#1074;&#1072;&#1102;&#1090; &#1076;&#1088;&#1091;&#1075; &#1076;&#1088;&#1091;&#1075;&#1091; &#1080;&#1089;&#1090;&#1086;&#1088;&#1080;&#1080; &#1086; &#1083;&#1102;&#1073;&#1074;&#1080;, &#1093;&#1080;&#1090;&#1088;&#1086;&#1089;&#1090;&#1080;, &#1074;&#1077;&#1088;&#1085;&#1086;&#1089;&#1090;&#1080; &#1080; &#1080;&#1079;&#1084;&#1077;&#1085;&#1072;&#1093;.&#10;       &#1042; &#1085;&#1072;&#1096;&#1077;&#1084; &#1080;&#1079;&#1076;&#1072;&#1085;&#1080;&#1080; &#8212; &#1082;&#1083;&#1072;&#1089;&#1089;&#1080;&#1095;&#1077;&#1089;&#1082;&#1080;&#1081; &#1087;&#1077;&#1088;&#1077;&#1074;&#1086;&#1076; &#1092;&#1080;&#1083;&#1086;&#1083;&#1086;&#1075;&#1072;, &#1072;&#1082;&#1072;&#1076;&#1077;&#1084;&#1080;&#1082;&#1072; &#1040;. &#1053;. &#1042;&#1077;&#1089;&#1077;&#1083;&#1086;&#1074;&#1089;&#1082;&#1086;&#1075;&#1086;." TargetMode="External"/><Relationship Id="rId_hyperlink_206" Type="http://schemas.openxmlformats.org/officeDocument/2006/relationships/hyperlink" Target="&#1053;&#1086;&#1074;&#1080;&#1085;&#1082;&#1072; &#1086;&#1090; &#1069;&#1084;&#1080;&#1083;&#1080; &#1061;&#1077;&#1085;&#1076;&#1077;&#1088;&#1089;&#1086;&#1085;, &#1072;&#1074;&#1090;&#1086;&#1088;&#1072; &#1073;&#1077;&#1089;&#1090;&#1089;&#1077;&#1083;&#1083;&#1077;&#1088;&#1072; &#8220;&#1057;&#1090;&#1080;&#1083;&#1100;&#8221;! &#1055;&#1086;&#1076;&#1088;&#1086;&#1073;&#1085;&#1099;&#1081; &#1075;&#1072;&#1081;&#1076; &#1087;&#1086; &#1084;&#1072;&#1090;&#1077;&#1088;&#1080;&#1072;&#1083;&#1072;&#1084; &#1080; &#1087;&#1088;&#1080;&#1077;&#1084;&#1072;&#1084; &#1086;&#1092;&#1086;&#1088;&#1084;&#1083;&#1077;&#1085;&#1080;&#1103; &#1080;&#1085;&#1090;&#1077;&#1088;&#1100;&#1077;&#1088;&#1072; &#1089; &#1074;&#1076;&#1086;&#1093;&#1085;&#1086;&#1074;&#1083;&#1103;&#1102;&#1097;&#1080;&#1084;&#1080; &#1092;&#1086;&#1090;&#1086;&#1075;&#1088;&#1072;&#1092;&#1080;&#1103;&#1084;&#1080; &#1080; &#1085;&#1086;&#1074;&#1077;&#1081;&#1096;&#1080;&#1084;&#1080; &#1090;&#1077;&#1085;&#1076;&#1077;&#1085;&#1094;&#1080;&#1103;&#1084;&#1080;! &#1044;&#1077;&#1089;&#1103;&#1090;&#1082;&#1080; &#1075;&#1086;&#1090;&#1086;&#1074;&#1099;&#1093; &#1088;&#1077;&#1096;&#1077;&#1085;&#1080;&#1081; &#1076;&#1083;&#1103; &#1082;&#1072;&#1078;&#1076;&#1086;&#1075;&#1086; &#1087;&#1086;&#1084;&#1077;&#1097;&#1077;&#1085;&#1080;&#1103; &#1074; &#1076;&#1086;&#1084;&#1077;!" TargetMode="External"/><Relationship Id="rId_hyperlink_207" Type="http://schemas.openxmlformats.org/officeDocument/2006/relationships/hyperlink" Target="&#1047;&#1072;&#1075;&#1072;&#1076;&#1086;&#1095;&#1085;&#1072;&#1103; &#1089;&#1084;&#1077;&#1088;&#1090;&#1100; &#1087;&#1088;&#1080;&#1074;&#1086;&#1076;&#1080;&#1090; &#1089;&#1083;&#1091;&#1078;&#1072;&#1097;&#1091;&#1102; &#1090;&#1077;&#1085;&#1077;&#1074;&#1086;&#1075;&#1086; &#1078;&#1072;&#1085;&#1076;&#1072;&#1088;&#1084;&#1089;&#1082;&#1086;&#1075;&#1086; &#1082;&#1086;&#1088;&#1087;&#1091;&#1089;&#1072; &#1045;&#1074;&#1075;&#1077;&#1085;&#1080;&#1102; &#1057;&#1090;&#1077;&#1094;&#1082;&#1091;&#1102; &#1085;&#1072; &#1050;&#1072;&#1084;&#1095;&#1072;&#1090;&#1082;&#1091; &#8212; &#1079;&#1077;&#1084;&#1083;&#1102;, &#1075;&#1076;&#1077; &#1089;&#1077;&#1074;&#1077;&#1088;&#1085;&#1086;&#1077; &#1089;&#1080;&#1103;&#1085;&#1080;&#1077; &#1087;&#1077;&#1088;&#1077;&#1087;&#1088;&#1072;&#1074;&#1083;&#1103;&#1077;&#1090; &#1076;&#1091;&#1096;&#1080; &#1091;&#1084;&#1077;&#1088;&#1096;&#1080;&#1093; &#1080; &#1074;&#1086;&#769;&#1088;&#1086;&#1085;&#1099; &#1087;&#1077;&#1088;&#1077;&#1076;&#1072;&#1102;&#1090; &#1087;&#1086;&#1089;&#1083;&#1072;&#1085;&#1080;&#1103; &#1073;&#1086;&#1075;&#1086;&#1074;. &#1040; &#1074; &#1089;&#1090;&#1086;&#1083;&#1080;&#1094;&#1077; &#1090;&#1077;&#1084; &#1074;&#1088;&#1077;&#1084;&#1077;&#1085;&#1077;&#1084; &#1079;&#1088;&#1077;&#1077;&#1090; &#1085;&#1086;&#1074;&#1072;&#1103; &#1074;&#1086;&#1083;&#1085;&#1072; &#1088;&#1077;&#1074;&#1086;&#1083;&#1102;&#1094;&#1080;&#1080;..." TargetMode="External"/><Relationship Id="rId_hyperlink_208" Type="http://schemas.openxmlformats.org/officeDocument/2006/relationships/hyperlink" Target="&#1044;&#1074;&#1077; &#1076;&#1077;&#1074;&#1091;&#1096;&#1082;&#1080; &#1074;&#1093;&#1086;&#1076;&#1103;&#1090; &#1074; &#1055;&#1077;&#1097;&#1077;&#1088;&#1091; &#1041;&#1077;&#1079;&#1084;&#1086;&#1083;&#1074;&#1080;&#1103;. &#1054;&#1076;&#1085;&#1072; &#8211; &#1078;&#1077;&#1088;&#1090;&#1074;&#1086;&#1081;, &#1080;&#1079;&#1073;&#1088;&#1072;&#1085;&#1085;&#1086;&#1081; &#1087;&#1086; &#1089;&#1090;&#1072;&#1088;&#1080;&#1085;&#1085;&#1086;&#1084;&#1091; &#1086;&#1073;&#1099;&#1095;&#1072;&#1102;. &#1042;&#1090;&#1086;&#1088;&#1072;&#1103; &#8211; &#1090;&#1072;&#1081;&#1082;&#1086;&#1084;, &#1074;&#1077;&#1076;&#1086;&#1084;&#1072;&#1103; &#1078;&#1077;&#1083;&#1072;&#1085;&#1080;&#1077;&#1084; &#1089;&#1087;&#1072;&#1089;&#1090;&#1080; &#1088;&#1086;&#1076;&#1080;&#1090;&#1077;&#1083;&#1077;&#1081;. &#1053;&#1086; &#1043;&#1086;&#1088;&#1085;&#1099;&#1081; &#1076;&#1091;&#1093; &#1078;&#1076;&#1077;&#1090; &#1090;&#1086;&#1083;&#1100;&#1082;&#1086; &#1086;&#1076;&#1085;&#1091; &#1085;&#1077;&#1074;&#1077;&#1089;&#1090;&#1091;, &#1089; &#1082;&#1086;&#1090;&#1086;&#1088;&#1086;&#1081; &#1088;&#1072;&#1079;&#1076;&#1077;&#1083;&#1080;&#1090; &#1085;&#1077; &#1090;&#1086;&#1083;&#1100;&#1082;&#1086; &#1089;&#1074;&#1086;&#1077; &#1086;&#1076;&#1080;&#1085;&#1086;&#1095;&#1077;&#1089;&#1090;&#1074;&#1086;, &#1085;&#1086; &#1080; &#1089;&#1074;&#1086;&#1077; &#1087;&#1088;&#1086;&#1082;&#1083;&#1103;&#1090;&#1080;&#1077;." TargetMode="External"/><Relationship Id="rId_hyperlink_209" Type="http://schemas.openxmlformats.org/officeDocument/2006/relationships/hyperlink" Target="&#171;&#1044;&#1077;&#1084;&#1086;&#1085;&#187; &#8212; &#1075;&#1083;&#1091;&#1073;&#1086;&#1082;&#1086; &#1083;&#1080;&#1095;&#1085;&#1086;&#1077; &#1087;&#1088;&#1086;&#1080;&#1079;&#1074;&#1077;&#1076;&#1077;&#1085;&#1080;&#1077; &#1086; &#1074;&#1077;&#1095;&#1085;&#1086;&#1084; &#1087;&#1088;&#1086;&#1090;&#1080;&#1074;&#1086;&#1089;&#1090;&#1086;&#1103;&#1085;&#1080;&#1080; &#1044;&#1086;&#1073;&#1088;&#1072; &#1080; &#1047;&#1083;&#1072;, &#1082;&#1086;&#1090;&#1086;&#1088;&#1086;&#1077; &#1087;&#1086;&#1076;&#1074;&#1077;&#1083;&#1086; &#1095;&#1077;&#1088;&#1090;&#1091; &#1087;&#1086;&#1076; &#1088;&#1091;&#1089;&#1089;&#1082;&#1080;&#1084; &#1088;&#1086;&#1084;&#1072;&#1085;&#1090;&#1080;&#1079;&#1084;&#1086;&#1084;. &#1042; &#1089;&#1073;&#1086;&#1088;&#1085;&#1080;&#1082; &#1090;&#1072;&#1082;&#1078;&#1077; &#1074;&#1093;&#1086;&#1076;&#1103;&#1090; &#1087;&#1086;&#1101;&#1084;&#1099; &#1088;&#1072;&#1079;&#1085;&#1099;&#1093; &#1083;&#1077;&#1090;, &#1087;&#1088;&#1077;&#1076;&#1089;&#1090;&#1072;&#1074;&#1083;&#1103;&#1102;&#1097;&#1080;&#1077; &#1090;&#1074;&#1086;&#1088;&#1095;&#1077;&#1089;&#1082;&#1091;&#1102; &#1078;&#1080;&#1079;&#1085;&#1100; &#1051;&#1077;&#1088;&#1084;&#1086;&#1085;&#1090;&#1086;&#1074;&#1072; &#1076;&#1086; &#171;&#1044;&#1077;&#1084;&#1086;&#1085;&#1072;&#187; &#1080; &#1087;&#1086;&#1089;&#1083;&#1077; &#1085;&#1077;&#1075;&#1086;." TargetMode="External"/><Relationship Id="rId_hyperlink_210" Type="http://schemas.openxmlformats.org/officeDocument/2006/relationships/hyperlink" Target="&#1055;&#1086;&#1082;&#1072; &#1076;&#1078;&#1080;&#1085;&#1085;&#1099; &#1073;&#1086;&#1088;&#1102;&#1090;&#1089;&#1103; &#1079;&#1072; &#1087;&#1088;&#1072;&#1074;&#1086; &#1079;&#1074;&#1072;&#1090;&#1100;&#1089;&#1103; &#1041;&#1086;&#1075;&#1086;&#1084;, &#1072; &#1076;&#1077;&#1084;&#1086;&#1085;&#1099; &#1091;&#1085;&#1080;&#1095;&#1090;&#1086;&#1078;&#1072;&#1102;&#1090; &#1074;&#1089;&#1077; &#1085;&#1072; &#1089;&#1074;&#1086;&#1077;&#1084; &#1087;&#1091;&#1090;&#1080;, &#1074;&#1072;&#1084;&#1087;&#1080;&#1088;&#1099; &#1089;&#1086;&#1073;&#1080;&#1088;&#1072;&#1102;&#1090;&#1089;&#1103; &#1085;&#1072; &#1087;&#1088;&#1072;&#1079;&#1076;&#1085;&#1080;&#1082; &#1057;&#1080;&#1088;&#1088;&#1080;&#1072;&#1088;. &#1053;&#1072; &#1085;&#1077;&#1084; &#1060;&#1080;&#1083;&#1080;&#1087;&#1087;, &#1087;&#1086;&#1090;&#1077;&#1088;&#1103;&#1074;&#1096;&#1080;&#1081; &#1059;&#1080;&#1083;&#1100;&#1103;&#1084;&#1072; &#1080; &#1049;&#1077;&#1074;&#1091;, &#1087;&#1077;&#1088;&#1077;&#1076;&#1072;&#1089;&#1090; &#1076;&#1072;&#1088; &#1076;&#1072;&#1083;&#1100;&#1096;&#1077;. &#1054;&#1076;&#1085;&#1072;&#1082;&#1086; &#1091; &#1073;&#1086;&#1075;&#1072;&#1090;&#1086;&#1075;&#1086; &#1080; &#1089;&#1080;&#1083;&#1100;&#1085;&#1086;&#1075;&#1086; &#1070;&#1075;&#1072; &#1089;&#1074;&#1086;&#1080; &#1087;&#1083;&#1072;&#1085;&#1099; &#1085;&#1072; &#1073;&#1077;&#1089;&#1089;&#1084;&#1077;&#1088;&#1090;&#1085;&#1099;&#1081; &#1082;&#1083;&#1072;&#1085;." TargetMode="External"/><Relationship Id="rId_hyperlink_211" Type="http://schemas.openxmlformats.org/officeDocument/2006/relationships/hyperlink" Target="&#1050;&#1086;&#1085;&#1089;&#1091;&#1083; &#1048;&#1083;&#1083;&#1072; &#1056;&#1072;&#1083;&#1084;&#1072;&#1085;&#1090;&#1086;&#1085; &#1080;&#1089;&#1087;&#1086;&#1083;&#1100;&#1079;&#1091;&#1077;&#1090; &#1070;&#1083;&#1080;&#1072;&#1085;&#1072;, &#1095;&#1090;&#1086;&#1073;&#1099; &#1087;&#1083;&#1077;&#1089;&#1090;&#1080; &#1076;&#1074;&#1086;&#1088;&#1094;&#1086;&#1074;&#1099;&#1077; &#1080;&#1085;&#1090;&#1088;&#1080;&#1075;&#1080;. &#1058;&#1077;&#1084; &#1074;&#1088;&#1077;&#1084;&#1077;&#1085;&#1077;&#1084; &#1085;&#1072; &#1057;&#1077;&#1074;&#1077;&#1088;&#1077; &#1087;&#1088;&#1086;&#1076;&#1086;&#1083;&#1078;&#1072;&#1077;&#1090;&#1089;&#1103; &#1074;&#1086;&#1081;&#1085;&#1072;, &#1075;&#1088;&#1072;&#1092; &#1060;&#1080;&#1083;&#1080;&#1087;&#1087; &#1087;&#1088;&#1080;&#1086;&#1090;&#1082;&#1088;&#1099;&#1074;&#1072;&#1077;&#1090; &#1079;&#1072;&#1074;&#1077;&#1089;&#1091; &#1090;&#1072;&#1081;&#1085;&#1099; &#1086; &#1090;&#1086;&#1084;, &#1082;&#1090;&#1086; &#1085;&#1072; &#1089;&#1072;&#1084;&#1086;&#1084; &#1076;&#1077;&#1083;&#1077; &#1089;&#1090;&#1086;&#1080;&#1090; &#1079;&#1072; &#1088;&#1072;&#1079;&#1074;&#1086;&#1088;&#1072;&#1095;&#1080;&#1074;&#1072;&#1102;&#1097;&#1080;&#1084;&#1080;&#1089;&#1103; &#1089;&#1086;&#1073;&#1099;&#1090;&#1080;&#1103;&#1084;&#1080;." TargetMode="External"/><Relationship Id="rId_hyperlink_212" Type="http://schemas.openxmlformats.org/officeDocument/2006/relationships/hyperlink" Target="&#1052;&#1080;&#1088; &#1057;&#1072;&#1085;&#1075;&#1086;&#1084;&#1072;&#1088;&#1072; &#1089;&#1083;&#1080;&#1083;&#1089;&#1103; &#1089; &#1084;&#1080;&#1088;&#1086;&#1084; &#1076;&#1077;&#1084;&#1086;&#1085;&#1086;&#1074; &#1080; &#1086;&#1073;&#1088;&#1077;&#1083; &#1084;&#1072;&#1075;&#1080;&#1102;. &#1046;&#1080;&#1079;&#1085;&#1100; &#1084;&#1086;&#1083;&#1086;&#1076;&#1086;&#1075;&#1086; &#1088;&#1099;&#1073;&#1072;&#1082;&#1072; &#1059;&#1080;&#1083;&#1100;&#1103;&#1084;&#1072; &#1088;&#1091;&#1096;&#1080;&#1090;&#1089;&#1103;. &#1041;&#1086;&#1083;&#1077;&#1079;&#1085;&#1100; &#1084;&#1072;&#1090;&#1077;&#1088;&#1080; &#1085;&#1072;&#1074;&#1080;&#1089;&#1072;&#1077;&#1090; &#1090;&#1077;&#1085;&#1100;&#1102; &#1085;&#1072;&#1076; &#1089;&#1077;&#1084;&#1100;&#1077;&#1081;, &#1072; &#1074;&#1086;&#1082;&#1088;&#1091;&#1075; &#1076;&#1077;&#1088;&#1077;&#1074;&#1085;&#1080; &#1073;&#1088;&#1086;&#1076;&#1080;&#1090; &#1089;&#1090;&#1072;&#1103; &#1074;&#1091;&#1088;&#1076;&#1072;&#1083;&#1072;&#1082;&#1086;&#1074;. &#1044;&#1072;&#1078;&#1077; &#1087;&#1086;&#1084;&#1086;&#1097;&#1100;, &#1095;&#1090;&#1086; &#1082;&#1072;&#1078;&#1077;&#1090;&#1089;&#1103; &#1073;&#1083;&#1072;&#1075;&#1086;&#1089;&#1083;&#1086;&#1074;&#1077;&#1085;&#1080;&#1077;&#1084;, &#1084;&#1086;&#1078;&#1077;&#1090; &#1086;&#1082;&#1072;&#1079;&#1072;&#1090;&#1100;&#1089;&#1103; &#1087;&#1088;&#1086;&#1082;&#1083;&#1103;&#1090;&#1100;&#1077;&#1084;." TargetMode="External"/><Relationship Id="rId_hyperlink_213" Type="http://schemas.openxmlformats.org/officeDocument/2006/relationships/hyperlink" Target="&#1056;&#1072;&#1089;&#1089;&#1082;&#1072;&#1079;&#1099; &#1042;. &#1044;&#1088;&#1072;&#1075;&#1091;&#1085;&#1089;&#1082;&#1086;&#1075;&#1086; &#1074; &#1089;&#1086;&#1074;&#1088;&#1077;&#1084;&#1077;&#1085;&#1085;&#1086;&#1084; &#1084;&#1086;&#1083;&#1086;&#1076;&#1077;&#1078;&#1085;&#1086;&#1084; &#1086;&#1092;&#1086;&#1088;&#1084;&#1083;&#1077;&#1085;&#1080;&#1080;. &#1048;&#1089;&#1090;&#1086;&#1088;&#1080;&#1080; &#1086; &#1044;&#1077;&#1085;&#1080;&#1089;&#1082;&#1077; &#1050;&#1086;&#1088;&#1072;&#1073;&#1083;&#1077;&#1074;&#1077;, &#1082;&#1086;&#1090;&#1086;&#1088;&#1099;&#1081; &#1080;&#1089;&#1089;&#1083;&#1077;&#1076;&#1091;&#1077;&#1090; &#1084;&#1080;&#1088; &#1074;&#1079;&#1088;&#1086;&#1089;&#1083;&#1099;&#1093;, &#1087;&#1086;&#1087;&#1072;&#1076;&#1072;&#1077;&#1090; &#1074; &#1085;&#1077;&#1083;&#1077;&#1087;&#1099;&#1077; &#1089;&#1080;&#1090;&#1091;&#1072;&#1094;&#1080;&#1080; &#1080; &#1089;&#1086;&#1074;&#1077;&#1088;&#1096;&#1072;&#1077;&#1090; &#1085;&#1077;&#1086;&#1078;&#1080;&#1076;&#1072;&#1085;&#1085;&#1099;&#1077; &#1086;&#1090;&#1082;&#1088;&#1099;&#1090;&#1080;&#1103;. &#1042; &#1082;&#1085;&#1080;&#1075;&#1077; 30 &#1088;&#1072;&#1089;&#1089;&#1082;&#1072;&#1079;&#1086;&#1074;, &#1074; &#1090;&#1086;&#1084; &#1095;&#1080;&#1089;&#1083;&#1077; &#1088;&#1077;&#1082;&#1086;&#1084;&#1077;&#1085;&#1076;&#1086;&#1074;&#1072;&#1085;&#1085;&#1099;&#1077; &#1096;&#1082;&#1086;&#1083;&#1100;&#1085;&#1086;&#1081; &#1087;&#1088;&#1086;&#1075;&#1088;&#1072;&#1084;&#1084;&#1086;&#1081;" TargetMode="External"/><Relationship Id="rId_hyperlink_214" Type="http://schemas.openxmlformats.org/officeDocument/2006/relationships/hyperlink" Target="&#1042;&#1090;&#1086;&#1088;&#1072;&#1103; &#1082;&#1085;&#1080;&#1075;&#1072; &#171;&#1044;&#1091;&#1073;&#1083;&#1080;&#1085;&#1089;&#1082;&#1086;&#1081; &#1089;&#1077;&#1088;&#1080;&#1080;&#187;, &#1074; &#1082;&#1086;&#1090;&#1086;&#1088;&#1086;&#1081; &#1076;&#1080;&#1085;&#1072;&#1084;&#1080;&#1095;&#1085;&#1086;&#1077; &#1076;&#1077;&#1081;&#1089;&#1090;&#1074;&#1080;&#1077; &#1080;&#1089;&#1082;&#1091;&#1089;&#1085;&#1086; &#1089;&#1086;&#1095;&#1077;&#1090;&#1072;&#1077;&#1090;&#1089;&#1103; &#1089; &#1080;&#1089;&#1090;&#1080;&#1085;&#1085;&#1086; &#1080;&#1088;&#1083;&#1072;&#1085;&#1076;&#1089;&#1082;&#1080;&#1084; &#1086;&#1089;&#1090;&#1088;&#1086;&#1091;&#1084;&#1080;&#1077;&#1084;, &#1086;&#1090; &#1087;&#1088;&#1086;&#1092;&#1077;&#1089;&#1089;&#1080;&#1086;&#1085;&#1072;&#1083;&#1100;&#1085;&#1086;&#1075;&#1086; &#1090;&#1077;&#1083;&#1077;&#1089;&#1094;&#1077;&#1085;&#1072;&#1088;&#1080;&#1089;&#1090;&#1072; &#1080; &#1089;&#1090;&#1077;&#1085;&#1076;&#1072;&#1087;-&#1082;&#1086;&#1084;&#1080;&#1082;&#1072;. &#1044;&#1083;&#1103; &#1095;&#1080;&#1090;&#1072;&#1090;&#1077;&#1083;&#1077;&#1081; &#1089;&#1086;&#1074;&#1088;&#1077;&#1084;&#1077;&#1085;&#1085;&#1099;&#1093; &#1076;&#1077;&#1090;&#1077;&#1082;&#1090;&#1080;&#1074;&#1086;&#1074; &#1080; &#1082;&#1086;&#1084;&#1077;&#1076;&#1080;&#1081;, &#1102;&#1084;&#1086;&#1088;&#1080;&#1089;&#1090;&#1080;&#1095;&#1077;&#1089;&#1082;&#1086;&#1081; &#1092;&#1072;&#1085;&#1090;&#1072;&#1089;&#1090;&#1080;&#1082;&#1080; &#1080; &#1084;&#1080;&#1089;&#1090;&#1080;&#1082;&#1080;." TargetMode="External"/><Relationship Id="rId_hyperlink_215" Type="http://schemas.openxmlformats.org/officeDocument/2006/relationships/hyperlink" Target="&#1050;&#1085;&#1080;&#1075;&#1072;-&#1090;&#1088;&#1077;&#1085;&#1080;&#1085;&#1075; &#1086;&#1090; &#1101;&#1082;&#1089;&#1087;&#1077;&#1088;&#1090;&#1072; &#1087;&#1086; &#1092;&#1080;&#1085;&#1072;&#1085;&#1089;&#1086;&#1074;&#1086;&#1081; &#1075;&#1088;&#1072;&#1084;&#1086;&#1090;&#1085;&#1086;&#1089;&#1090;&#1080; &#1089; &#1087;&#1089;&#1080;&#1093;&#1086;&#1083;&#1086;&#1075;&#1080;&#1095;&#1077;&#1089;&#1082;&#1080;&#1084; &#1086;&#1073;&#1088;&#1072;&#1079;&#1086;&#1074;&#1072;&#1085;&#1080;&#1077;&#1084;, &#1082;&#1086;&#1090;&#1086;&#1088;&#1072;&#1103; &#1087;&#1086;&#1084;&#1086;&#1078;&#1077;&#1090; &#1088;&#1072;&#1079;&#1086;&#1073;&#1088;&#1072;&#1090;&#1100;&#1089;&#1103; &#1074; &#1089;&#1074;&#1086;&#1080;&#1093; &#1087;&#1088;&#1077;&#1076;&#1091;&#1073;&#1077;&#1078;&#1076;&#1077;&#1085;&#1080;&#1103;&#1093; &#1086;&#1090;&#1085;&#1086;&#1089;&#1080;&#1090;&#1077;&#1083;&#1100;&#1085;&#1086; &#1092;&#1080;&#1085;&#1072;&#1085;&#1089;&#1086;&#1074; &#1080; &#1080;&#1079;&#1084;&#1077;&#1085;&#1080;&#1090;&#1100; &#1090;&#1077;, &#1082;&#1086;&#1090;&#1086;&#1088;&#1099;&#1077; &#1085;&#1077;&#1075;&#1072;&#1090;&#1080;&#1074;&#1085;&#1086; &#1074;&#1083;&#1080;&#1103;&#1102;&#1090; &#1085;&#1072; &#1074;&#1072;&#1096;&#1077; &#1092;&#1080;&#1085;&#1072;&#1085;&#1089;&#1086;&#1074;&#1086;&#1077; &#1079;&#1076;&#1086;&#1088;&#1086;&#1074;&#1100;&#1077;." TargetMode="External"/><Relationship Id="rId_hyperlink_216" Type="http://schemas.openxmlformats.org/officeDocument/2006/relationships/hyperlink" Target="&#1053;&#1072; &#1056;&#1091;&#1089;&#1080; &#1090;&#1086;&#1088;&#1075;&#1086;&#1074;&#1072;&#1083;&#1080; &#1084;&#1077;&#1093;&#1072;&#1084;&#1080;, &#1084;&#1077;&#1076;&#1086;&#1084;, &#1079;&#1077;&#1088;&#1085;&#1086;&#1084;, &#1090;&#1082;&#1072;&#1085;&#1103;&#1084;&#1080;, &#1091;&#1082;&#1088;&#1072;&#1096;&#1077;&#1085;&#1080;&#1103;&#1084;&#1080;. &#1050;&#1091;&#1087;&#1094;&#1099; &#1087;&#1077;&#1088;&#1077;&#1074;&#1086;&#1079;&#1080;&#1083;&#1080; &#1090;&#1086;&#1074;&#1072;&#1088;&#1099; &#1087;&#1086; &#1089;&#1091;&#1096;&#1077; &#1080; &#1074;&#1086;&#1076;&#1077;, &#1072; &#1088;&#1072;&#1089;&#1087;&#1083;&#1072;&#1095;&#1080;&#1074;&#1072;&#1083;&#1080;&#1089;&#1100; &#1085;&#1077; &#1090;&#1086;&#1083;&#1100;&#1082;&#1086; &#1084;&#1086;&#1085;&#1077;&#1090;&#1072;&#1084;&#1080;, &#1085;&#1086; &#1080; &#1084;&#1077;&#1093;&#1072;&#1084;&#1080;, &#1082;&#1086;&#1078;&#1077;&#1081; &#1080;&#1083;&#1080; &#1090;&#1082;&#1072;&#1085;&#1103;&#1084;&#1080;. &#1058;&#1086;&#1088;&#1075;&#1086;&#1074;&#1083;&#1103; &#1089;&#1074;&#1103;&#1079;&#1099;&#1074;&#1072;&#1083;&#1072; &#1056;&#1091;&#1089;&#1100; &#1089; &#1076;&#1088;&#1091;&#1075;&#1080;&#1084;&#1080; &#1079;&#1077;&#1084;&#1083;&#1103;&#1084;&#1080;, &#1076;&#1077;&#1083;&#1072;&#1103; &#1077;&#1077; &#1095;&#1072;&#1089;&#1090;&#1100;&#1102; &#1073;&#1086;&#1083;&#1100;&#1096;&#1086;&#1075;&#1086; &#1084;&#1080;&#1088;&#1072;." TargetMode="External"/><Relationship Id="rId_hyperlink_217" Type="http://schemas.openxmlformats.org/officeDocument/2006/relationships/hyperlink" Target="&#1056;&#1101;&#1081;&#1082;&#1086; &#1061;&#1086;&#1089;&#1105;, &#1073;&#1086;&#1075;&#1072;&#1090;&#1072;&#1103; &#1085;&#1072;&#1089;&#1083;&#1077;&#1076;&#1085;&#1080;&#1094;&#1072; &#1073;&#1083;&#1072;&#1075;&#1086;&#1088;&#1086;&#1076;&#1085;&#1086;&#1075;&#1086; &#1089;&#1077;&#1084;&#1077;&#1081;&#1089;&#1090;&#1074;&#1072;, &#1090;&#1072;&#1081;&#1085;&#1086; &#1088;&#1072;&#1073;&#1086;&#1090;&#1072;&#1077;&#1090; &#1076;&#1077;&#1090;&#1077;&#1082;&#1090;&#1080;&#1074;&#1086;&#1084; &#1074; &#1087;&#1086;&#1083;&#1080;&#1094;&#1077;&#1081;&#1089;&#1082;&#1086;&#1084; &#1091;&#1087;&#1088;&#1072;&#1074;&#1083;&#1077;&#1085;&#1080;&#1080; &#1058;&#1086;&#1082;&#1080;&#1086;. &#1050;&#1086;&#1075;&#1076;&#1072; &#1076;&#1077;&#1083;&#1086; &#1086;&#1073; &#1091;&#1073;&#1080;&#1081;&#1089;&#1090;&#1074;&#1077; &#1079;&#1072;&#1093;&#1086;&#1076;&#1080;&#1090; &#1074; &#1090;&#1091;&#1087;&#1080;&#1082;, &#1056;&#1101;&#1081;&#1082;&#1086; &#1086;&#1073;&#1088;&#1072;&#1097;&#1072;&#1077;&#1090;&#1089;&#1103; &#1079;&#1072; &#1089;&#1086;&#1074;&#1077;&#1090;&#1086;&#1084; &#1082; &#1089;&#1074;&#1086;&#1077;&#1084;&#1091; &#1076;&#1074;&#1086;&#1088;&#1077;&#1094;&#1082;&#1086;&#1084;&#1091; &#1050;&#1072;&#1075;&#1072;&#1103;&#1084;&#1077;, &#1080; &#1090;&#1086;&#1090; &#1073;&#1077;&#1088;&#1077;&#1090; &#1088;&#1072;&#1089;&#1089;&#1083;&#1077;&#1076;&#1086;&#1074;&#1072;&#1085;&#1080;&#1077; &#1074; &#1089;&#1074;&#1086;&#1080; &#1088;&#1091;&#1082;&#1080;." TargetMode="External"/><Relationship Id="rId_hyperlink_218" Type="http://schemas.openxmlformats.org/officeDocument/2006/relationships/hyperlink" Target="&#1041;&#1077;&#1079;&#1086;&#1096;&#1080;&#1073;&#1086;&#1095;&#1085;&#1099;&#1081; &#1074;&#1099;&#1073;&#1086;&#1088; &#1076;&#1083;&#1103; &#1087;&#1086;&#1076;&#1072;&#1088;&#1082;&#1072; &#1083;&#1102;&#1073;&#1086;&#1079;&#1085;&#1072;&#1090;&#1077;&#1083;&#1100;&#1085;&#1086;&#1084;&#1091; &#1088;&#1077;&#1073;&#1077;&#1085;&#1082;&#1091;! &#1050;&#1088;&#1072;&#1089;&#1086;&#1095;&#1085;&#1086;&#1077; &#1080;&#1079;&#1076;&#1072;&#1085;&#1080;&#1077; &#1089; &#1092;&#1072;&#1085;&#1090;&#1072;&#1089;&#1090;&#1080;&#1095;&#1077;&#1089;&#1082;&#1080;&#1084;&#1080; &#1080;&#1083;&#1083;&#1102;&#1089;&#1090;&#1088;&#1072;&#1094;&#1080;&#1103;&#1084;&#1080;, &#1082;&#1086;&#1090;&#1086;&#1088;&#1099;&#1077; &#1084;&#1086;&#1078;&#1085;&#1086; &#1088;&#1072;&#1089;&#1089;&#1084;&#1072;&#1090;&#1088;&#1080;&#1074;&#1072;&#1090;&#1100; &#1089;&#1085;&#1086;&#1074;&#1072; &#1080; &#1089;&#1085;&#1086;&#1074;&#1072;, &#1087;&#1099;&#1090;&#1072;&#1103;&#1089;&#1100; &#1088;&#1072;&#1079;&#1075;&#1072;&#1076;&#1072;&#1090;&#1100; &#1074;&#1089;&#1077; &#1079;&#1072;&#1076;&#1072;&#1085;&#1080;&#1103; &#1101;&#1090;&#1086;&#1081; &#1082;&#1085;&#1080;&#1075;&#1080;. &#1063;&#1090;&#1086;&#1073;&#1099; &#1087;&#1088;&#1086;&#1081;&#1090;&#1080; &#1089;&#1082;&#1074;&#1086;&#1079;&#1100; &#1074;&#1089;&#1077; &#1083;&#1072;&#1073;&#1080;&#1088;&#1080;&#1085;&#1090;&#1099; &#1101;&#1090;&#1086;&#1075;&#1086; &#1074;&#1080;&#1084;&#1084;&#1077;&#1083;&#1100;&#1073;&#1091;&#1093;&#1072;, &#1087;&#1086;&#1085;&#1072;&#1076;&#1086;&#1073;&#1103;&#1090;&#1089;&#1103; &#1080; &#1079;&#1085;&#1072;&#1085;&#1080;&#1103; &#1072;&#1085;&#1075;&#1083;&#1080;&#1081;&#1089;&#1082;&#1086;&#1075;&#1086; &#1103;&#1079;&#1099;&#1082;&#1072;, &#1080; &#1074;&#1085;&#1080;&#1084;&#1072;&#1090;&#1077;&#1083;&#1100;&#1085;&#1086;&#1089;&#1090;&#1100;, &#1080; &#1083;&#1086;&#1075;&#1080;&#1082;&#1072;" TargetMode="External"/><Relationship Id="rId_hyperlink_219" Type="http://schemas.openxmlformats.org/officeDocument/2006/relationships/hyperlink" Target="&#1044;&#1077;&#1090;&#1089;&#1090;&#1074;&#1086; &#1085;&#1072; &#1056;&#1091;&#1089;&#1080; &#1073;&#1099;&#1083;&#1086; &#1085;&#1077;&#1087;&#1088;&#1086;&#1089;&#1090;&#1099;&#1084;. &#1057; &#1088;&#1072;&#1085;&#1085;&#1080;&#1093; &#1083;&#1077;&#1090; &#1076;&#1077;&#1090;&#1080; &#1087;&#1086;&#1084;&#1086;&#1075;&#1072;&#1083;&#1080; &#1074;&#1079;&#1088;&#1086;&#1089;&#1083;&#1099;&#1084;: &#1084;&#1072;&#1083;&#1100;&#1095;&#1080;&#1082;&#1080; &#1091;&#1095;&#1080;&#1083;&#1080;&#1089;&#1100; &#1088;&#1072;&#1073;&#1086;&#1090;&#1072;&#1090;&#1100; &#1074; &#1087;&#1086;&#1083;&#1077; &#1080; &#1091;&#1093;&#1072;&#1078;&#1080;&#1074;&#1072;&#1090;&#1100; &#1079;&#1072; &#1089;&#1082;&#1086;&#1090;&#1086;&#1084;, &#1076;&#1077;&#1074;&#1086;&#1095;&#1082;&#1080; &#1087;&#1088;&#1103;&#1083;&#1080; &#1080; &#1096;&#1080;&#1083;&#1080;. &#1053;&#1086; &#1073;&#1099;&#1083;&#1080; &#1091; &#1085;&#1080;&#1093; &#1080; &#1080;&#1075;&#1088;&#1099;, &#1080; &#1080;&#1075;&#1088;&#1091;&#1096;&#1082;&#1080;. &#1063;&#1077;&#1088;&#1077;&#1079; &#1090;&#1088;&#1091;&#1076; &#1080; &#1079;&#1072;&#1073;&#1072;&#1074;&#1099; &#1086;&#1085;&#1080; &#1091;&#1095;&#1080;&#1083;&#1080;&#1089;&#1100; &#1078;&#1080;&#1079;&#1085;&#1080; &#1080; &#1073;&#1099;&#1089;&#1090;&#1088;&#1086; &#1089;&#1090;&#1072;&#1085;&#1086;&#1074;&#1080;&#1083;&#1080;&#1089;&#1100; &#1074;&#1079;&#1088;&#1086;&#1089;&#1083;&#1099;&#1084;&#1080;." TargetMode="External"/><Relationship Id="rId_hyperlink_220" Type="http://schemas.openxmlformats.org/officeDocument/2006/relationships/hyperlink" Target="&#1050;&#1085;&#1080;&#1075;&#1072; &#1087;&#1086;&#1084;&#1086;&#1078;&#1077;&#1090; &#1088;&#1086;&#1076;&#1080;&#1090;&#1077;&#1083;&#1103;&#1084; &#1088;&#1072;&#1079;&#1086;&#1073;&#1088;&#1072;&#1090;&#1100;&#1089;&#1103; &#1074; &#1075;&#1085;&#1077;&#1074;&#1077; &#1080; &#1072;&#1075;&#1088;&#1077;&#1089;&#1089;&#1080;&#1080; &#1091; &#1076;&#1077;&#1090;&#1077;&#1081; 3&#8211;7 &#1083;&#1077;&#1090;, &#1087;&#1086;&#1085;&#1103;&#1090;&#1100;, &#1076;&#1083;&#1103; &#1095;&#1077;&#1075;&#1086; &#1085;&#1072;&#1084; &#1076;&#1072;&#1085;&#1072; &#1101;&#1090;&#1086; &#1086;&#1075;&#1085;&#1077;&#1086;&#1087;&#1072;&#1089;&#1085;&#1072;&#1103; &#1101;&#1084;&#1086;&#1094;&#1080;&#1103;, &#1082;&#1072;&#1082; &#1079;&#1072;&#1084;&#1077;&#1090;&#1080;&#1090;&#1100; &#1087;&#1088;&#1080;&#1079;&#1085;&#1072;&#1082;&#1080; &#1079;&#1088;&#1077;&#1102;&#1097;&#1077;&#1081; &#1103;&#1088;&#1086;&#1089;&#1090;&#1080;, &#1082;&#1072;&#1082; &#1091;&#1089;&#1087;&#1086;&#1082;&#1086;&#1080;&#1090;&#1100; &#1088;&#1072;&#1089;&#1089;&#1077;&#1088;&#1078;&#1077;&#1085;&#1085;&#1086;&#1075;&#1086; &#1088;&#1077;&#1073;&#1077;&#1085;&#1082;&#1072; &#1080; &#1082;&#1072;&#1082; &#1085;&#1072;&#1091;&#1095;&#1080;&#1090;&#1100; &#1077;&#1075;&#1086; &#1091;&#1087;&#1088;&#1072;&#1074;&#1083;&#1103;&#1090;&#1100; &#1089;&#1086;&#1073;&#1089;&#1090;&#1074;&#1077;&#1085;&#1085;&#1099;&#1084; &#1075;&#1085;&#1077;&#1074;&#1086;&#1084;." TargetMode="External"/><Relationship Id="rId_hyperlink_221" Type="http://schemas.openxmlformats.org/officeDocument/2006/relationships/hyperlink" Target="&#1069;&#1082;&#1089;&#1087;&#1077;&#1088;&#1090; &#1042;&#1080;&#1082;&#1090;&#1086;&#1088;&#1080;&#1103; &#1064;&#1080;&#1084;&#1072;&#1085;&#1089;&#1082;&#1072;&#1103; &#1087;&#1086;&#1079;&#1085;&#1072;&#1082;&#1086;&#1084;&#1080;&#1090; &#1088;&#1086;&#1076;&#1080;&#1090;&#1077;&#1083;&#1077;&#1081; &#1089; 8 &#1086;&#1089;&#1085;&#1086;&#1074;&#1085;&#1099;&#1084;&#1080; &#1074;&#1086;&#1079;&#1088;&#1072;&#1089;&#1090;&#1085;&#1099;&#1084;&#1080; &#1082;&#1088;&#1080;&#1079;&#1080;&#1089;&#1072;&#1084;&#1080;: 3 &#1075;&#1086;&#1076;&#1072;, 5 &#1083;&#1077;&#1090;, &#1087;&#1086;&#1076;&#1088;&#1086;&#1089;&#1090;&#1082;&#1086;&#1074;&#1099;&#1081; &#1074;&#1086;&#1079;&#1088;&#1072;&#1089;&#1090; &#1080; &#1076;&#1088;. &#1050;&#1085;&#1080;&#1075;&#1072; &#1089;&#1086;&#1076;&#1077;&#1088;&#1078;&#1080;&#1090; &#1087;&#1088;&#1072;&#1082;&#1090;&#1080;&#1095;&#1077;&#1089;&#1082;&#1080;&#1077; &#1089;&#1086;&#1074;&#1077;&#1090;&#1099; &#1080; &#1088;&#1077;&#1082;&#1086;&#1084;&#1077;&#1085;&#1076;&#1072;&#1094;&#1080;&#1080;, &#1082;&#1086;&#1090;&#1086;&#1088;&#1099;&#1077; &#1087;&#1086;&#1084;&#1086;&#1075;&#1091;&#1090; &#1101;&#1082;&#1086;&#1083;&#1086;&#1075;&#1080;&#1095;&#1085;&#1086; &#1087;&#1077;&#1088;&#1077;&#1078;&#1080;&#1090;&#1100; &#1082;&#1088;&#1080;&#1079;&#1080;&#1089;&#1085;&#1099;&#1077; &#1087;&#1077;&#1088;&#1080;&#1086;&#1076;&#1099; &#1074;&#1084;&#1077;&#1089;&#1090;&#1077; &#1089; &#1088;&#1077;&#1073;&#1077;&#1085;&#1082;&#1086;&#1084;." TargetMode="External"/><Relationship Id="rId_hyperlink_222" Type="http://schemas.openxmlformats.org/officeDocument/2006/relationships/hyperlink" Target="&#1040;&#1074;&#1090;&#1086;&#1088; &#1087;&#1088;&#1086;&#1089;&#1090;&#1099;&#1084; &#1103;&#1079;&#1099;&#1082;&#1086;&#1084; &#1086;&#1073;&#1098;&#1103;&#1089;&#1085;&#1103;&#1077;&#1090;, &#1082;&#1072;&#1082; &#1091;&#1089;&#1090;&#1088;&#1086;&#1077;&#1085;&#1086; &#1085;&#1072;&#1096;&#1077; &#1084;&#1099;&#1096;&#1083;&#1077;&#1085;&#1080;&#1077; &#1080; &#1087;&#1072;&#1084;&#1103;&#1090;&#1100;; &#1087;&#1086;&#1095;&#1077;&#1084;&#1091; &#1084;&#1099; &#1085;&#1077;&#1101;&#1082;&#1086;&#1085;&#1086;&#1084;&#1085;&#1086; &#1090;&#1088;&#1072;&#1090;&#1080;&#1084; &#1088;&#1077;&#1089;&#1091;&#1088;&#1089;&#1099; &#1085;&#1072;&#1096;&#1077;&#1075;&#1086; &#1084;&#1086;&#1079;&#1075;&#1072;; &#1082;&#1072;&#1082; &#1080;&#1093; &#1089;&#1086;&#1093;&#1088;&#1072;&#1085;&#1103;&#1090;&#1100;, &#1082;&#1072;&#1082; &#1087;&#1088;&#1072;&#1074;&#1080;&#1083;&#1100;&#1085;&#1086; &#1082;&#1086;&#1085;&#1094;&#1077;&#1085;&#1090;&#1088;&#1080;&#1088;&#1086;&#1074;&#1072;&#1090;&#1100;&#1089;&#1103;, &#1092;&#1086;&#1088;&#1084;&#1091;&#1083;&#1080;&#1088;&#1086;&#1074;&#1072;&#1090;&#1100; &#1079;&#1072;&#1076;&#1072;&#1095;&#1080; &#1080; &#1074;&#1086;&#1089;&#1089;&#1090;&#1072;&#1085;&#1072;&#1074;&#1083;&#1080;&#1074;&#1072;&#1090;&#1100;&#1089;&#1103; &#1076;&#1083;&#1103; &#1087;&#1088;&#1086;&#1076;&#1091;&#1082;&#1090;&#1080;&#1074;&#1085;&#1086;&#1081; &#1088;&#1072;&#1073;&#1086;&#1090;&#1099;." TargetMode="External"/><Relationship Id="rId_hyperlink_223" Type="http://schemas.openxmlformats.org/officeDocument/2006/relationships/hyperlink" Target="&#1040;&#1074;&#1090;&#1086;&#1088; &#1087;&#1088;&#1086;&#1089;&#1090;&#1099;&#1084; &#1103;&#1079;&#1099;&#1082;&#1086;&#1084; &#1086;&#1073;&#1098;&#1103;&#1089;&#1085;&#1103;&#1077;&#1090;, &#1082;&#1072;&#1082; &#1091;&#1089;&#1090;&#1088;&#1086;&#1077;&#1085;&#1086; &#1085;&#1072;&#1096;&#1077; &#1084;&#1099;&#1096;&#1083;&#1077;&#1085;&#1080;&#1077; &#1080; &#1087;&#1072;&#1084;&#1103;&#1090;&#1100;; &#1087;&#1086;&#1095;&#1077;&#1084;&#1091; &#1084;&#1099; &#1085;&#1077;&#1101;&#1082;&#1086;&#1085;&#1086;&#1084;&#1085;&#1086; &#1090;&#1088;&#1072;&#1090;&#1080;&#1084; &#1088;&#1077;&#1089;&#1091;&#1088;&#1089;&#1099; &#1085;&#1072;&#1096;&#1077;&#1075;&#1086; &#1084;&#1086;&#1079;&#1075;&#1072;; &#1082;&#1072;&#1082; &#1080;&#1093; &#1089;&#1086;&#1093;&#1088;&#1072;&#1085;&#1103;&#1090;&#1100;, &#1082;&#1072;&#1082; &#1087;&#1088;&#1072;&#1074;&#1080;&#1083;&#1100;&#1085;&#1086; &#1082;&#1086;&#1085;&#1094;&#1077;&#1085;&#1090;&#1088;&#1080;&#1088;&#1086;&#1074;&#1072;&#1090;&#1100;&#1089;&#1103;, &#1092;&#1086;&#1088;&#1084;&#1091;&#1083;&#1080;&#1088;&#1086;&#1074;&#1072;&#1090;&#1100; &#1079;&#1072;&#1076;&#1072;&#1095;&#1080; &#1080; &#1074;&#1086;&#1089;&#1089;&#1090;&#1072;&#1085;&#1072;&#1074;&#1083;&#1080;&#1074;&#1072;&#1090;&#1100;&#1089;&#1103; &#1076;&#1083;&#1103; &#1087;&#1088;&#1086;&#1076;&#1091;&#1082;&#1090;&#1080;&#1074;&#1085;&#1086;&#1081; &#1088;&#1072;&#1073;&#1086;&#1090;&#1099;." TargetMode="External"/><Relationship Id="rId_hyperlink_224" Type="http://schemas.openxmlformats.org/officeDocument/2006/relationships/hyperlink" Target="&#1048;&#1089;&#1090;&#1086;&#1088;&#1080;&#1103; &#1044;&#1078;&#1077;&#1081;&#1085;, &#1074; &#1088;&#1072;&#1085;&#1085;&#1077;&#1084; &#1074;&#1086;&#1079;&#1088;&#1072;&#1089;&#1090;&#1077; &#1086;&#1089;&#1090;&#1072;&#1074;&#1096;&#1077;&#1081;&#1089;&#1103; &#1089;&#1080;&#1088;&#1086;&#1090;&#1086;&#1081; &#1085;&#1072; &#1087;&#1086;&#1087;&#1077;&#1095;&#1077;&#1085;&#1080;&#1077; &#1088;&#1072;&#1074;&#1085;&#1086;&#1076;&#1091;&#1096;&#1085;&#1086;&#1081; &#1090;&#1077;&#1090;&#1080;, &#1087;&#1086;&#1079;&#1078;&#1077; &#1086;&#1090;&#1076;&#1072;&#1085;&#1085;&#1086;&#1081; &#1074; &#1087;&#1088;&#1080;&#1102;&#1090; &#1080; &#1088;&#1072;&#1073;&#1086;&#1090;&#1072;&#1102;&#1097;&#1077;&#1081; &#1075;&#1091;&#1074;&#1077;&#1088;&#1085;&#1072;&#1085;&#1090;&#1082;&#1086;&#1081; &#1074; &#1076;&#1086;&#1084;&#1077; &#1089;&#1086; &#1089;&#1090;&#1088;&#1072;&#1085;&#1085;&#1099;&#1084; &#1091;&#1075;&#1088;&#1102;&#1084;&#1099;&#1084; &#1093;&#1086;&#1079;&#1103;&#1080;&#1085;&#1086;&#1084;. &#1056;&#1086;&#1084;&#1072;&#1085; &#1086; &#1079;&#1072;&#1088;&#1086;&#1078;&#1076;&#1072;&#1102;&#1097;&#1077;&#1084;&#1089;&#1103; &#1095;&#1091;&#1074;&#1089;&#1090;&#1074;&#1077;, &#1089;&#1074;&#1086;&#1073;&#1086;&#1076;&#1077;, &#1074;&#1077;&#1083;&#1080;&#1082;&#1086;&#1076;&#1091;&#1096;&#1080;&#1080; &#1080; &#1074;&#1077;&#1088;&#1085;&#1086;&#1089;&#1090;&#1080;." TargetMode="External"/><Relationship Id="rId_hyperlink_225" Type="http://schemas.openxmlformats.org/officeDocument/2006/relationships/hyperlink" Target="&#1048;&#1089;&#1090;&#1086;&#1088;&#1080;&#1103; &#1044;&#1078;&#1077;&#1081;&#1085;, &#1074; &#1088;&#1072;&#1085;&#1085;&#1077;&#1084; &#1074;&#1086;&#1079;&#1088;&#1072;&#1089;&#1090;&#1077; &#1086;&#1089;&#1090;&#1072;&#1074;&#1096;&#1077;&#1081;&#1089;&#1103; &#1089;&#1080;&#1088;&#1086;&#1090;&#1086;&#1081; &#1085;&#1072; &#1087;&#1086;&#1087;&#1077;&#1095;&#1077;&#1085;&#1080;&#1077; &#1088;&#1072;&#1074;&#1085;&#1086;&#1076;&#1091;&#1096;&#1085;&#1086;&#1081; &#1090;&#1077;&#1090;&#1080;, &#1087;&#1086;&#1079;&#1078;&#1077; &#1086;&#1090;&#1076;&#1072;&#1085;&#1085;&#1086;&#1081; &#1074; &#1087;&#1088;&#1080;&#1102;&#1090; &#1080; &#1088;&#1072;&#1073;&#1086;&#1090;&#1072;&#1102;&#1097;&#1077;&#1081; &#1091;&#1095;&#1080;&#1090;&#1077;&#1083;&#1100;&#1085;&#1080;&#1094;&#1077;&#1081; &#1074; &#1076;&#1086;&#1084;&#1077; &#1089;&#1086; &#1089;&#1090;&#1088;&#1072;&#1085;&#1085;&#1099;&#1084; &#1091;&#1075;&#1088;&#1102;&#1084;&#1099;&#1084; &#1093;&#1086;&#1079;&#1103;&#1080;&#1085;&#1086;&#1084;. &#1056;&#1086;&#1084;&#1072;&#1085; &#1086; &#1079;&#1072;&#1088;&#1086;&#1078;&#1076;&#1072;&#1102;&#1097;&#1077;&#1084;&#1089;&#1103; &#1095;&#1091;&#1074;&#1089;&#1090;&#1074;&#1077;, &#1089;&#1074;&#1086;&#1073;&#1086;&#1076;&#1077;, &#1074;&#1077;&#1083;&#1080;&#1082;&#1086;&#1076;&#1091;&#1096;&#1080;&#1080; &#1080; &#1074;&#1077;&#1088;&#1085;&#1086;&#1089;&#1090;&#1080;." TargetMode="External"/><Relationship Id="rId_hyperlink_226" Type="http://schemas.openxmlformats.org/officeDocument/2006/relationships/hyperlink" Target="&#1055;&#1077;&#1088;&#1074;&#1099;&#1081; &#1072;&#1088;&#1090;&#1073;&#1091;&#1082; &#1088;&#1086;&#1089;&#1089;&#1080;&#1081;&#1089;&#1082;&#1086;&#1081; &#1093;&#1091;&#1076;&#1086;&#1078;&#1085;&#1080;&#1094;&#1099; &#1044;&#1078;&#1086; &#1050;&#1086;&#1090;&#1083;&#1103;&#1088;, &#1082;&#1086;&#1084;&#1080;&#1082;&#1089;&#1099; &#1082;&#1086;&#1090;&#1086;&#1088;&#1086;&#1081; &#1087;&#1077;&#1088;&#1077;&#1074;&#1077;&#1076;&#1077;&#1085;&#1099; &#1085;&#1072; &#1085;&#1077;&#1089;&#1082;&#1086;&#1083;&#1100;&#1082;&#1086; &#1080;&#1085;&#1086;&#1089;&#1090;&#1088;&#1072;&#1085;&#1085;&#1099;&#1093; &#1103;&#1079;&#1099;&#1082;&#1086;&#1074;. &#1042;&#1085;&#1091;&#1090;&#1088;&#1080; &#1083;&#1077;&#1075;&#1082;&#1072;&#1103; &#1072;&#1082;&#1074;&#1072;&#1088;&#1077;&#1083;&#1100; &#1080; &#1096;&#1090;&#1088;&#1080;&#1093;&#1086;&#1074;&#1072;&#1103; &#1075;&#1088;&#1072;&#1092;&#1080;&#1082;&#1072; &#1089; &#1073;&#1077;&#1089;&#1082;&#1086;&#1085;&#1077;&#1095;&#1085;&#1099;&#1084; &#1082;&#1086;&#1083;&#1080;&#1095;&#1077;&#1089;&#1090;&#1074;&#1086;&#1084; &#1076;&#1077;&#1090;&#1072;&#1083;&#1077;&#1081;. &#1052;&#1086;&#1078;&#1085;&#1086; &#1087;&#1088;&#1086;&#1089;&#1083;&#1077;&#1076;&#1080;&#1090;&#1100;, &#1082;&#1072;&#1082; &#1084;&#1077;&#1085;&#1103;&#1083;&#1089;&#1103; &#1089;&#1090;&#1080;&#1083;&#1100; &#1093;&#1091;&#1076;&#1086;&#1078;&#1085;&#1080;&#1082;&#1072; &#1089; 2020 &#1087;&#1086; 2023 &#1075;&#1086;&#1076;." TargetMode="External"/><Relationship Id="rId_hyperlink_227" Type="http://schemas.openxmlformats.org/officeDocument/2006/relationships/hyperlink" Target="&#1050;&#1083;&#1072;&#1089;&#1089;&#1080;&#1095;&#1077;&#1089;&#1082;&#1072;&#1103; &#1082;&#1085;&#1080;&#1075;&#1072; &#1086; &#1089;&#1091;&#1090;&#1080; &#1076;&#1080;&#1079;&#1072;&#1081;&#1085;&#1072;, &#1085;&#1072;&#1089;&#1090;&#1086;&#1103;&#1097;&#1080;&#1081; &#1089;&#1087;&#1088;&#1072;&#1074;&#1086;&#1095;&#1085;&#1080;&#1082; &#1076;&#1080;&#1079;&#1072;&#1081;&#1085;&#1077;&#1088;&#1089;&#1082;&#1080;&#1093; &#1085;&#1072;&#1093;&#1086;&#1076;&#1086;&#1082; &#1080; &#1086;&#1096;&#1080;&#1073;&#1086;&#1082;. &#1054;&#1085;&#1072; &#1086; &#1074;&#1077;&#1097;&#1072;&#1093;, &#1082;&#1086;&#1090;&#1086;&#1088;&#1099;&#1077; &#1085;&#1072;&#1089; &#1086;&#1082;&#1088;&#1091;&#1078;&#1072;&#1102;&#1090;, &#1086; &#1090;&#1086;&#1084;, &#1087;&#1086;&#1095;&#1077;&#1084;&#1091; &#1086;&#1085;&#1080; &#1073;&#1099;&#1083;&#1080; &#1089;&#1086;&#1079;&#1076;&#1072;&#1085;&#1099; &#1080;&#1084;&#1077;&#1085;&#1085;&#1086; &#1090;&#1072;&#1082;&#1080;&#1084;&#1080; &#1080; &#1082;&#1072;&#1082; &#1101;&#1090;&#1080; &#1074;&#1077;&#1097;&#1080; &#1084;&#1086;&#1078;&#1085;&#1086; &#1091;&#1083;&#1091;&#1095;&#1096;&#1080;&#1090;&#1100; &#1089; &#1090;&#1086;&#1095;&#1082;&#1080; &#1079;&#1088;&#1077;&#1085;&#1080;&#1103; &#1095;&#1077;&#1083;&#1086;&#1074;&#1077;&#1082;&#1086;&#1088;&#1080;&#1077;&#1085;&#1090;&#1080;&#1088;&#1086;&#1074;&#1072;&#1085;&#1085;&#1086;&#1075;&#1086; &#1076;&#1080;&#1079;&#1072;&#1081;&#1085;&#1072;." TargetMode="External"/><Relationship Id="rId_hyperlink_228" Type="http://schemas.openxmlformats.org/officeDocument/2006/relationships/hyperlink" Target="&#1042; &#1088;&#1077;&#1079;&#1091;&#1083;&#1100;&#1090;&#1072;&#1090;&#1077; &#1082;&#1086;&#1088;&#1072;&#1073;&#1083;&#1077;&#1082;&#1088;&#1091;&#1096;&#1077;&#1085;&#1080;&#1103; &#1085;&#1072; &#1079;&#1072;&#1090;&#1077;&#1088;&#1103;&#1085;&#1085;&#1099;&#1081; &#1074; &#1086;&#1082;&#1077;&#1072;&#1085;&#1077; &#1086;&#1089;&#1090;&#1088;&#1086;&#1074; &#1087;&#1086;&#1087;&#1072;&#1076;&#1072;&#1077;&#1090; &#1085;&#1086;&#1074;&#1077;&#1085;&#1100;&#1082;&#1080;&#1081; &#1088;&#1086;&#1073;&#1086;&#1090;. &#1055;&#1077;&#1088;&#1077;&#1076; &#1085;&#1080;&#1084; &#1089;&#1090;&#1086;&#1080;&#1090; &#1079;&#1072;&#1076;&#1072;&#1095;&#1072; &#8211; &#1072;&#1076;&#1072;&#1087;&#1090;&#1080;&#1088;&#1086;&#1074;&#1072;&#1090;&#1100;&#1089;&#1103; &#1082; &#1078;&#1080;&#1079;&#1085;&#1080; &#1074; &#1076;&#1080;&#1082;&#1086;&#1081; &#1087;&#1088;&#1080;&#1088;&#1086;&#1076;&#1077;, &#1080;&#1085;&#1072;&#1095;&#1077; &#1077;&#1075;&#1086; &#1078;&#1076;&#1077;&#1090; &#1075;&#1080;&#1073;&#1077;&#1083;&#1100;. &#1055;&#1086;&#1089;&#1090;&#1077;&#1087;&#1077;&#1085;&#1085;&#1086; &#1080;&#1089;&#1082;&#1091;&#1089;&#1089;&#1090;&#1074;&#1077;&#1085;&#1085;&#1086; &#1089;&#1086;&#1079;&#1076;&#1072;&#1085;&#1085;&#1072;&#1103; &#1084;&#1072;&#1096;&#1080;&#1085;&#1072; &#1089;&#1090;&#1072;&#1085;&#1086;&#1074;&#1080;&#1090;&#1089;&#1103; &#1085;&#1072; &#1086;&#1089;&#1090;&#1088;&#1086;&#1074;&#1077; &#1089;&#1074;&#1086;&#1077;&#1081;." TargetMode="External"/><Relationship Id="rId_hyperlink_229" Type="http://schemas.openxmlformats.org/officeDocument/2006/relationships/hyperlink" Target="&#1056;&#1086;&#1073;&#1086;&#1090;&#1072;&#1084; &#1085;&#1077; &#1084;&#1077;&#1089;&#1090;&#1086; &#1074; &#1076;&#1080;&#1082;&#1086;&#1081; &#1087;&#1088;&#1080;&#1088;&#1086;&#1076;&#1077;. &#1053;&#1086; &#1087;&#1086;&#1089;&#1083;&#1077; &#1096;&#1090;&#1086;&#1088;&#1084;&#1072; &#1086;&#1076;&#1080;&#1085; &#1103;&#1097;&#1080;&#1082; &#1089; &#1088;&#1086;&#1073;&#1086;&#1090;&#1086;&#1084; &#1056;&#1086;&#1079; &#1086;&#1082;&#1072;&#1079;&#1099;&#1074;&#1072;&#1077;&#1090;&#1089;&#1103; &#1085;&#1072; &#1073;&#1077;&#1088;&#1077;&#1075;&#1091; &#1085;&#1077;&#1079;&#1072;&#1089;&#1077;&#1083;&#1077;&#1085;&#1085;&#1086;&#1075;&#1086; &#1086;&#1089;&#1090;&#1088;&#1086;&#1074;&#1072;. &#1058;&#1077;&#1087;&#1077;&#1088;&#1100; &#1056;&#1086;&#1079; &#1076;&#1086;&#1083;&#1078;&#1085;&#1072; &#1087;&#1088;&#1080;&#1089;&#1087;&#1086;&#1089;&#1072;&#1073;&#1083;&#1080;&#1074;&#1072;&#1090;&#1100;&#1089;&#1103; &#1082; &#1078;&#1080;&#1079;&#1085;&#1080; &#1089;&#1088;&#1077;&#1076;&#1080; &#1087;&#1088;&#1080;&#1088;&#1086;&#1076;&#1099;. &#1057;&#1090;&#1072;&#1085;&#1077;&#1090; &#1083;&#1080; &#1086;&#1089;&#1090;&#1088;&#1086;&#1074; &#1077;&#1081; &#1076;&#1086;&#1084;&#1086;&#1084;, &#1080;&#1083;&#1080; &#1074;&#1089;&#1077;-&#1090;&#1072;&#1082;&#1080; &#1076;&#1080;&#1082;&#1080;&#1093; &#1088;&#1086;&#1073;&#1086;&#1090;&#1086;&#1074; &#1085;&#1077; &#1073;&#1099;&#1074;&#1072;&#1077;&#1090;?" TargetMode="External"/><Relationship Id="rId_hyperlink_230" Type="http://schemas.openxmlformats.org/officeDocument/2006/relationships/hyperlink" Target="&#1052;&#1072;&#1096;&#1072; &#1078;&#1080;&#1074;&#1077;&#1090; &#1089; &#1073;&#1072;&#1073;&#1086;&#1081; &#1080; &#1076;&#1077;&#1076;&#1086;&#1084; &#1074; &#1089;&#1077;&#1083;&#1077; &#1085;&#1072; &#1044;&#1072;&#1083;&#1100;&#1085;&#1077;&#1084; &#1042;&#1086;&#1089;&#1090;&#1086;&#1082;&#1077;. &#1044;&#1083;&#1103; &#1073;&#1072;&#1073;&#1091;&#1096;&#1082;&#1080; &#1074;&#1085;&#1091;&#1095;&#1082;&#1072; &#8212; &#1090;&#1103;&#1078;&#1077;&#1083;&#1072;&#1103; &#1085;&#1086;&#1096;&#1072;, &#1076;&#1077;&#1076;-&#1086;&#1093;&#1086;&#1090;&#1085;&#1080;&#1082; &#1080; &#1074;&#1086;&#1074;&#1089;&#1077; &#1088;&#1077;&#1076;&#1082;&#1080;&#1081; &#1075;&#1086;&#1089;&#1090;&#1100; &#1074; &#1080;&#1093; &#1076;&#1086;&#1084;&#1077;. &#1040; &#1074;&#1086;&#1082;&#1088;&#1091;&#1075; &#1089;&#1077;&#1083;&#1072; &#8212; &#1073;&#1077;&#1089;&#1082;&#1088;&#1072;&#1081;&#1085;&#1080;&#1081; &#1072;&#1084;&#1091;&#1088;&#1089;&#1082;&#1080;&#1081; &#1083;&#1077;&#1089;, &#1087;&#1086;&#1083;&#1085;&#1099;&#1081; &#1080;&#1085;&#1086;&#1081;, &#1090;&#1072;&#1080;&#1085;&#1089;&#1090;&#1074;&#1077;&#1085;&#1085;&#1086;&#1081; &#1078;&#1080;&#1079;&#1085;&#1080;. &#1053;&#1091;&#1078;&#1085;&#1086; &#1090;&#1086;&#1083;&#1100;&#1082;&#1086; &#1089;&#1076;&#1077;&#1083;&#1072;&#1090;&#1100; &#1096;&#1072;&#1075; &#1079;&#1072; &#1087;&#1086;&#1088;&#1086;&#1075;&#8230;" TargetMode="External"/><Relationship Id="rId_hyperlink_231" Type="http://schemas.openxmlformats.org/officeDocument/2006/relationships/hyperlink" Target="&quot;&#1043;&#1088;&#1072;&#1092;&#1080;&#1095;&#1077;&#1089;&#1082;&#1080;&#1081; &#1088;&#1086;&#1084;&#1072;&#1085; &#1086; &#1076;&#1077;&#1074;&#1086;&#1095;&#1082;&#1077; &#1087;&#1086; &#1082;&#1083;&#1080;&#1095;&#1082;&#1077; &#1042;&#1080;&#1096;&#1077;&#1085;&#1082;&#1072;. &#1042;&#1080;&#1096;&#1077;&#1085;&#1082;&#1077; 10 &#1083;&#1077;&#1090; &#1080; &#1086;&#1085;&#1072; &#1084;&#1077;&#1095;&#1090;&#1072;&#1077;&#1090; &#1089;&#1090;&#1072;&#1090;&#1100; &#1087;&#1080;&#1089;&#1072;&#1090;&#1077;&#1083;&#1077;&#1084;, &#1087;&#1086;&#1101;&#1090;&#1086;&#1084;&#1091; &#1085;&#1072;&#1095;&#1080;&#1085;&#1072;&#1077;&#1090; &#1074;&#1077;&#1089;&#1090;&#1080; &#1076;&#1085;&#1077;&#1074;&#1085;&#1080;&#1082;. &#1042;&#1077;&#1076;&#1100; &#1087;&#1080;&#1089;&#1072;&#1090;&#1077;&#1083;&#1100; &#1076;&#1086;&#1083;&#1078;&#1077;&#1085; &#1091;&#1084;&#1077;&#1090;&#1100; &#1074;&#1099;&#1089;&#1090;&#1088;&#1072;&#1080;&#1074;&#1072;&#1090;&#1100; &#1080;&#1089;&#1090;&#1086;&#1088;&#1080;&#1102;, &#1089;&#1086;&#1073;&#1080;&#1088;&#1072;&#1090;&#1100; &#1092;&#1072;&#1082;&#1090;&#1099;, &#1073;&#1088;&#1072;&#1090;&#1100; &#1080;&#1085;&#1090;&#1077;&#1088;&#1074;&#1100;&#1102;, &#1072; &#1075;&#1083;&#1072;&#1074;&#1085;&#1086;&#1077; &#8212; &#1085;&#1072;&#1073;&#1083;&#1102;&#1076;&#1072;&#1090;&#1100;. &#1054;&#1076;&#1085;&#1072;&#1078;&#1076;&#1099;, &#1082;&#1086;&#1075;&#1076;&#1072; &#1042;&#1080;&#1096;&#1077;&#1085;&#1082;&#1072; &#1074;&#1084;&#1077;&#1089;&#1090;&#1077; &#1089; &#1087;&#1086;&#1076;&#1088;&#1091;&#1078;&#1082;&#1072;&#1084;&#1080; &#1089;&#1080;&#1076;&#1077;&#1083;&#1072; &#1074; &#1076;&#1086;&#1084;&#1080;&#1082;&#1077; &#1085;&#1072; &#1076;&#1077;&#1088;&#1077;&#1074;&#1077;, &#1086;&#1085;&#1080; &#1079;&#1072;&#1084;&#1077;&#1090;&#1080;&#1083;&#1080; &#1074; &#1083;&#1077;&#1089;&#1091; &#1089;&#1090;&#1072;&#1088;&#1080;&#1082;&#1072; &#1089; &#1073;&#1072;&#1085;&#1082;&#1072;&#1084;&#1080; &#1082;&#1088;&#1072;&#1089;&#1082;&#1080; &#1074; &#1088;&#1091;&#1082;&#1072;&#1093;. &#1050;&#1090;&#1086; &#1101;&#1090;&#1086;? &#1063;&#1090;&#1086; &#1086;&#1085; &#1076;&#1077;&#1083;&#1072;&#1077;&#1090;? &#1048; &#1087;&#1086;&#1095;&#1077;&#1084;&#1091; &#1074;&#1077;&#1089;&#1100; &#1087;&#1077;&#1088;&#1077;&#1087;&#1072;&#1095;&#1082;&#1072;&#1085; &#1074; &#1082;&#1088;&#1072;&#1089;&#1082;&#1077;? &#1057; &#1090;&#1074;&#1077;&#1088;&#1076;&#1099;&#1084; &#1085;&#1072;&#1084;&#1077;&#1088;&#1077;&#1085;&#1080;&#1077;&#1084; &#1088;&#1072;&#1089;&#1082;&#1088;&#1099;&#1090;&#1100; &#1101;&#1090;&#1091; &#1090;&#1072;&#1081;&#1085;&#1091; &#1042;&#1080;&#1096;&#1077;&#1085;&#1082;&#1072; &#1085;&#1072;&#1095;&#1080;&#1085;&#1072;&#1077;&#1090; &#1089;&#1074;&#1086;&#1077; &#1087;&#1077;&#1088;&#1074;&#1086;&#1077; &#1088;&#1072;&#1089;&#1089;&#1083;&#1077;&#1076;&#1086;&#1074;&#1072;&#1085;&#1080;&#1077;.&#10;&#1050;&#1085;&#1080;&#1075;&#1072; &#1076;&#1083;&#1103; &#1076;&#1077;&#1090;&#1077;&#1081; &#1089;&#1090;&#1072;&#1088;&#1096;&#1077; 8 &#1083;&#1077;&#1090;.&quot;" TargetMode="External"/><Relationship Id="rId_hyperlink_232" Type="http://schemas.openxmlformats.org/officeDocument/2006/relationships/hyperlink" Target="&quot;&#1050;&#1072;&#1085;&#1080;&#1082;&#1091;&#1083;&#1099; &#1074; &#1089;&#1072;&#1084;&#1086;&#1084; &#1088;&#1072;&#1079;&#1075;&#1072;&#1088;&#1077; &#1080; &#1042;&#1080;&#1096;&#1077;&#1085;&#1082;&#1077; &#1085;&#1077; &#1089;&#1080;&#1076;&#1080;&#1090;&#1089;&#1103; &#1085;&#1072; &#1084;&#1077;&#1089;&#1090;&#1077;. &#1042; &#1087;&#1086;&#1080;&#1089;&#1082;&#1072;&#1093; &#1074;&#1076;&#1086;&#1093;&#1085;&#1086;&#1074;&#1077;&#1085;&#1080;&#1103; &#1076;&#1083;&#1103; &#1085;&#1086;&#1074;&#1086;&#1081; &#1080;&#1089;&#1090;&#1086;&#1088;&#1080;&#1080; &#1074; &#1076;&#1085;&#1077;&#1074;&#1085;&#1080;&#1082;&#1077;, &#1076;&#1077;&#1074;&#1086;&#1095;&#1082;&#1072; &#1087;&#1099;&#1090;&#1072;&#1077;&#1090;&#1089;&#1103; &#1085;&#1072;&#1081;&#1090;&#1080; &#1077;&#1097;&#1077; &#1086;&#1076;&#1085;&#1091; &#1090;&#1072;&#1081;&#1085;&#1091;, &#1089;&#1090;&#1086;&#1103;&#1097;&#1091;&#1102; &#1088;&#1072;&#1089;&#1089;&#1083;&#1077;&#1076;&#1086;&#1074;&#1072;&#1085;&#1080;&#1103;. &#1048; &#1074;&#1086;&#1090; &#1086;&#1076;&#1085;&#1072;&#1078;&#1076;&#1099; &#1086;&#1085;&#1072; &#1079;&#1072;&#1084;&#1077;&#1095;&#1072;&#1077;&#1090; &#1087;&#1086;&#1078;&#1080;&#1083;&#1091;&#1102; &#1078;&#1077;&#1085;&#1097;&#1080;&#1085;&#1091;, &#1082;&#1086;&#1090;&#1086;&#1088;&#1072;&#1103; &#1082;&#1072;&#1078;&#1076;&#1099;&#1081; &#1074;&#1090;&#1086;&#1088;&#1085;&#1080;&#1082; &#1089;&#1072;&#1076;&#1080;&#1090;&#1089;&#1103; &#1085;&#1072; &#1086;&#1076;&#1080;&#1085; &#1080; &#1090;&#1086;&#1090; &#1078;&#1077; &#1072;&#1074;&#1090;&#1086;&#1073;&#1091;&#1089; &#1074; &#1086;&#1076;&#1085;&#1086; &#1080; &#1090;&#1086; &#1078;&#1077; &#1074;&#1088;&#1077;&#1084;&#1103;, &#1077;&#1076;&#1077;&#1090; &#1074; &#1073;&#1080;&#1073;&#1083;&#1080;&#1086;&#1090;&#1077;&#1082;&#1091; &#1080; &#1073;&#1077;&#1088;&#1077;&#1090; &#1090;&#1072;&#1084; &#1086;&#1076;&#1085;&#1091; &#1080; &#1090;&#1091; &#1078;&#1077; &#1082;&#1085;&#1080;&#1075;&#1091;&#8230;&#10;&#1063;&#1090;&#1086; &#1090;&#1072;&#1082;&#1086;&#1075;&#1086; &#1074; &#1101;&#1090;&#1086;&#1081; &#1082;&#1085;&#1080;&#1075;&#1077;? &#1047;&#1072;&#1095;&#1077;&#1084; &#1086;&#1085;&#1072; &#1078;&#1077;&#1085;&#1097;&#1080;&#1085;&#1077;? &#1048; &#1074;&#1099;&#1076;&#1077;&#1088;&#1078;&#1080;&#1090; &#1083;&#1080; &#1084;&#1072;&#1084;&#1072; &#1077;&#1097;&#1077; &#1086;&#1076;&#1085;&#1086; &#1088;&#1072;&#1089;&#1089;&#1083;&#1077;&#1076;&#1086;&#1074;&#1072;&#1085;&#1080;&#1077;?.. &#1044;&#1077;&#1090;&#1077;&#1082;&#1090;&#1080;&#1074; &#1042;&#1080;&#1096;&#1077;&#1085;&#1082;&#1072; &#1087;&#1088;&#1080;&#1089;&#1090;&#1091;&#1087;&#1072;&#1077;&#1090; &#1082;&#1086; &#1074;&#1090;&#1086;&#1088;&#1086;&#1084;&#1091; &#1076;&#1077;&#1083;&#1091;.&#10;&quot;" TargetMode="External"/><Relationship Id="rId_hyperlink_233" Type="http://schemas.openxmlformats.org/officeDocument/2006/relationships/hyperlink" Target="&quot;&#1053;&#1072;&#1089;&#1090;&#1091;&#1087;&#1080;&#1083;&#1072; &#1079;&#1080;&#1084;&#1072;, &#1080; &#1076;&#1077;&#1074;&#1086;&#1095;&#1082;&#1080; &#1075;&#1086;&#1090;&#1086;&#1074;&#1103;&#1090;&#1089;&#1103; &#1082; &#1087;&#1088;&#1072;&#1079;&#1076;&#1085;&#1080;&#1082;&#1072;&#1084;. &#1055;&#1099;&#1090;&#1072;&#1103;&#1089;&#1100; &#1087;&#1088;&#1080;&#1076;&#1091;&#1084;&#1072;&#1090;&#1100; &#1083;&#1091;&#1095;&#1096;&#1080;&#1081; &#1087;&#1086;&#1076;&#1072;&#1088;&#1086;&#1082; &#1076;&#1083;&#1103; &#1084;&#1072;&#1084;&#1099;, &#1042;&#1080;&#1096;&#1077;&#1085;&#1082;&#1072; &#1087;&#1086;&#1087;&#1072;&#1076;&#1072;&#1077;&#1090; &#1074; &#1089;&#1090;&#1072;&#1088;&#1080;&#1085;&#1085;&#1086;&#1077; &#1087;&#1077;&#1088;&#1077;&#1087;&#1083;&#1077;&#1090;&#1085;&#1086;&#1077; &#1072;&#1090;&#1077;&#1083;&#1100;&#1077; &#1080; &#1079;&#1085;&#1072;&#1082;&#1086;&#1084;&#1080;&#1090;&#1089;&#1103; &#1089; &#1077;&#1075;&#1086; &#1074;&#1083;&#1072;&#1076;&#1077;&#1083;&#1080;&#1094;&#1077;&#1081;. &#1048; &#1074;&#1086;&#1090; &#1086;&#1076;&#1085;&#1080;&#1084; &#1091;&#1102;&#1090;&#1085;&#1099;&#1084; &#1079;&#1080;&#1084;&#1085;&#1080;&#1084; &#1074;&#1077;&#1095;&#1077;&#1088;&#1086;&#1084; &#1074; &#1089;&#1091;&#1085;&#1076;&#1091;&#1082;&#1077; &#1072;&#1090;&#1077;&#1083;&#1100;&#1077; &#1076;&#1077;&#1074;&#1086;&#1095;&#1082;&#1080; &#1085;&#1072;&#1093;&#1086;&#1076;&#1103;&#1090; &#1087;&#1086;&#1089;&#1099;&#1083;&#1082;&#1091; &#1089; &#1085;&#1072;&#1076;&#1087;&#1080;&#1089;&#1100;&#1102; &#8220;&#1087;&#1077;&#1088;&#1074;&#1086;&#1077; &#1080;&#1079; &#1087;&#1103;&#1090;&#1080; &#1089;&#1086;&#1082;&#1088;&#1086;&#1074;&#1080;&#1097;&#8221;. &#1058;&#1072;&#1082; &#1085;&#1072;&#1095;&#1080;&#1085;&#1072;&#1077;&#1090;&#1089;&#1103; &#1095;&#1077;&#1088;&#1077;&#1076;&#1072; &#1085;&#1077;&#1074;&#1077;&#1088;&#1086;&#1103;&#1090;&#1085;&#1099;&#1093; &#1089;&#1086;&#1073;&#1099;&#1090;&#1080;&#1081;, &#1089;&#1074;&#1103;&#1079;&#1099;&#1074;&#1072;&#1102;&#1097;&#1080;&#1093; &#1074;&#1086;&#1077;&#1076;&#1080;&#1085;&#1086; &#1089;&#1091;&#1076;&#1100;&#1073;&#1099; &#1075;&#1077;&#1088;&#1086;&#1077;&#1074;.&#10;&#1063;&#1090;&#1086; &#1101;&#1090;&#1086; &#1079;&#1072; &#1089;&#1086;&#1082;&#1088;&#1086;&#1074;&#1080;&#1097;&#1072; &#1080; &#1087;&#1086;&#1095;&#1077;&#1084;&#1091; &#1086;&#1085;&#1080; &#1084;&#1085;&#1086;&#1075;&#1086; &#1083;&#1077;&#1090; &#1073;&#1099;&#1083;&#1080; &#1089;&#1087;&#1088;&#1103;&#1090;&#1072;&#1085;&#1099;? &#1050;&#1072;&#1082;&#1091;&#1102; &#1090;&#1072;&#1081;&#1085;&#1091; &#1093;&#1088;&#1072;&#1085;&#1080;&#1090; &#1087;&#1077;&#1088;&#1077;&#1087;&#1083;&#1077;&#1090;&#1095;&#1080;&#1094;&#1072;?.. &#1044;&#1077;&#1090;&#1077;&#1082;&#1090;&#1080;&#1074; &#1042;&#1080;&#1096;&#1077;&#1085;&#1082;&#1072; &#1073;&#1077;&#1088;&#1077;&#1090;&#1089;&#1103; &#1079;&#1072; &#1090;&#1088;&#1077;&#1090;&#1100;&#1077; &#1076;&#1077;&#1083;&#1086;!&quot;" TargetMode="External"/><Relationship Id="rId_hyperlink_234" Type="http://schemas.openxmlformats.org/officeDocument/2006/relationships/hyperlink" Target="&#1053;&#1086;&#1074;&#1072;&#1103; &#1080;&#1089;&#1090;&#1086;&#1088;&#1080;&#1103; &#1089;&#1077;&#1088;&#1080;&#1080; &#1088;&#1072;&#1089;&#1082;&#1088;&#1086;&#1077;&#1090; &#1090;&#1072;&#1081;&#1085;&#1091; &#1089;&#1077;&#1084;&#1100;&#1080; &#1089;&#1072;&#1084;&#1086;&#1081; &#1042;&#1080;&#1096;&#1077;&#1085;&#1082;&#1080;. &#1044;&#1077;&#1074;&#1086;&#1095;&#1082;&#1072; &#1076;&#1086;&#1083;&#1075;&#1086; &#1096;&#1083;&#1072; &#1082; &#1085;&#1077;&#1081;, &#1087;&#1086;&#1084;&#1086;&#1075;&#1072;&#1103; &#1074;&#1089;&#1077;&#1084; &#1074;&#1086;&#1082;&#1088;&#1091;&#1075;. &#1058;&#1077;&#1087;&#1077;&#1088;&#1100; &#1087;&#1088;&#1080;&#1096;&#1083;&#1086; &#1074;&#1088;&#1077;&#1084;&#1103; &#1087;&#1086;&#1075;&#1088;&#1091;&#1079;&#1080;&#1090;&#1100;&#1089;&#1103; &#1074; &#1089;&#1074;&#1086;&#1077; &#1087;&#1088;&#1086;&#1096;&#1083;&#1086;&#1077; &#8212; &#1095;&#1077;&#1088;&#1077;&#1079; &#1087;&#1077;&#1088;&#1077;&#1087;&#1080;&#1089;&#1082;&#1091; &#1089; &#1084;&#1072;&#1084;&#1086;&#1081;. &#1055;&#1103;&#1090;&#1099;&#1081; &#1090;&#1086;&#1084; &#1089;&#1077;&#1088;&#1080;&#1080; &#1086;&#1090;&#1082;&#1088;&#1086;&#1077;&#1090; &#1085;&#1072;&#1084; &#1080; &#1089;&#1077;&#1082;&#1088;&#1077;&#1090; &#1089;&#1072;&#1084;&#1080;&#1093; &#1076;&#1085;&#1077;&#1074;&#1085;&#1080;&#1082;&#1086;&#1074; &#1076;&#1077;&#1074;&#1086;&#1095;&#1082;&#1080; &#8212; &#1084;&#1099;, &#1085;&#1072;&#1082;&#1086;&#1085;&#1077;&#1094;, &#1087;&#1086;&#1081;&#1084;&#1077;&#1084;, &#1087;&#1086;&#1095;&#1077;&#1084;&#1091; &#1086;&#1085;&#1072; &#1090;&#1072;&#1082; &#1085;&#1077; &#1083;&#1102;&#1073;&#1080;&#1090;, &#1082;&#1086;&#1075;&#1076;&#1072; &#1074;&#1079;&#1088;&#1086;&#1089;&#1083;&#1099;&#1077; &#1095;&#1090;&#1086;-&#1090;&#1086; &#1089;&#1082;&#1088;&#1099;&#1074;&#1072;&#1102;&#1090;." TargetMode="External"/><Relationship Id="rId_hyperlink_235" Type="http://schemas.openxmlformats.org/officeDocument/2006/relationships/hyperlink" Target="&#1042;&#1080;&#1096;&#1077;&#1085;&#1082;&#1072; &#1086;&#1090;&#1087;&#1088;&#1072;&#1074;&#1083;&#1103;&#1077;&#1090;&#1089;&#1103; &#1074; &#1082;&#1088;&#1091;&#1075;&#1086;&#1089;&#1074;&#1077;&#1090;&#1085;&#1086;&#1077; &#1087;&#1091;&#1090;&#1077;&#1096;&#1077;&#1089;&#1090;&#1074;&#1080;&#1077;! &#1042;&#1084;&#1077;&#1089;&#1090;&#1077; &#1089; &#1084;&#1072;&#1084;&#1086;&#1081;, &#1084;&#1072;&#1084;&#1080;&#1085;&#1099;&#1084; &#1076;&#1088;&#1091;&#1075;&#1086;&#1084; &#1057;&#1090;&#1077;&#1092;&#1072;&#1085;&#1086;&#1084; &#1080; &#1077;&#1075;&#1086; &#1089;&#1099;&#1085;&#1080;&#1096;&#1082;&#1086;&#1081; &#1086;&#1085;&#1080; &#1085;&#1072;&#1073;&#1083;&#1102;&#1076;&#1072;&#1102;&#1090; &#1079;&#1072; &#1082;&#1080;&#1090;&#1072;&#1084;&#1080;, &#1074;&#1079;&#1073;&#1080;&#1088;&#1072;&#1102;&#1090;&#1089;&#1103; &#1085;&#1072; &#1074;&#1091;&#1083;&#1082;&#1072;&#1085; &#1080; &#1075;&#1091;&#1083;&#1103;&#1102;&#1090; &#1087;&#1086; &#1072;&#1084;&#1072;&#1079;&#1086;&#1085;&#1089;&#1082;&#1086;&#1084;&#1091; &#1083;&#1077;&#1089;&#1091;&#8230; &#1053;&#1086; &#1091;&#1076;&#1072;&#1089;&#1090;&#1089;&#1103; &#1083;&#1080; &#1080;&#1084; &#1087;&#1086;&#1073;&#1077;&#1076;&#1080;&#1090;&#1100; &#1076;&#1072;&#1074;&#1085;&#1080;&#1077; &#1089;&#1090;&#1088;&#1072;&#1093;&#1080; &#1080; &#1089;&#1090;&#1072;&#1090;&#1100; &#1085;&#1072;&#1089;&#1090;&#1086;&#1103;&#1097;&#1077;&#1081; &#1089;&#1077;&#1084;&#1100;&#1077;&#1081;?" TargetMode="External"/><Relationship Id="rId_hyperlink_236" Type="http://schemas.openxmlformats.org/officeDocument/2006/relationships/hyperlink" Target="&#1058;&#1072;&#1082;&#1072;&#1082;&#1086; &#1087;&#1077;&#1088;&#1077;&#1078;&#1080;&#1074;&#1072;&#1077;&#1090; &#1090;&#1088;&#1091;&#1076;&#1085;&#1099;&#1077; &#1074;&#1088;&#1077;&#1084;&#1077;&#1085;&#1072; &#1080; &#1074; &#1086;&#1090;&#1095;&#1072;&#1103;&#1085;&#1080;&#1080; &#1089;&#1086;&#1075;&#1083;&#1072;&#1096;&#1072;&#1077;&#1090;&#1089;&#1103; &#1087;&#1086;&#1084;&#1086;&#1075;&#1072;&#1090;&#1100; &#1089;&#1074;&#1086;&#1077;&#1084;&#1091; &#1076;&#1103;&#1076;&#1077; &#1057;&#1072;&#1090;&#1086;&#1088;&#1091; &#1074; &#1082;&#1085;&#1080;&#1078;&#1085;&#1086;&#1084; &#1084;&#1072;&#1075;&#1072;&#1079;&#1080;&#1085;&#1077;. &#1069;&#1090;&#1086; &#1082;&#1072;&#1078;&#1077;&#1090;&#1089;&#1103; &#1074;&#1088;&#1077;&#1084;&#1077;&#1085;&#1085;&#1086;&#1081; &#1084;&#1077;&#1088;&#1086;&#1081;, &#1085;&#1086; &#1082;&#1086;&#1075;&#1076;&#1072; &#1087;&#1088;&#1086;&#1096;&#1083;&#1086;&#1077; &#1074;&#1085;&#1086;&#1074;&#1100; &#1085;&#1072;&#1089;&#1090;&#1080;&#1075;&#1072;&#1077;&#1090; &#1076;&#1077;&#1074;&#1091;&#1096;&#1082;&#1091;, &#1076;&#1103;&#1076;&#1103; &#1087;&#1086;&#1076;&#1076;&#1077;&#1088;&#1078;&#1080;&#1074;&#1072;&#1077;&#1090; &#1077;&#1077;, &#1080; &#1074;&#1084;&#1077;&#1089;&#1090;&#1077; &#1086;&#1085;&#1080; &#1091;&#1095;&#1072;&#1090;&#1089;&#1103; &#1087;&#1086;&#1085;&#1080;&#1084;&#1072;&#1090;&#1100; &#1089;&#1077;&#1073;&#1103; &#1080; &#1076;&#1088;&#1091;&#1075; &#1076;&#1088;&#1091;&#1075;&#1072;." TargetMode="External"/><Relationship Id="rId_hyperlink_237" Type="http://schemas.openxmlformats.org/officeDocument/2006/relationships/hyperlink" Target="&#1040;&#1088;&#1077;&#1085;&#1076;&#1086;&#1074;&#1072;&#1074; &#1089;&#1090;&#1072;&#1088;&#1091;&#1102; &#1076;&#1072;&#1095;&#1091;, &#1052;&#1072;&#1088;&#1082; &#1087;&#1088;&#1086;&#1073;&#1091;&#1078;&#1076;&#1072;&#1077;&#1090; &#1084;&#1086;&#1085;&#1089;&#1090;&#1088;&#1072;. &#1050;&#1072;&#1078;&#1076;&#1091;&#1102; &#1087;&#1103;&#1090;&#1085;&#1080;&#1094;&#1091; &#1044;&#1072;&#1095;&#1072; &#1079;&#1072;&#1084;&#1072;&#1085;&#1080;&#1074;&#1072;&#1077;&#1090; &#1074;&#1089;&#1077;&#1093; &#1078;&#1077;&#1083;&#1072;&#1102;&#1097;&#1080;&#1093; &#1085;&#1072; &#1088;&#1077;&#1081;&#1074;, &#1075;&#1076;&#1077; &#1085;&#1077; &#1087;&#1086;&#1076;&#1086;&#1079;&#1088;&#1077;&#1074;&#1072;&#1102;&#1097;&#1080;&#1077; &#1086;&#1073; &#1086;&#1087;&#1072;&#1089;&#1085;&#1086;&#1089;&#1090;&#1080; &#1083;&#1102;&#1076;&#1080; &#1079;&#1072;&#1073;&#1099;&#1074;&#1072;&#1102;&#1090;&#1089;&#1103; &#1074; &#1090;&#1072;&#1085;&#1094;&#1072;&#1093;. &#1052;&#1072;&#1088;&#1082;&#1091; &#1087;&#1088;&#1077;&#1076;&#1089;&#1090;&#1086;&#1080;&#1090; &#1074;&#1099;&#1073;&#1088;&#1072;&#1090;&#1100; &#8212; &#1088;&#1072;&#1079;&#1086;&#1088;&#1074;&#1072;&#1090;&#1100; &#1079;&#1083;&#1086;&#1074;&#1077;&#1097;&#1080;&#1081; &#1082;&#1088;&#1091;&#1075; &#1080;&#1083;&#1080; &#1089;&#1090;&#1072;&#1090;&#1100; &#1095;&#1072;&#1089;&#1090;&#1100;&#1102; &#1086;&#1073;&#1077;&#1079;&#1091;&#1084;&#1077;&#1074;&#1096;&#1077;&#1081; &#1090;&#1086;&#1083;&#1087;&#1099;." TargetMode="External"/><Relationship Id="rId_hyperlink_238" Type="http://schemas.openxmlformats.org/officeDocument/2006/relationships/hyperlink" Target="&#171;&#1044;&#1086;&#1082;&#1090;&#1086;&#1088; &#1046;&#1080;&#1074;&#1072;&#1075;&#1086;&#187; &#1087;&#1088;&#1080;&#1085;&#1077;&#1089; &#1041;&#1086;&#1088;&#1080;&#1089;&#1091; &#1055;&#1072;&#1089;&#1090;&#1077;&#1088;&#1085;&#1072;&#1082;&#1091; &#1084;&#1080;&#1088;&#1086;&#1074;&#1091;&#1102; &#1080;&#1079;&#1074;&#1077;&#1089;&#1090;&#1085;&#1086;&#1089;&#1090;&#1100; &#1080; &#1053;&#1086;&#1073;&#1077;&#1083;&#1077;&#1074;&#1089;&#1082;&#1091;&#1102; &#1087;&#1088;&#1077;&#1084;&#1080;&#1102; &#1087;&#1086; &#1083;&#1080;&#1090;&#1077;&#1088;&#1072;&#1090;&#1091;&#1088;&#1077; &#8211; &#1080; &#1086;&#1076;&#1085;&#1086;&#1074;&#1088;&#1077;&#1084;&#1077;&#1085;&#1085;&#1086; &#1089; &#1101;&#1090;&#1080;&#1084; &#1082;&#1083;&#1077;&#1081;&#1084;&#1086; &#171;&#1087;&#1088;&#1077;&#1076;&#1072;&#1090;&#1077;&#1083;&#1103;&#187; &#1085;&#1072; &#1088;&#1086;&#1076;&#1080;&#1085;&#1077;. &#1055;&#1088;&#1086;&#1085;&#1079;&#1080;&#1090;&#1077;&#1083;&#1100;&#1085;&#1072;&#1103; &#1082;&#1085;&#1080;&#1075;&#1072; &#1086; &#1089;&#1091;&#1076;&#1100;&#1073;&#1077; &#171;&#1084;&#1072;&#1083;&#1077;&#1085;&#1100;&#1082;&#1086;&#1075;&#1086; &#1095;&#1077;&#1083;&#1086;&#1074;&#1077;&#1082;&#1072;&#187; &#1085;&#1072; &#1089;&#1083;&#1086;&#1084;&#1077; &#1101;&#1087;&#1086;&#1093; &#1089; &#1080;&#1083;&#1083;&#1102;&#1089;&#1090;&#1088;&#1072;&#1094;&#1080;&#1103;&#1084;&#1080; &#1048;&#1074;&#1072;&#1085;&#1072; &#1057;&#1077;&#1088;&#1075;&#1077;&#1077;&#1074;&#1072;." TargetMode="External"/><Relationship Id="rId_hyperlink_239" Type="http://schemas.openxmlformats.org/officeDocument/2006/relationships/hyperlink" Target="&#171;&#1044;&#1086;&#1082;&#1090;&#1086;&#1088; &#1046;&#1080;&#1074;&#1072;&#1075;&#1086;&#187; &#1087;&#1088;&#1080;&#1085;&#1077;&#1089; &#1041;&#1086;&#1088;&#1080;&#1089;&#1091; &#1055;&#1072;&#1089;&#1090;&#1077;&#1088;&#1085;&#1072;&#1082;&#1091; &#1084;&#1080;&#1088;&#1086;&#1074;&#1091;&#1102; &#1080;&#1079;&#1074;&#1077;&#1089;&#1090;&#1085;&#1086;&#1089;&#1090;&#1100; &#1080; &#1053;&#1086;&#1073;&#1077;&#1083;&#1077;&#1074;&#1089;&#1082;&#1091;&#1102; &#1087;&#1088;&#1077;&#1084;&#1080;&#1102; &#1087;&#1086; &#1083;&#1080;&#1090;&#1077;&#1088;&#1072;&#1090;&#1091;&#1088;&#1077; &#8211; &#1080; &#1086;&#1076;&#1085;&#1086;&#1074;&#1088;&#1077;&#1084;&#1077;&#1085;&#1085;&#1086; &#1089; &#1101;&#1090;&#1080;&#1084; &#1082;&#1083;&#1077;&#1081;&#1084;&#1086; &#171;&#1087;&#1088;&#1077;&#1076;&#1072;&#1090;&#1077;&#1083;&#1103;&#187; &#1085;&#1072; &#1088;&#1086;&#1076;&#1080;&#1085;&#1077;. &#1055;&#1088;&#1086;&#1085;&#1079;&#1080;&#1090;&#1077;&#1083;&#1100;&#1085;&#1072;&#1103; &#1082;&#1085;&#1080;&#1075;&#1072; &#1086; &#1089;&#1091;&#1076;&#1100;&#1073;&#1077; &#171;&#1084;&#1072;&#1083;&#1077;&#1085;&#1100;&#1082;&#1086;&#1075;&#1086; &#1095;&#1077;&#1083;&#1086;&#1074;&#1077;&#1082;&#1072;&#187; &#1085;&#1072; &#1089;&#1083;&#1086;&#1084;&#1077; &#1101;&#1087;&#1086;&#1093;." TargetMode="External"/><Relationship Id="rId_hyperlink_240" Type="http://schemas.openxmlformats.org/officeDocument/2006/relationships/hyperlink" Target="&#1050;&#1072;&#1088;&#1072; &#1041;&#1088;&#1091;&#1082;&#1080;&#1085;&#1089; &#1087;&#1086;&#1087;&#1072;&#1083;&#1072; &#1074; &#1089;&#1083;&#1086;&#1078;&#1085;&#1099;&#1077; &#1088;&#1072;&#1079;&#1088;&#1091;&#1096;&#1072;&#1102;&#1097;&#1080;&#1077; &#1086;&#1090;&#1085;&#1086;&#1096;&#1077;&#1085;&#1080;&#1103;, &#1076;&#1086;&#1083;&#1075;&#1086;&#1077; &#1074;&#1088;&#1077;&#1084;&#1103; &#1086;&#1085;&#1080; &#1089; &#1076;&#1077;&#1090;&#1100;&#1084;&#1080; &#1078;&#1080;&#1083;&#1080; &#1074; &#1089;&#1090;&#1088;&#1072;&#1093;&#1077;. &#1048;&#1084; &#1085;&#1091;&#1078;&#1085;&#1086; &#1073;&#1099;&#1083;&#1086; &#1091;&#1073;&#1077;&#1078;&#1080;&#1097;&#1077;, &#1080; &#1090;&#1086;&#1075;&#1076;&#1072; &#1050;&#1072;&#1088;&#1072; &#1088;&#1077;&#1096;&#1080;&#1083;&#1072; &#1087;&#1086;&#1089;&#1090;&#1088;&#1086;&#1080;&#1090;&#1100; &#1076;&#1086;&#1084; &#1089; &#1087;&#1086;&#1084;&#1086;&#1097;&#1100;&#1102; &#1074;&#1080;&#1076;&#1077;&#1086;&#1091;&#1088;&#1086;&#1082;&#1086;&#1074; &#1089; YouTube. &#1048;&#1093; &#1076;&#1086;&#1084; &#8212; &#1089;&#1074;&#1080;&#1076;&#1077;&#1090;&#1077;&#1083;&#1100;&#1089;&#1090;&#1074;&#1086;, &#1095;&#1090;&#1086; &#1074;&#1089;&#1077; &#1074;&#1086;&#1079;&#1084;&#1086;&#1078;&#1085;&#1086;, &#1077;&#1089;&#1083;&#1080; &#1074;&#1077;&#1088;&#1080;&#1090;&#1100; &#1074; &#1089;&#1077;&#1073;&#1103;." TargetMode="External"/><Relationship Id="rId_hyperlink_241" Type="http://schemas.openxmlformats.org/officeDocument/2006/relationships/hyperlink" Target="&#1050;&#1085;&#1080;&#1075;&#1072; &#1086;&#1090; &#1087;&#1088;&#1086;&#1092;&#1077;&#1089;&#1089;&#1080;&#1086;&#1085;&#1072;&#1083;&#1100;&#1085;&#1086;&#1075;&#1086; &#1078;&#1091;&#1088;&#1085;&#1072;&#1083;&#1080;&#1089;&#1090;&#1072; &#1045;&#1075;&#1086;&#1088;&#1072; &#1040;&#1087;&#1087;&#1086;&#1083;&#1086;&#1085;&#1086;&#1074;&#1072;, &#1082;&#1086;&#1090;&#1086;&#1088;&#1099;&#1081; 20 &#1083;&#1077;&#1090; &#1079;&#1072;&#1085;&#1080;&#1084;&#1072;&#1077;&#1090;&#1089;&#1103; &#1089;&#1090;&#1086;&#1088;&#1080;&#1090;&#1077;&#1083;&#1083;&#1080;&#1085;&#1075;&#1086;&#1084;, &#1086; &#1090;&#1086;&#1084;, &#1082;&#1072;&#1082; &#1089; &#1087;&#1086;&#1084;&#1086;&#1097;&#1100;&#1102; &#1085;&#1077;&#1081;&#1088;&#1086;&#1085;&#1072;&#1091;&#1082;&#1080; &#1088;&#1072;&#1079;&#1075;&#1072;&#1076;&#1072;&#1090;&#1100; &#1101;&#1084;&#1086;&#1094;&#1080;&#1086;&#1085;&#1072;&#1083;&#1100;&#1085;&#1099;&#1081; &#1082;&#1086;&#1076; &#1089;&#1074;&#1086;&#1077;&#1075;&#1086; &#1082;&#1083;&#1080;&#1077;&#1085;&#1090;&#1072; &#1080; &#1080;&#1089;&#1087;&#1086;&#1083;&#1100;&#1079;&#1086;&#1074;&#1072;&#1090;&#1100; &#1089;&#1080;&#1083;&#1091; &#1080;&#1089;&#1090;&#1086;&#1088;&#1080;&#1081; &#1076;&#1083;&#1103; &#1088;&#1086;&#1089;&#1090;&#1072; &#1087;&#1088;&#1086;&#1076;&#1072;&#1078; &#1080; &#1087;&#1086;&#1074;&#1099;&#1096;&#1077;&#1085;&#1080;&#1103; &#1083;&#1086;&#1103;&#1083;&#1100;&#1085;&#1086;&#1089;&#1090;&#1080; &#1082; &#1073;&#1088;&#1077;&#1085;&#1076;&#1091;." TargetMode="External"/><Relationship Id="rId_hyperlink_242" Type="http://schemas.openxmlformats.org/officeDocument/2006/relationships/hyperlink" Target="&#1057;&#1080;&#1085;&#1098;&#1080;&#1085;&#1100; &#8211; &#1076;&#1086;&#1095;&#1100; &#1051;&#1091;&#1085;&#1085;&#1086;&#1081; &#1073;&#1086;&#1075;&#1080;&#1085;&#1080;, &#1080; &#1089;&#1072;&#1084;&#1086; &#1077;&#1077; &#1089;&#1091;&#1097;&#1077;&#1089;&#1090;&#1074;&#1086;&#1074;&#1072;&#1085;&#1080;&#1077; &#1076;&#1086;&#1083;&#1078;&#1085;&#1086; &#1086;&#1089;&#1090;&#1072;&#1074;&#1072;&#1090;&#1100;&#1089;&#1103; &#1090;&#1072;&#1081;&#1085;&#1086;&#1081;. &#1042; &#1085;&#1072;&#1076;&#1077;&#1078;&#1076;&#1077; &#1079;&#1072;&#1089;&#1083;&#1091;&#1078;&#1080;&#1090;&#1100; &#1084;&#1080;&#1083;&#1086;&#1089;&#1090;&#1100; &#1080;&#1084;&#1087;&#1077;&#1088;&#1072;&#1090;&#1086;&#1088;&#1072; &#1076;&#1083;&#1103; &#1084;&#1072;&#1090;&#1077;&#1088;&#1080;, &#1057;&#1080;&#1085;&#1098;&#1080;&#1085;&#1100; &#1086;&#1090;&#1087;&#1088;&#1072;&#1074;&#1083;&#1103;&#1077;&#1090;&#1089;&#1103; &#1074; &#1086;&#1087;&#1072;&#1089;&#1085;&#1086;&#1077; &#1087;&#1091;&#1090;&#1077;&#1096;&#1077;&#1089;&#1090;&#1074;&#1080;&#1077; &#1080; &#1079;&#1072;&#1082;&#1083;&#1102;&#1095;&#1072;&#1077;&#1090; &#1089;&#1076;&#1077;&#1083;&#1082;&#1091;, &#1088;&#1080;&#1089;&#1082;&#1091;&#1103; &#1087;&#1086;&#1090;&#1077;&#1088;&#1103;&#1090;&#1100; &#1074;&#1089;&#1077;, &#1095;&#1090;&#1086; &#1077;&#1081; &#1076;&#1086;&#1088;&#1086;&#1075;&#1086;." TargetMode="External"/><Relationship Id="rId_hyperlink_243" Type="http://schemas.openxmlformats.org/officeDocument/2006/relationships/hyperlink" Target="&#1055;&#1077;&#1088;&#1074;&#1072;&#1103; &#1082;&#1085;&#1080;&#1075;&#1072; &#1074; &#1089;&#1077;&#1088;&#1080;&#1080; &#1088;&#1072;&#1089;&#1089;&#1082;&#1072;&#1079;&#1086;&#1074; &#1086; &#1044;&#1088;&#1072;&#1082;&#1086;&#1085;&#1095;&#1080;&#1082;&#1077; &#1044;&#1079;&#1080;&#1085;&#1077; &#1086;&#1090; &#1101;&#1082;&#1089;&#1087;&#1077;&#1088;&#1090;&#1072; &#1074; &#1086;&#1073;&#1083;&#1072;&#1089;&#1090;&#1080; &#1101;&#1084;&#1086;&#1094;&#1080;&#1086;&#1085;&#1072;&#1083;&#1100;&#1085;&#1086;&#1075;&#1086; &#1080;&#1085;&#1090;&#1077;&#1083;&#1083;&#1077;&#1082;&#1090;&#1072;, &#1042;&#1080;&#1082;&#1090;&#1086;&#1088;&#1080;&#1080; &#1064;&#1080;&#1084;&#1072;&#1085;&#1089;&#1082;&#1086;&#1081;. &#1048;&#1089;&#1090;&#1086;&#1088;&#1080;&#1080; &#1086; &#1052;&#1072;&#1082;&#1089;&#1077;, &#1057;&#1086;&#1092;&#1080; &#1080; &#1044;&#1101;&#1085;&#1077; &#1087;&#1086;&#1084;&#1086;&#1075;&#1091;&#1090; &#1087;&#1088;&#1086;&#1078;&#1080;&#1090;&#1100; &#1079;&#1085;&#1072;&#1082;&#1086;&#1084;&#1099;&#1077; &#1101;&#1084;&#1086;&#1094;&#1080;&#1086;&#1085;&#1072;&#1083;&#1100;&#1085;&#1099;&#1077; &#1089;&#1080;&#1090;&#1091;&#1072;&#1094;&#1080;&#1080; &#1074;&#1084;&#1077;&#1089;&#1090;&#1077; &#1089; &#1075;&#1077;&#1088;&#1086;&#1103;&#1084;&#1080; &#1080; &#1085;&#1072;&#1081;&#1090;&#1080; &#1074;&#1072;&#1088;&#1080;&#1072;&#1085;&#1090;&#1099; &#1088;&#1077;&#1096;&#1077;&#1085;&#1080;&#1081;. &#1042; &#1082;&#1086;&#1085;&#1094;&#1077; &#1082;&#1072;&#1078;&#1076;&#1086;&#1081; &#1080;&#1089;&#1090;&#1086;&#1088;&#1080;&#1080; &#1077;&#1089;&#1090;&#1100; &#1088;&#1072;&#1079;&#1076;&#1077;&#1083; &#171;&#1044;&#1083;&#1103; &#1088;&#1086;&#1076;&#1080;&#1090;&#1077;&#1083;&#1077;&#1081;&#187;" TargetMode="External"/><Relationship Id="rId_hyperlink_244" Type="http://schemas.openxmlformats.org/officeDocument/2006/relationships/hyperlink" Target="&#1048;&#1089;&#1090;&#1086;&#1088;&#1080;&#1103; &#1074;&#1072;&#1084;&#1087;&#1080;&#1088;&#1072; &#1080;&#1079; &#1058;&#1088;&#1072;&#1085;&#1089;&#1080;&#1083;&#1100;&#1074;&#1072;&#1085;&#1080;&#1080;, &#1089;&#1087;&#1083;&#1077;&#1090;&#1077;&#1085;&#1085;&#1072;&#1103; &#1080;&#1079; &#1074;&#1099;&#1084;&#1099;&#1089;&#1083;&#1072; &#1080; &#1088;&#1077;&#1072;&#1083;&#1100;&#1085;&#1099;&#1093; &#1080;&#1089;&#1089;&#1083;&#1077;&#1076;&#1086;&#1074;&#1072;&#1085;&#1080;&#1081; &#1041;&#1088;&#1101;&#1084;&#1072; &#1057;&#1090;&#1086;&#1082;&#1077;&#1088;&#1072;, &#1086;&#1090;&#1082;&#1088;&#1099;&#1074;&#1072;&#1077;&#1090; &#1085;&#1072;&#1084; &#1075;&#1088;&#1072;&#1085;&#1080; &#1090;&#1077;&#1084;&#1085;&#1086;&#1081; &#1080; &#1089;&#1074;&#1077;&#1090;&#1083;&#1086;&#1081; &#1089;&#1090;&#1086;&#1088;&#1086;&#1085; &#1095;&#1077;&#1083;&#1086;&#1074;&#1077;&#1095;&#1077;&#1089;&#1082;&#1086;&#1081; &#1085;&#1072;&#1090;&#1091;&#1088;&#1099;, &#1072; &#1090;&#1072;&#1082;&#1078;&#1077; &#1087;&#1086;&#1076;&#1085;&#1080;&#1084;&#1072;&#1077;&#1090; &#1090;&#1077;&#1084;&#1091; &#1080;&#1079;&#1074;&#1077;&#1095;&#1085;&#1086;&#1075;&#1086; &#1087;&#1088;&#1086;&#1090;&#1080;&#1074;&#1086;&#1089;&#1090;&#1086;&#1103;&#1085;&#1080;&#1103; &#1076;&#1086;&#1073;&#1088;&#1072; &#1080; &#1079;&#1083;&#1072;." TargetMode="External"/><Relationship Id="rId_hyperlink_245" Type="http://schemas.openxmlformats.org/officeDocument/2006/relationships/hyperlink" Target="&#1048;&#1089;&#1090;&#1086;&#1088;&#1080;&#1103; &#1074;&#1072;&#1084;&#1087;&#1080;&#1088;&#1072; &#1080;&#1079; &#1058;&#1088;&#1072;&#1085;&#1089;&#1080;&#1083;&#1100;&#1074;&#1072;&#1085;&#1080;&#1080;, &#1089;&#1087;&#1083;&#1077;&#1090;&#1077;&#1085;&#1085;&#1072;&#1103; &#1080;&#1079; &#1074;&#1099;&#1084;&#1099;&#1089;&#1083;&#1072; &#1080; &#1088;&#1077;&#1072;&#1083;&#1100;&#1085;&#1099;&#1093; &#1080;&#1089;&#1089;&#1083;&#1077;&#1076;&#1086;&#1074;&#1072;&#1085;&#1080;&#1081; &#1041;&#1088;&#1101;&#1084;&#1072; &#1057;&#1090;&#1086;&#1082;&#1077;&#1088;&#1072;, &#1086;&#1090;&#1082;&#1088;&#1099;&#1074;&#1072;&#1077;&#1090; &#1085;&#1072;&#1084; &#1075;&#1088;&#1072;&#1085;&#1080; &#1090;&#1077;&#1084;&#1085;&#1086;&#1081; &#1080; &#1089;&#1074;&#1077;&#1090;&#1083;&#1086;&#1081; &#1089;&#1090;&#1086;&#1088;&#1086;&#1085; &#1095;&#1077;&#1083;&#1086;&#1074;&#1077;&#1095;&#1077;&#1089;&#1082;&#1086;&#1081; &#1085;&#1072;&#1090;&#1091;&#1088;&#1099;, &#1072; &#1090;&#1072;&#1082;&#1078;&#1077; &#1087;&#1086;&#1076;&#1085;&#1080;&#1084;&#1072;&#1077;&#1090; &#1090;&#1077;&#1084;&#1091; &#1080;&#1079;&#1074;&#1077;&#1095;&#1085;&#1086;&#1075;&#1086; &#1087;&#1088;&#1086;&#1090;&#1080;&#1074;&#1086;&#1089;&#1090;&#1086;&#1103;&#1085;&#1080;&#1103; &#1076;&#1086;&#1073;&#1088;&#1072; &#1080; &#1079;&#1083;&#1072;." TargetMode="External"/><Relationship Id="rId_hyperlink_246" Type="http://schemas.openxmlformats.org/officeDocument/2006/relationships/hyperlink" Target="&#1044;&#1088;&#1077;&#1074;&#1085;&#1077;&#1081;&#1096;&#1072;&#1103; &#1084;&#1080;&#1092;&#1086;&#1083;&#1086;&#1075;&#1080;&#1103;, &#1087;&#1086;&#1074;&#1083;&#1080;&#1103;&#1074;&#1096;&#1072;&#1103; &#1085;&#1072; &#1093;&#1088;&#1080;&#1089;&#1090;&#1080;&#1072;&#1085;&#1089;&#1082;&#1091;&#1102;, &#1084;&#1091;&#1089;&#1091;&#1083;&#1100;&#1084;&#1072;&#1085;&#1089;&#1082;&#1091;&#1102; &#1080; &#1084;&#1080;&#1088;&#1086;&#1074;&#1091;&#1102; &#1082;&#1091;&#1083;&#1100;&#1090;&#1091;&#1088;&#1091; &#1074; &#1094;&#1077;&#1083;&#1086;&#1084;! &#1045;&#1074;&#1088;&#1077;&#1081;&#1089;&#1082;&#1072;&#1103; &#1084;&#1080;&#1092;&#1086;&#1083;&#1086;&#1075;&#1080;&#1103; &#1086;&#1090; &#1051;&#1077;&#1074;&#1080;&#1072;&#1092;&#1072;&#1085;&#1072; &#1076;&#1086; &#1052;&#1077;&#1089;&#1089;&#1080;&#1080;: &#1073;&#1086;&#1078;&#1077;&#1089;&#1090;&#1074;&#1077;&#1085;&#1085;&#1072;&#1103; &#1089;&#1077;&#1084;&#1100;&#1103; &#1080; &#1079;&#1083;&#1099;&#1077; &#1076;&#1091;&#1093;&#1080;, &#1087;&#1088;&#1086;&#1088;&#1086;&#1095;&#1077;&#1089;&#1082;&#1080;&#1077; &#1084;&#1080;&#1092;&#1099; &#1080; &#1103;&#1079;&#1099;&#1095;&#1077;&#1089;&#1090;&#1074;&#1086;, &#1085;&#1072;&#1088;&#1088;&#1072;&#1090;&#1080;&#1074;&#1099; &#1086; &#1087;&#1077;&#1088;&#1074;&#1086;&#1085;&#1072;&#1095;&#1072;&#1083;&#1072;&#1093; &#1080; &#1080;&#1085;&#1090;&#1077;&#1088;&#1087;&#1088;&#1077;&#1090;&#1072;&#1094;&#1080;&#1103; &#1058;&#1086;&#1088;&#1099;." TargetMode="External"/><Relationship Id="rId_hyperlink_247" Type="http://schemas.openxmlformats.org/officeDocument/2006/relationships/hyperlink" Target="&#171;&#1044;&#1091;&#1073;&#1088;&#1086;&#1074;&#1089;&#1082;&#1080;&#1081;&#187; &#1086;&#1089;&#1090;&#1072;&#1083;&#1089;&#1103; &#1085;&#1077;&#1079;&#1072;&#1074;&#1077;&#1088;&#1096;&#1077;&#1085;&#1085;&#1099;&#1084; &#1080; &#1091;&#1074;&#1080;&#1076;&#1077;&#1083; &#1089;&#1074;&#1077;&#1090; &#1083;&#1080;&#1096;&#1100; &#1089;&#1087;&#1091;&#1089;&#1090;&#1103; &#1087;&#1103;&#1090;&#1100; &#1083;&#1077;&#1090; &#1087;&#1086;&#1089;&#1083;&#1077; &#1075;&#1080;&#1073;&#1077;&#1083;&#1080; &#1055;&#1091;&#1096;&#1082;&#1080;&#1085;&#1072;, &#1085;&#1086; &#1101;&#1090;&#1086; &#1085;&#1077; &#1087;&#1086;&#1084;&#1077;&#1096;&#1072;&#1083;&#1086; &#1077;&#1084;&#1091; &#1089;&#1090;&#1072;&#1090;&#1100; &#1086;&#1076;&#1085;&#1080;&#1084; &#1080;&#1079; &#1089;&#1072;&#1084;&#1099;&#1093; &#1080;&#1079;&#1074;&#1077;&#1089;&#1090;&#1085;&#1099;&#1093; &#1087;&#1088;&#1086;&#1080;&#1079;&#1074;&#1077;&#1076;&#1077;&#1085;&#1080;&#1081; &#1082;&#1083;&#1072;&#1089;&#1089;&#1080;&#1082;&#1072;. &#1055;&#1086;&#1084;&#1080;&#1084;&#1086; &#1088;&#1086;&#1084;&#1072;&#1085;&#1072; &#1074; &#1089;&#1073;&#1086;&#1088;&#1085;&#1080;&#1082; &#1074;&#1086;&#1096;&#1083;&#1080; &#1087;&#1086;&#1074;&#1077;&#1089;&#1090;&#1080; &#171;&#1045;&#1075;&#1080;&#1087;&#1077;&#1090;&#1089;&#1082;&#1080;&#1077; &#1085;&#1086;&#1095;&#1080;&#187; &#1080; &#171;&#1056;&#1086;&#1084;&#1072;&#1085; &#1074; &#1087;&#1080;&#1089;&#1100;&#1084;&#1072;&#1093;&#187;." TargetMode="External"/><Relationship Id="rId_hyperlink_248" Type="http://schemas.openxmlformats.org/officeDocument/2006/relationships/hyperlink" Target="&#171;&#1044;&#1091;&#1073;&#1088;&#1086;&#1074;&#1089;&#1082;&#1080;&#1081;&#187; &#1086;&#1089;&#1090;&#1072;&#1083;&#1089;&#1103; &#1085;&#1077;&#1079;&#1072;&#1074;&#1077;&#1088;&#1096;&#1077;&#1085;&#1085;&#1099;&#1084; &#1080; &#1091;&#1074;&#1080;&#1076;&#1077;&#1083; &#1089;&#1074;&#1077;&#1090; &#1083;&#1080;&#1096;&#1100; &#1089;&#1087;&#1091;&#1089;&#1090;&#1103; &#1087;&#1103;&#1090;&#1100; &#1083;&#1077;&#1090; &#1087;&#1086;&#1089;&#1083;&#1077; &#1075;&#1080;&#1073;&#1077;&#1083;&#1080; &#1055;&#1091;&#1096;&#1082;&#1080;&#1085;&#1072;, &#1085;&#1086; &#1101;&#1090;&#1086; &#1085;&#1077; &#1087;&#1086;&#1084;&#1077;&#1096;&#1072;&#1083;&#1086; &#1077;&#1084;&#1091; &#1089;&#1090;&#1072;&#1090;&#1100; &#1086;&#1076;&#1085;&#1080;&#1084; &#1080;&#1079; &#1089;&#1072;&#1084;&#1099;&#1093; &#1080;&#1079;&#1074;&#1077;&#1089;&#1090;&#1085;&#1099;&#1093; &#1087;&#1088;&#1086;&#1080;&#1079;&#1074;&#1077;&#1076;&#1077;&#1085;&#1080;&#1081; &#1082;&#1083;&#1072;&#1089;&#1089;&#1080;&#1082;&#1072;. &#1055;&#1086;&#1084;&#1080;&#1084;&#1086; &#1088;&#1086;&#1084;&#1072;&#1085;&#1072; &#1074; &#1089;&#1073;&#1086;&#1088;&#1085;&#1080;&#1082; &#1074;&#1086;&#1096;&#1083;&#1080; &#1087;&#1086;&#1074;&#1077;&#1089;&#1090;&#1080; &#171;&#1045;&#1075;&#1080;&#1087;&#1077;&#1090;&#1089;&#1082;&#1080;&#1077; &#1085;&#1086;&#1095;&#1080;&#187; &#1080; &#171;&#1056;&#1086;&#1084;&#1072;&#1085; &#1074; &#1087;&#1080;&#1089;&#1100;&#1084;&#1072;&#1093;&#187;." TargetMode="External"/><Relationship Id="rId_hyperlink_249" Type="http://schemas.openxmlformats.org/officeDocument/2006/relationships/hyperlink" Target="&quot;&#1053;&#1086;&#1074;&#1072;&#1103; &#1082;&#1085;&#1080;&#1075;&#1072; &#1089;&#1077;&#1088;&#1080;&#1080; &#171;&#1044;&#1091;&#1084;&#1072;&#1081; 2. &#1057;&#1073;&#1086;&#1088;&#1085;&#1080;&#1082; &#1075;&#1086;&#1083;&#1086;&#1074;&#1086;&#1083;&#1086;&#1084;&#1086;&#1082; &#1076;&#1083;&#1103; &#1088;&#1072;&#1079;&#1074;&#1080;&#1090;&#1080;&#1103; &#1084;&#1099;&#1096;&#1083;&#1077;&#1085;&#1080;&#1103;&#187; &#1089;&#1086;&#1079;&#1076;&#1072;&#1085;&#1072; &#1082;&#1086;&#1084;&#1072;&#1085;&#1076;&#1086;&#1081; &#1087;&#1088;&#1086;&#1092;&#1077;&#1089;&#1089;&#1080;&#1086;&#1085;&#1072;&#1083;&#1100;&#1085;&#1099;&#1093; &#1072;&#1074;&#1090;&#1086;&#1088;&#1086;&#1074;. &#1054;&#1085;&#1072; &#1089;&#1086;&#1089;&#1090;&#1086;&#1080;&#1090; &#1080;&#1079; 12 &#1088;&#1072;&#1079;&#1076;&#1077;&#1083;&#1086;&#1074;, &#1082;&#1086;&#1090;&#1086;&#1088;&#1099;&#1077; &#1089;&#1086;&#1076;&#1077;&#1088;&#1078;&#1072;&#1090; &#1086;&#1082;&#1086;&#1083;&#1086; 150 &#1088;&#1072;&#1079;&#1085;&#1086;&#1086;&#1073;&#1088;&#1072;&#1079;&#1085;&#1099;&#1093; &#1079;&#1072;&#1076;&#1072;&#1085;&#1080;&#1081;, &#1088;&#1072;&#1079;&#1074;&#1080;&#1074;&#1072;&#1102;&#1097;&#1080;&#1093; &#1088;&#1072;&#1079;&#1083;&#1080;&#1095;&#1085;&#1099;&#1077; &#1080;&#1085;&#1090;&#1077;&#1083;&#1083;&#1077;&#1082;&#1090;&#1091;&#1072;&#1083;&#1100;&#1085;&#1099;&#1077; &#1089;&#1087;&#1086;&#1089;&#1086;&#1073;&#1085;&#1086;&#1089;&#1090;&#1080;: &#1091;&#1084;&#1089;&#1090;&#1074;&#1077;&#1085;&#1085;&#1099;&#1077; &#1080; &#1072;&#1085;&#1072;&#1083;&#1080;&#1090;&#1080;&#1095;&#1077;&#1089;&#1082;&#1080;&#1077; &#1089;&#1087;&#1086;&#1089;&#1086;&#1073;&#1085;&#1086;&#1089;&#1090;&#1080;, &#1087;&#1088;&#1086;&#1089;&#1090;&#1088;&#1072;&#1085;&#1089;&#1090;&#1074;&#1077;&#1085;&#1085;&#1086;&#1077; &#1080; &#1083;&#1086;&#1075;&#1080;&#1095;&#1077;&#1089;&#1082;&#1086;&#1077; &#1084;&#1099;&#1096;&#1083;&#1077;&#1085;&#1080;&#1103;, &#1084;&#1072;&#1090;&#1077;&#1084;&#1072;&#1090;&#1080;&#1095;&#1077;&#1089;&#1082;&#1080;&#1077; &#1085;&#1072;&#1074;&#1099;&#1082;&#1080;. &#1043;&#1083;&#1072;&#1074;&#1085;&#1072;&#1103; &#1086;&#1089;&#1086;&#1073;&#1077;&#1085;&#1085;&#1086;&#1089;&#1090;&#1100; &#1101;&#1090;&#1086;&#1081; &#1082;&#1085;&#1080;&#1075;&#1080; &#8212; &#1085;&#1072;&#1083;&#1080;&#1095;&#1080;&#1077; &#1079;&#1072;&#1076;&#1072;&#1085;&#1080;&#1081; &#1085;&#1072; &#1088;&#1072;&#1079;&#1074;&#1080;&#1090;&#1080;&#1077; &#1076;&#1080;&#1074;&#1077;&#1088;&#1075;&#1077;&#1085;&#1090;&#1085;&#1086;&#1075;&#1086; &#1084;&#1099;&#1096;&#1083;&#1077;&#1085;&#1080;&#1077;, &#1082;&#1086;&#1090;&#1086;&#1088;&#1086;&#1077; &#1086;&#1090;&#1074;&#1077;&#1095;&#1072;&#1077;&#1090; &#1079;&#1072; &#1086;&#1088;&#1080;&#1075;&#1080;&#1085;&#1072;&#1083;&#1100;&#1085;&#1086;&#1089;&#1090;&#1100; &#1080; &#1090;&#1074;&#1086;&#1088;&#1095;&#1077;&#1089;&#1090;&#1074;&#1086;. &#10;&#1055;&#1088;&#1077;&#1076;&#1085;&#1072;&#1079;&#1085;&#1072;&#1095;&#1077;&#1085;&#1072; &#1076;&#1083;&#1103; &#1076;&#1077;&#1090;&#1077;&#1081; &#1086;&#1090; 5 &#1083;&#1077;&#1090;. &#10;&quot;" TargetMode="External"/><Relationship Id="rId_hyperlink_250" Type="http://schemas.openxmlformats.org/officeDocument/2006/relationships/hyperlink" Target="&#1048;&#1074;&#1072;&#1085; &#1063;&#1072;&#1087;&#1083;&#1099;&#1075;&#1080;&#1085; &#1088;&#1072;&#1089;&#1089;&#1082;&#1072;&#1079;&#1099;&#1074;&#1072;&#1077;&#1090; &#1086; &#1089;&#1083;&#1086;&#1078;&#1085;&#1099;&#1093; &#1086;&#1090;&#1085;&#1086;&#1096;&#1077;&#1085;&#1080;&#1103;&#1093; &#1074;&#1085;&#1091;&#1090;&#1088;&#1080; &#1087;&#1072;&#1088;&#1099; &#1072;&#1074;&#1090;&#1086;&#1088; &#8212; &#1087;&#1077;&#1088;&#1077;&#1074;&#1086;&#1076;&#1095;&#1080;&#1082;. &#1054;&#1085; &#1087;&#1086;&#1079;&#1074;&#1086;&#1083;&#1080;&#1090; &#1079;&#1072;&#1075;&#1083;&#1103;&#1085;&#1091;&#1090;&#1100; &#1085;&#1072; &#1087;&#1077;&#1088;&#1077;&#1074;&#1086;&#1076;&#1095;&#1077;&#1089;&#1082;&#1091;&#1102; &#1082;&#1091;&#1093;&#1085;&#1102; &#1080; &#1073;&#1091;&#1082;&#1074;&#1072;&#1083;&#1100;&#1085;&#1086; &#1085;&#1072; &#1087;&#1072;&#1083;&#1100;&#1094;&#1072;&#1093; &#1087;&#1086;&#1082;&#1072;&#1078;&#1077;&#1090;, &#1095;&#1077;&#1084; &#1093;&#1086;&#1088;&#1086;&#1096;&#1080;&#1081; &#1087;&#1077;&#1088;&#1077;&#1074;&#1086;&#1076; &#1086;&#1090;&#1083;&#1080;&#1095;&#1072;&#1077;&#1090;&#1089;&#1103; &#1086;&#1090; &#1087;&#1086;&#1089;&#1088;&#1077;&#1076;&#1089;&#1090;&#1074;&#1077;&#1085;&#1085;&#1086;&#1075;&#1086; &#1080; &#1086;&#1090;&#1082;&#1088;&#1086;&#1074;&#1077;&#1085;&#1085;&#1086; &#1087;&#1083;&#1086;&#1093;&#1086;&#1075;&#1086;." TargetMode="External"/><Relationship Id="rId_hyperlink_251" Type="http://schemas.openxmlformats.org/officeDocument/2006/relationships/hyperlink" Target="&#1069;&#1090;&#1072; &#1082;&#1085;&#1080;&#1075;&#1072; &#1076;&#1083;&#1103; &#1076;&#1077;&#1090;&#1077;&#1081;, &#1082;&#1086;&#1090;&#1086;&#1088;&#1099;&#1077; &#1083;&#1102;&#1073;&#1103;&#1090; &#1088;&#1072;&#1079;&#1075;&#1072;&#1076;&#1099;&#1074;&#1072;&#1090;&#1100; &#1075;&#1086;&#1083;&#1086;&#1074;&#1086;&#1083;&#1086;&#1084;&#1082;&#1080;. &#1057;&#1087;&#1077;&#1094;&#1080;&#1072;&#1083;&#1100;&#1085;&#1086; &#1076;&#1083;&#1103; &#1085;&#1080;&#1093; &#1082;&#1086;&#1084;&#1072;&#1085;&#1076;&#1072; &#1087;&#1088;&#1086;&#1092;&#1077;&#1089;&#1089;&#1080;&#1086;&#1085;&#1072;&#1083;&#1100;&#1085;&#1099;&#1093; &#1072;&#1074;&#1090;&#1086;&#1088;&#1086;&#1074; &#1088;&#1072;&#1079;&#1088;&#1072;&#1073;&#1086;&#1090;&#1072;&#1083;&#1072; &#1101;&#1090;&#1091; &#1082;&#1085;&#1080;&#1075;&#1091;, &#1082;&#1086;&#1090;&#1086;&#1088;&#1072;&#1103; &#1087;&#1088;&#1077;&#1076;&#1089;&#1090;&#1072;&#1074;&#1083;&#1103;&#1077;&#1090; &#1089;&#1086;&#1073;&#1086;&#1081; &#1089;&#1073;&#1086;&#1088;&#1085;&#1080;&#1082; &#1088;&#1072;&#1079;&#1085;&#1086;&#1086;&#1073;&#1088;&#1072;&#1079;&#1085;&#1099;&#1093; &#1079;&#1072;&#1076;&#1072;&#1095;. &#1056;&#1077;&#1096;&#1072;&#1103; &#1080;&#1093;, &#1088;&#1077;&#1073;&#1077;&#1085;&#1086;&#1082; &#1088;&#1072;&#1079;&#1074;&#1080;&#1074;&#1072;&#1077;&#1090; &#1074;&#1085;&#1080;&#1084;&#1072;&#1090;&#1077;&#1083;&#1100;&#1085;&#1086;&#1089;&#1090;&#1100;, &#1087;&#1072;&#1084;&#1103;&#1090;&#1100;, &#1083;&#1086;&#1075;&#1080;&#1095;&#1077;&#1089;&#1082;&#1086;&#1077; &#1080; &#1090;&#1074;&#1086;&#1088;&#1095;&#1077;&#1089;&#1082;&#1086;&#1077; &#1084;&#1099;&#1096;&#1083;&#1077;&#1085;&#1080;&#1077;." TargetMode="External"/><Relationship Id="rId_hyperlink_252" Type="http://schemas.openxmlformats.org/officeDocument/2006/relationships/hyperlink" Target="&#1050;&#1085;&#1080;&#1075;&#1072; &#1086;&#1090; &#1088;&#1086;&#1089;&#1089;&#1080;&#1081;&#1089;&#1082;&#1086;&#1075;&#1086; &#1101;&#1082;&#1089;&#1087;&#1077;&#1088;&#1090;&#1072; &#1086; &#1076;&#1099;&#1093;&#1072;&#1085;&#1080;&#1080;, &#1082;&#1086;&#1090;&#1086;&#1088;&#1072;&#1103; &#1089;&#1086;&#1076;&#1077;&#1088;&#1078;&#1080;&#1090; &#1085;&#1072;&#1091;&#1095;&#1085;&#1099;&#1077; &#1088;&#1077;&#1082;&#1086;&#1084;&#1077;&#1085;&#1076;&#1072;&#1094;&#1080;&#1080;, &#1080;&#1085;&#1090;&#1077;&#1088;&#1077;&#1089;&#1085;&#1099;&#1077; &#1080;&#1089;&#1090;&#1086;&#1088;&#1080;&#1080;, &#1086;&#1087;&#1099;&#1090; &#1083;&#1102;&#1076;&#1077;&#1081; &#1088;&#1072;&#1079;&#1085;&#1099;&#1093; &#1087;&#1088;&#1086;&#1092;&#1077;&#1089;&#1089;&#1080;&#1081; &#1080; &#1087;&#1088;&#1072;&#1082;&#1090;&#1080;&#1095;&#1077;&#1089;&#1082;&#1080;&#1077; &#1087;&#1088;&#1080;&#1077;&#1084;&#1099;" TargetMode="External"/><Relationship Id="rId_hyperlink_253" Type="http://schemas.openxmlformats.org/officeDocument/2006/relationships/hyperlink" Target="&quot;&#1045;&#1074;&#1075;&#1077;&#1085;&#1080;&#1081; &#1054;&#1085;&#1077;&#1075;&#1080;&#1085;&quot; &#1074; &#1103;&#1088;&#1082;&#1086;&#1084; &#1089;&#1086;&#1074;&#1088;&#1077;&#1084;&#1077;&#1085;&#1085;&#1086;&#1084; &#1086;&#1092;&#1086;&#1088;&#1084;&#1083;&#1077;&#1085;&#1080;&#1080; &#1076;&#1083;&#1103; &#1074;&#1089;&#1077;&#1093;, &#1082;&#1086;&#1084;&#1091; &#1087;&#1088;&#1077;&#1076;&#1089;&#1090;&#1086;&#1080;&#1090; &#1086;&#1090;&#1082;&#1088;&#1099;&#1090;&#1100; &#1074;&#1077;&#1095;&#1085;&#1099;&#1081; &#1088;&#1086;&#1084;&#1072;&#1085; &#1055;&#1091;&#1096;&#1082;&#1080;&#1085;&#1072;, &#1080; &#1076;&#1083;&#1103; &#1090;&#1077;&#1093;, &#1082;&#1090;&#1086; &#1093;&#1086;&#1095;&#1077;&#1090; &#1086;&#1090;&#1082;&#1088;&#1099;&#1074;&#1072;&#1090;&#1100; &#1077;&#1075;&#1086; &#1089;&#1085;&#1086;&#1074;&#1072; &#1080; &#1089;&#1085;&#1086;&#1074;&#1072;" TargetMode="External"/><Relationship Id="rId_hyperlink_254" Type="http://schemas.openxmlformats.org/officeDocument/2006/relationships/hyperlink" Target="&#1044;&#1083;&#1103; &#1090;&#1077;&#1093;, &#1082;&#1090;&#1086; &#1089;&#1090;&#1088;&#1077;&#1084;&#1080;&#1090;&#1089;&#1103; &#1086;&#1090;&#1082;&#1088;&#1099;&#1090;&#1100; &#1082;&#1083;&#1072;&#1089;&#1089;&#1080;&#1082;&#1091; &#1089; &#1085;&#1086;&#1074;&#1086;&#1081; &#1089;&#1090;&#1086;&#1088;&#1086;&#1085;&#1099;, &#1101;&#1090;&#1072; &#1082;&#1085;&#1080;&#1075;&#1072; &#1089;&#1090;&#1072;&#1085;&#1077;&#1090; &#1085;&#1072;&#1089;&#1090;&#1086;&#1103;&#1097;&#1080;&#1084; &#1086;&#1090;&#1082;&#1088;&#1099;&#1090;&#1080;&#1077;&#1084;. &#1042; &#1085;&#1077;&#1081; &#1074;&#1099; &#1085;&#1072;&#1081;&#1076;&#1077;&#1090;&#1077; &#1087;&#1086;&#1076;&#1088;&#1086;&#1073;&#1085;&#1099;&#1077; &#1082;&#1086;&#1084;&#1084;&#1077;&#1085;&#1090;&#1072;&#1088;&#1080;&#1080; &#1080; &#1080;&#1083;&#1083;&#1102;&#1089;&#1090;&#1088;&#1072;&#1094;&#1080;&#1080; &#1086;&#1090; &#1089;&#1086;&#1074;&#1088;&#1077;&#1084;&#1077;&#1085;&#1085;&#1099;&#1093; &#1093;&#1091;&#1076;&#1086;&#1078;&#1085;&#1080;&#1082;&#1086;&#1074;, &#1082;&#1086;&#1090;&#1086;&#1088;&#1099;&#1077; &#1087;&#1086;&#1084;&#1086;&#1075;&#1091;&#1090; &#1074;&#1072;&#1084; &#1079;&#1072;&#1085;&#1086;&#1074;&#1086; &#1087;&#1077;&#1088;&#1077;&#1078;&#1080;&#1090;&#1100; &#1089;&#1086;&#1073;&#1099;&#1090;&#1080;&#1103; &#1074;&#1077;&#1083;&#1080;&#1082;&#1086;&#1075;&#1086; &#1088;&#1086;&#1084;&#1072;&#1085;&#1072; &#171;&#1045;&#1074;&#1075;&#1077;&#1085;&#1080;&#1081; &#1054;&#1085;&#1077;&#1075;&#1080;&#1085;&#187;. &#1048; &#1101;&#1090;&#1086; &#1083;&#1080;&#1096;&#1100; &#1084;&#1072;&#1083;&#1072;&#1103; &#1095;&#1072;&#1089;&#1090;&#1100; &#1090;&#1086;&#1075;&#1086;, &#1095;&#1090;&#1086; &#1074;&#1099; &#1091;&#1079;&#1085;&#1072;&#1077;&#1090;&#1077; &#1080;&#1079; &#1101;&#1090;&#1086;&#1081; &#1082;&#1085;&#1080;&#1075;&#1080;, &#8212; &#1086;&#1085;&#1072; &#1087;&#1086;&#1084;&#1086;&#1078;&#1077;&#1090; &#1074;&#1072;&#1084; &#1083;&#1091;&#1095;&#1096;&#1077; &#1087;&#1086;&#1085;&#1103;&#1090;&#1100; &#1082;&#1083;&#1072;&#1089;&#1089;&#1080;&#1095;&#1077;&#1089;&#1082;&#1086;&#1077; &#1087;&#1088;&#1086;&#1080;&#1079;&#1074;&#1077;&#1076;&#1077;&#1085;&#1080;&#1077; &#1089; &#1090;&#1086;&#1095;&#1082;&#1080; &#1079;&#1088;&#1077;&#1085;&#1080;&#1103; &#1089;&#1086;&#1074;&#1088;&#1077;&#1084;&#1077;&#1085;&#1085;&#1086;&#1081; &#1087;&#1089;&#1080;&#1093;&#1086;&#1083;&#1086;&#1075;&#1080;&#1080;." TargetMode="External"/><Relationship Id="rId_hyperlink_255" Type="http://schemas.openxmlformats.org/officeDocument/2006/relationships/hyperlink" Target="&#1050;&#1085;&#1080;&#1075;&#1086;&#1081; &#1084;&#1077;&#1088;&#1090;&#1074;&#1099;&#1093; &#1074; &#1044;&#1088;&#1077;&#1074;&#1085;&#1077;&#1084; &#1045;&#1075;&#1080;&#1087;&#1090;&#1077; &#1085;&#1072;&#1079;&#1099;&#1074;&#1072;&#1083;&#1080; &#1089;&#1074;&#1080;&#1090;&#1086;&#1082; &#1089; &#1088;&#1077;&#1083;&#1080;&#1075;&#1080;&#1086;&#1079;&#1085;&#1099;&#1084;&#1080; &#1090;&#1077;&#1082;&#1089;&#1090;&#1072;&#1084;&#1080;, &#1082;&#1086;&#1090;&#1086;&#1088;&#1099;&#1081; &#1087;&#1086;&#1084;&#1077;&#1097;&#1072;&#1083;&#1080; &#1074; &#1075;&#1088;&#1086;&#1073;&#1085;&#1080;&#1094;&#1091;, &#1095;&#1090;&#1086;&#1073;&#1099; &#1091;&#1084;&#1077;&#1088;&#1096;&#1080;&#1081; &#1084;&#1086;&#1075; &#1076;&#1086;&#1089;&#1090;&#1080;&#1075;&#1085;&#1091;&#1090;&#1100; &#1073;&#1083;&#1072;&#1075;&#1086;&#1076;&#1072;&#1090;&#1085;&#1099;&#1093; &#1087;&#1086;&#1083;&#1077;&#1081; &#1048;&#1072;&#1083;&#1091;. &#1069;&#1090;&#1072; &#1082;&#1085;&#1080;&#1075;&#1072; &#1089;&#1086;&#1076;&#1077;&#1088;&#1078;&#1080;&#1090; &#1087;&#1077;&#1088;&#1077;&#1074;&#1086;&#1076; &#1089;&#1072;&#1084;&#1086;&#1075;&#1086; &#1080;&#1079;&#1074;&#1077;&#1089;&#1090;&#1085;&#1086;&#1075;&#1086; &#1086;&#1073;&#1088;&#1072;&#1079;&#1094;&#1072; &#1050;&#1085;&#1080;&#1075;&#1080; &#1084;&#1077;&#1088;&#1090;&#1074;&#1099;&#1093; &#8212; &#1083;&#1077;&#1075;&#1077;&#1085;&#1076;&#1072;&#1088;&#1085;&#1086;&#1075;&#1086; &#1055;&#1072;&#1087;&#1080;&#1088;&#1091;&#1089;&#1072; &#1040;&#1085;&#1080;." TargetMode="External"/><Relationship Id="rId_hyperlink_256" Type="http://schemas.openxmlformats.org/officeDocument/2006/relationships/hyperlink" Target="&#1050;&#1085;&#1080;&#1075;&#1072; &#1086; &#1077;&#1075;&#1080;&#1087;&#1077;&#1090;&#1089;&#1082;&#1086;&#1081; &#1084;&#1080;&#1092;&#1086;&#1083;&#1086;&#1075;&#1080;&#1080; &#1080; &#1086; &#1090;&#1086;&#1084;, &#1082;&#1072;&#1082; &#1076;&#1088;&#1077;&#1074;&#1085;&#1080;&#1077; &#1078;&#1080;&#1090;&#1077;&#1083;&#1080; &#1076;&#1086;&#1083;&#1080;&#1085;&#1099; &#1053;&#1080;&#1083;&#1072; &#1086;&#1073;&#1098;&#1103;&#1089;&#1085;&#1103;&#1083;&#1080; &#1086;&#1082;&#1088;&#1091;&#1078;&#1072;&#1102;&#1097;&#1080;&#1081; &#1080;&#1093; &#1084;&#1080;&#1088;. &#1040;&#1074;&#1090;&#1086;&#1088; &#1088;&#1072;&#1089;&#1089;&#1082;&#1072;&#1079;&#1099;&#1074;&#1072;&#1077;&#1090; &#1086; &#1089;&#1086;&#1090;&#1074;&#1086;&#1088;&#1077;&#1085;&#1080;&#1080; &#1080; &#1101;&#1074;&#1086;&#1083;&#1102;&#1094;&#1080;&#1080; &#1084;&#1080;&#1088;&#1086;&#1079;&#1076;&#1072;&#1085;&#1080;&#1103; &#1080; &#1094;&#1072;&#1088;&#1089;&#1090;&#1074;&#1086;&#1074;&#1072;&#1085;&#1080;&#1080; &#1073;&#1086;&#1075;&#1086;&#1074; &#1085;&#1072; &#1079;&#1077;&#1084;&#1083;&#1077;." TargetMode="External"/><Relationship Id="rId_hyperlink_257" Type="http://schemas.openxmlformats.org/officeDocument/2006/relationships/hyperlink" Target="&#1042; &#1101;&#1090;&#1086;&#1084; &#1080;&#1079;&#1076;&#1072;&#1085;&#1080;&#1080;, &#1086;&#1087;&#1080;&#1088;&#1072;&#1103;&#1089;&#1100; &#1085;&#1072; &#1088;&#1077;&#1079;&#1091;&#1083;&#1100;&#1090;&#1072;&#1090;&#1099; &#1087;&#1086;&#1089;&#1083;&#1077;&#1076;&#1085;&#1080;&#1093; &#1085;&#1072;&#1091;&#1095;&#1085;&#1099;&#1093; &#1080;&#1089;&#1089;&#1083;&#1077;&#1076;&#1086;&#1074;&#1072;&#1085;&#1080;&#1081;, &#1080;&#1079;&#1074;&#1077;&#1089;&#1090;&#1085;&#1099;&#1081; &#1085;&#1077;&#1074;&#1088;&#1086;&#1083;&#1086;&#1075; &#1080; &#1089;&#1087;&#1077;&#1094;&#1080;&#1072;&#1083;&#1080;&#1089;&#1090; &#1087;&#1086; &#1074;&#1086;&#1087;&#1088;&#1086;&#1089;&#1072;&#1084; &#1087;&#1080;&#1090;&#1072;&#1085;&#1080;&#1103; &#1044;&#1101;&#1074;&#1080;&#1076; &#1055;&#1077;&#1088;&#1083;&#1084;&#1091;&#1090;&#1090;&#1077;&#1088; &#1076;&#1072;&#1077;&#1090; &#1085;&#1086;&#1074;&#1099;&#1077; &#1088;&#1077;&#1082;&#1086;&#1084;&#1077;&#1085;&#1076;&#1072;&#1094;&#1080;&#1080;, &#1082;&#1072;&#1082; &#1089;&#1086;&#1093;&#1088;&#1072;&#1085;&#1080;&#1090;&#1100; &#1084;&#1086;&#1079;&#1075; &#1079;&#1076;&#1086;&#1088;&#1086;&#1074;&#1099;&#1084; &#1080; &#1089;&#1091;&#1097;&#1077;&#1089;&#1090;&#1074;&#1077;&#1085;&#1085;&#1086; &#1089;&#1085;&#1080;&#1079;&#1080;&#1090;&#1100; &#1088;&#1080;&#1089;&#1082; &#1077;&#1075;&#1086; &#1079;&#1072;&#1073;&#1086;&#1083;&#1077;&#1074;&#1072;&#1085;&#1080;&#1081; &#1074; &#1073;&#1091;&#1076;&#1091;&#1097;&#1077;&#1084;." TargetMode="External"/><Relationship Id="rId_hyperlink_258" Type="http://schemas.openxmlformats.org/officeDocument/2006/relationships/hyperlink" Target="&#1043;&#1083;&#1072;&#1074;&#1085;&#1072;&#1103; &#1075;&#1077;&#1088;&#1086;&#1080;&#1085;&#1103; &#1084;&#1072;&#1085;&#1093;&#1074;&#1099; &#1087;&#1077;&#1088;&#1077;&#1085;&#1077;&#1089;&#1083;&#1072;&#1089;&#1100; &#1074; &#1086;&#1085;&#1083;&#1072;&#1081;&#1085;-&#1080;&#1075;&#1088;&#1091; &#1080; &#1089;&#1090;&#1072;&#1083;&#1072; &#1055;&#1077;&#1085;&#1077;&#1083;&#1086;&#1087;&#1086;&#1081; &#1069;&#1082;&#1093;&#1072;&#1088;&#1090; &#8212; &#1077;&#1076;&#1080;&#1085;&#1089;&#1090;&#1074;&#1077;&#1085;&#1085;&#1086;&#1081; &#1080; &#1089;&#1072;&#1084;&#1086;&#1081; &#1085;&#1077;&#1083;&#1102;&#1073;&#1080;&#1084;&#1086;&#1081; &#1076;&#1086;&#1095;&#1077;&#1088;&#1100;&#1102; &#1075;&#1077;&#1088;&#1094;&#1086;&#1075;&#1072;, &#1072; &#1077;&#1097;&#1077; &#1077;&#1077; &#1074;&#1089;&#1077; &#1089;&#1095;&#1080;&#1090;&#1072;&#1102;&#1090; &#1079;&#1083;&#1086;&#1076;&#1077;&#1081;&#1082;&#1086;&#1081; &#1080; &#1078;&#1077;&#1083;&#1072;&#1102;&#1090; &#1077;&#1081; &#1089;&#1084;&#1077;&#1088;&#1090;&#1080;. &#1058;&#1077;&#1087;&#1077;&#1088;&#1100; &#1076;&#1077;&#1074;&#1091;&#1096;&#1082;&#1077; &#1087;&#1088;&#1077;&#1076;&#1089;&#1090;&#1086;&#1080;&#1090; &#1087;&#1077;&#1088;&#1077;&#1084;&#1072;&#1085;&#1080;&#1090;&#1100; &#1074;&#1089;&#1077;&#1093; &#1085;&#1072; &#1089;&#1074;&#1086;&#1102; &#1089;&#1090;&#1086;&#1088;&#1086;&#1085;&#1091; &#1080; &#1076;&#1086;&#1082;&#1072;&#1079;&#1072;&#1090;&#1100;, &#1095;&#1090;&#1086; &#1086;&#1085;&#1072; &#1089;&#1086;&#1074;&#1089;&#1077;&#1084; &#1085;&#1077; &#1079;&#1083;&#1086;&#1076;&#1077;&#1081;&#1082;&#1072;. &#1053;&#1086; &#1089;&#1082;&#1072;&#1079;&#1072;&#1090;&#1100; &#1087;&#1088;&#1086;&#1097;&#1077;, &#1095;&#1077;&#1084; &#1089;&#1076;&#1077;&#1083;&#1072;&#1090;&#1100;... &#1074;&#1077;&#1076;&#1100; &#1090;&#1077;&#1087;&#1077;&#1088;&#1100; &#1086;&#1085;&#1072; &#1074; &#1080;&#1075;&#1088;&#1077;!" TargetMode="External"/><Relationship Id="rId_hyperlink_259" Type="http://schemas.openxmlformats.org/officeDocument/2006/relationships/hyperlink" Target="&#1042;&#1077;&#1095;&#1077;&#1088;&#1086;&#1084; &#1074; &#1076;&#1077;&#1085;&#1100; &#1092;&#1077;&#1089;&#1090;&#1080;&#1074;&#1072;&#1083;&#1103; &#1075;&#1083;&#1072;&#1074;&#1085;&#1072;&#1103; &#1075;&#1077;&#1088;&#1086;&#1080;&#1085;&#1103; &#1084;&#1072;&#1085;&#1093;&#1074;&#1099; &#1055;&#1077;&#1085;&#1077;&#1083;&#1086;&#1087;&#1072; &#1069;&#1082;&#1093;&#1072;&#1088;&#1090; &#1090;&#1072;&#1081;&#1082;&#1086;&#1084; &#1074;&#1099;&#1073;&#1088;&#1072;&#1083;&#1072;&#1089;&#1100; &#1080;&#1079; &#1087;&#1086;&#1084;&#1077;&#1089;&#1090;&#1100;&#1103; &#1085;&#1072; &#1072;&#1091;&#1082;&#1094;&#1080;&#1086;&#1085; &#1088;&#1072;&#1073;&#1086;&#1074;. &#1054;&#1085;&#1072; &#1080;&#1089;&#1082;&#1072;&#1083;&#1072; &#1048;&#1082;&#1083;&#1080;&#1089;&#1072; &#8211; &#1087;&#1077;&#1088;&#1089;&#1086;&#1085;&#1072;&#1078;&#1072;, &#1085;&#1072; &#1082;&#1086;&#1090;&#1086;&#1088;&#1086;&#1075;&#1086; &#1086;&#1085;&#1072; &#1089;&#1076;&#1077;&#1083;&#1072;&#1083;&#1072; &#1073;&#1086;&#1083;&#1100;&#1096;&#1091;&#1102; &#1089;&#1090;&#1072;&#1074;&#1082;&#1091; &#1074; &#1080;&#1075;&#1088;&#1077;. &#1053;&#1086; &#1086;&#1082;&#1072;&#1079;&#1072;&#1083;&#1086;&#1089;&#1100;, &#1095;&#1090;&#1086; &#1086;&#1085; &#1091;&#1078;&#1072;&#1089;&#1085;&#1086; &#1078;&#1077;&#1089;&#1090;&#1086;&#1082;! &#1057;&#1090;&#1086;&#1080;&#1090; &#1083;&#1080; &#1077;&#1084;&#1091; &#1076;&#1086;&#1074;&#1077;&#1088;&#1103;&#1090;&#1100;?" TargetMode="External"/><Relationship Id="rId_hyperlink_260" Type="http://schemas.openxmlformats.org/officeDocument/2006/relationships/hyperlink" Target="&#1055;&#1086;&#1089;&#1083;&#1077; &#1086;&#1093;&#1086;&#1090;&#1085;&#1080;&#1095;&#1100;&#1080;&#1093; &#1089;&#1086;&#1089;&#1090;&#1103;&#1079;&#1072;&#1085;&#1080;&#1081; &#1055;&#1077;&#1085;&#1077;&#1083;&#1086;&#1087;&#1072; &#1074;&#1086;&#1079;&#1074;&#1088;&#1072;&#1097;&#1072;&#1077;&#1090;&#1089;&#1103; &#1074; &#1086;&#1089;&#1086;&#1073;&#1085;&#1103;&#1082; &#1089; &#1087;&#1086;&#1076;&#1072;&#1088;&#1082;&#1086;&#1084; &#1076;&#1083;&#1103; &#1048;&#1082;&#1083;&#1080;&#1089;&#1072;. &#1054;&#1076;&#1085;&#1072;&#1082;&#1086; &#1091;&#1088;&#1086;&#1074;&#1077;&#1085;&#1100; &#1089;&#1080;&#1084;&#1087;&#1072;&#1090;&#1080;&#1080; &#1085;&#1072;&#1076; &#1075;&#1086;&#1083;&#1086;&#1074;&#1086;&#1081; &#1088;&#1072;&#1073;&#1072; &#1089;&#1090;&#1072;&#1083; &#1091;&#1075;&#1088;&#1086;&#1078;&#1072;&#1102;&#1097;&#1077;&#1075;&#1086; &#1090;&#1077;&#1084;&#1085;&#1086;-&#1082;&#1088;&#1072;&#1089;&#1085;&#1086;&#1075;&#1086; &#1094;&#1074;&#1077;&#1090;&#1072;, &#1072; &#1094;&#1080;&#1092;&#1088;&#1086;&#1074;&#1086;&#1077; &#1079;&#1085;&#1072;&#1095;&#1077;&#1085;&#1080;&#1077; &#1080;&#1089;&#1095;&#1077;&#1079;&#1083;&#1086;. &#1050;&#1072;&#1082;&#1086;&#1077; &#1080;&#1089;&#1087;&#1099;&#1090;&#1072;&#1085;&#1080;&#1077; &#1076;&#1083;&#1103; &#1079;&#1083;&#1086;&#1076;&#1077;&#1081;&#1082;&#1080; &#1087;&#1088;&#1080;&#1075;&#1086;&#1090;&#1086;&#1074;&#1080;&#1083;&#1072; &#1089;&#1080;&#1089;&#1090;&#1077;&#1084;&#1072; &#1085;&#1072; &#1101;&#1090;&#1086;&#1090; &#1088;&#1072;&#1079;?" TargetMode="External"/><Relationship Id="rId_hyperlink_261" Type="http://schemas.openxmlformats.org/officeDocument/2006/relationships/hyperlink" Target="&#1055;&#1077;&#1085;&#1077;&#1083;&#1086;&#1087;&#1072; &#1080; &#1042;&#1080;&#1085;&#1090;&#1077;&#1088; &#1086;&#1090;&#1087;&#1088;&#1072;&#1074;&#1080;&#1083;&#1080;&#1089;&#1100; &#1085;&#1072; &#1074;&#1086;&#1083;&#1086;&#1085;&#1090;&#1077;&#1088;&#1089;&#1082;&#1091;&#1102; &#1084;&#1080;&#1089;&#1089;&#1080;&#1102;. &#1054;&#1076;&#1085;&#1072;&#1078;&#1076;&#1099; &#1074;&#1077;&#1095;&#1077;&#1088;&#1086;&#1084; &#1079;&#1083;&#1086;&#1076;&#1077;&#1081;&#1082;&#1072; &#1091;&#1074;&#1080;&#1076;&#1077;&#1083;&#1072;, &#1082;&#1072;&#1082; &#1082;&#1090;&#1086;-&#1090;&#1086; &#1087;&#1099;&#1090;&#1072;&#1077;&#1090;&#1089;&#1103; &#1074;&#1099;&#1082;&#1088;&#1072;&#1089;&#1090;&#1100; &#1076;&#1077;&#1090;&#1077;&#1081; &#1089; &#1084;&#1072;&#1075;&#1080;&#1095;&#1077;&#1089;&#1082;&#1080;&#1084;&#1080; &#1089;&#1087;&#1086;&#1089;&#1086;&#1073;&#1085;&#1086;&#1089;&#1090;&#1103;&#1084;&#1080;. &#1054;&#1085;&#1072; &#1074;&#1089;&#1090;&#1091;&#1087;&#1080;&#1083;&#1072; &#1074; &#1073;&#1086;&#1081; &#1089; &#1087;&#1088;&#1086;&#1090;&#1080;&#1074;&#1085;&#1080;&#1082;&#1086;&#1084;, &#1085;&#1086; &#1074;&#1085;&#1077;&#1079;&#1072;&#1087;&#1085;&#1086; &#1087;&#1086;&#1085;&#1103;&#1083;&#1072;, &#1095;&#1090;&#1086; &#1093;&#1080;&#1090;&#1088;&#1099;&#1081; &#1084;&#1072;&#1075; &#1089;&#1072;&#1084; &#1087;&#1086;&#1076;&#1089;&#1090;&#1088;&#1086;&#1080;&#1083; &#1101;&#1090;&#1086; &#1080;&#1089;&#1087;&#1099;&#1090;&#1072;&#1085;&#1080;&#1077;&#8230;" TargetMode="External"/><Relationship Id="rId_hyperlink_262" Type="http://schemas.openxmlformats.org/officeDocument/2006/relationships/hyperlink" Target="&#1053;&#1077;&#1076;&#1072;&#1090;&#1080;&#1088;&#1086;&#1074;&#1072;&#1085;&#1085;&#1099;&#1081; &#1077;&#1078;&#1077;&#1076;&#1085;&#1077;&#1074;&#1085;&#1080;&#1082; &#1085;&#1072; &#1075;&#1086;&#1076;, &#1074;&#1076;&#1086;&#1093;&#1085;&#1086;&#1074;&#1083;&#1077;&#1085;&#1085;&#1099;&#1081; &#1087;&#1089;&#1080;&#1093;&#1086;&#1083;&#1086;&#1075;&#1080;&#1077;&#1081; &#1069;&#1076;&#1080;&#1090; &#1069;&#1075;&#1077;&#1088;, &#1072;&#1074;&#1090;&#1086;&#1088;&#1072; &#1073;&#1077;&#1089;&#1090;&#1089;&#1077;&#1083;&#1083;&#1077;&#1088;&#1086;&#1074; &#171;&#1042;&#1099;&#1073;&#1086;&#1088;&#187; &#1080; &#171;&#1044;&#1072;&#1088;&#187;, &#1089; &#1087;&#1086;&#1076;&#1076;&#1077;&#1088;&#1078;&#1080;&#1074;&#1072;&#1102;&#1097;&#1080;&#1084;&#1080; &#1094;&#1080;&#1090;&#1072;&#1090;&#1072;&#1084;&#1080; &#1080;&#1079; &#1077;&#1105; &#1082;&#1085;&#1080;&#1075;." TargetMode="External"/><Relationship Id="rId_hyperlink_263" Type="http://schemas.openxmlformats.org/officeDocument/2006/relationships/hyperlink" Target="&#1054;&#1090;&#1101;&#1084; &#1080; &#1060;&#1080;&#1085;&#1085; &#1073;&#1099;&#1083;&#1080; &#1085;&#1077;&#1088;&#1072;&#1079;&#1083;&#1091;&#1095;&#1085;&#1099; &#1074; &#1076;&#1077;&#1090;&#1089;&#1090;&#1074;&#1077;, &#1085;&#1086; &#1090;&#1077;&#1087;&#1077;&#1088;&#1100;, &#1074; &#1089;&#1090;&#1072;&#1088;&#1096;&#1077;&#1081; &#1096;&#1082;&#1086;&#1083;&#1077;, &#1080;&#1075;&#1085;&#1086;&#1088;&#1080;&#1088;&#1091;&#1102;&#1090; &#1076;&#1088;&#1091;&#1075; &#1076;&#1088;&#1091;&#1075;&#1072;. &#1050;&#1072;&#1078;&#1076;&#1099;&#1081; &#1088;&#1072;&#1079;, &#1082;&#1086;&#1075;&#1076;&#1072; &#1080;&#1093; &#1087;&#1091;&#1090;&#1080; &#1087;&#1077;&#1088;&#1077;&#1089;&#1077;&#1082;&#1072;&#1102;&#1090;&#1089;&#1103;, &#1054;&#1090;&#1101;&#1084; &#1076;&#1091;&#1084;&#1072;&#1077;&#1090; &#1086; &#1090;&#1086;&#1084;, &#1095;&#1090;&#1086; &#1074;&#1089;&#1077; &#1084;&#1086;&#1075;&#1083;&#1086; &#1073;&#1099;&#1090;&#1100; &#1087;&#1086;-&#1076;&#1088;&#1091;&#1075;&#1086;&#1084;&#1091;. &#1050;&#1072;&#1082; &#1073;&#1099; &#1084;&#1086;&#1075;&#1083;&#1072; &#1080;&#1079;&#1084;&#1077;&#1085;&#1080;&#1090;&#1100;&#1089;&#1103; &#1080;&#1093; &#1078;&#1080;&#1079;&#1085;&#1100;?" TargetMode="External"/><Relationship Id="rId_hyperlink_264" Type="http://schemas.openxmlformats.org/officeDocument/2006/relationships/hyperlink" Target="&#1062;&#1079;&#1101;&#1090;&#1103;&#1085;&#1100; &#1078;&#1080;&#1074;&#1077;&#1090; &#1074; &#1084;&#1080;&#1088;&#1077;, &#1075;&#1076;&#1077; &#1080;&#1076;&#1077;&#1090; &#1074;&#1086;&#1081;&#1085;&#1072; &#1089; &#1080;&#1085;&#1086;&#1087;&#1083;&#1072;&#1085;&#1077;&#1090;&#1085;&#1099;&#1084;&#1080; &#1079;&#1072;&#1093;&#1074;&#1072;&#1090;&#1095;&#1080;&#1082;&#1072;&#1084;&#1080;. &#1046;&#1077;&#1083;&#1072;&#1103; &#1086;&#1090;&#1086;&#1084;&#1089;&#1090;&#1080;&#1090;&#1100; &#1079;&#1072; &#1089;&#1084;&#1077;&#1088;&#1090;&#1100; &#1089;&#1077;&#1089;&#1090;&#1088;&#1099;, &#1086;&#1085;&#1072; &#1074;&#1077;&#1088;&#1073;&#1091;&#1077;&#1090;&#1089;&#1103; &#1074; &#1072;&#1088;&#1084;&#1080;&#1102; &#1080; &#1086;&#1090;&#1082;&#1088;&#1099;&#1074;&#1072;&#1077;&#1090; &#1074; &#1089;&#1077;&#1073;&#1077; &#1084;&#1086;&#1097;&#1085;&#1091;&#1102; &#1089;&#1080;&#1083;&#1091;. &#1058;&#1077;&#1087;&#1077;&#1088;&#1100; &#1077;&#1077; &#1085;&#1072;&#1079;&#1099;&#1074;&#1072;&#1102;&#1090; &#1046;&#1077;&#1083;&#1077;&#1079;&#1085;&#1086;&#1081; &#1042;&#1076;&#1086;&#1074;&#1086;&#1081;, &#1080; &#1089;&#1086;&#1074;&#1083;&#1072;&#1076;&#1072;&#1090;&#1100; &#1089; &#1085;&#1077;&#1081; &#1084;&#1086;&#1078;&#1077;&#1090; &#1090;&#1086;&#1083;&#1100;&#1082;&#1086; &#1051;&#1080; &#1064;&#1080;&#1084;&#1080;&#1085;&#1100; &#8212; &#1046;&#1077;&#1083;&#1077;&#1079;&#1085;&#1099;&#1081; &#1044;&#1077;&#1084;&#1086;&#1085;." TargetMode="External"/><Relationship Id="rId_hyperlink_265" Type="http://schemas.openxmlformats.org/officeDocument/2006/relationships/hyperlink" Target="&#1041;&#1086;&#1083;&#1100;&#1096;&#1086;&#1077; &#1089;&#1086;&#1073;&#1088;&#1072;&#1085;&#1080;&#1077; &#1082;&#1086;&#1088;&#1077;&#1081;&#1089;&#1082;&#1080;&#1093; &#1084;&#1080;&#1092;&#1086;&#1074; &#1080; &#1083;&#1077;&#1075;&#1077;&#1085;&#1076; &#1089; &#1087;&#1086;&#1076;&#1088;&#1086;&#1073;&#1085;&#1099;&#1084;&#1080; &#1090;&#1086;&#1083;&#1082;&#1086;&#1074;&#1072;&#1085;&#1080;&#1103;&#1084;&#1080;. &#1048;&#1089;&#1090;&#1086;&#1088;&#1080;&#1080; &#1090;&#1074;&#1086;&#1088;&#1077;&#1085;&#1080;&#1103;, &#1073;&#1086;&#1075;&#1080;, &#1075;&#1077;&#1088;&#1086;&#1080; &#1080; &#1087;&#1088;&#1086;&#1089;&#1090;&#1099;&#1077; &#1083;&#1102;&#1076;&#1080; &#1089; &#1091;&#1076;&#1080;&#1074;&#1080;&#1090;&#1077;&#1083;&#1100;&#1085;&#1099;&#1084;&#1080; &#1089;&#1091;&#1076;&#1100;&#1073;&#1072;&#1084;&#1080;. &#1041;&#1086;&#1083;&#1100;&#1096;&#1077; 50 &#1079;&#1072;&#1093;&#1074;&#1072;&#1090;&#1099;&#1074;&#1072;&#1102;&#1097;&#1080;&#1093; &#1088;&#1072;&#1089;&#1089;&#1082;&#1072;&#1079;&#1086;&#1074;, &#1074; &#1082;&#1086;&#1090;&#1086;&#1088;&#1099;&#1093; &#1086;&#1090;&#1088;&#1072;&#1078;&#1072;&#1102;&#1090;&#1089;&#1103; &#1086;&#1076;&#1085;&#1086;&#1074;&#1088;&#1077;&#1084;&#1077;&#1085;&#1085;&#1086; &#1091;&#1085;&#1080;&#1082;&#1072;&#1083;&#1100;&#1085;&#1086;&#1089;&#1090;&#1100; &#1082;&#1086;&#1088;&#1077;&#1081;&#1089;&#1082;&#1086;&#1081; &#1082;&#1091;&#1083;&#1100;&#1090;&#1091;&#1088;&#1099; &#1080; &#1086;&#1073;&#1097;&#1077;&#1095;&#1077;&#1083;&#1086;&#1074;&#1077;&#1095;&#1077;&#1089;&#1082;&#1080;&#1077; &#1072;&#1088;&#1093;&#1077;&#1090;&#1080;&#1087;&#1099;." TargetMode="External"/><Relationship Id="rId_hyperlink_266" Type="http://schemas.openxmlformats.org/officeDocument/2006/relationships/hyperlink" Target="&#171;&#1046;&#1080;&#1074;&#1086;&#1081; &#1082;&#1072;&#1082; &#1078;&#1080;&#1079;&#1085;&#1100;&#187; &#8212; &#1101;&#1090;&#1086; &#1075;&#1083;&#1072;&#1074;&#1085;&#1072;&#1103; &#1082;&#1085;&#1080;&#1075;&#1072; &#1050;&#1086;&#1088;&#1085;&#1077;&#1103; &#1063;&#1091;&#1082;&#1086;&#1074;&#1089;&#1082;&#1086;&#1075;&#1086;, &#1074; &#1082;&#1086;&#1090;&#1086;&#1088;&#1086;&#1081; &#1086;&#1085; &#1088;&#1072;&#1089;&#1089;&#1082;&#1072;&#1079;&#1099;&#1074;&#1072;&#1077;&#1090; &#1086; &#1088;&#1091;&#1089;&#1089;&#1082;&#1086;&#1084; &#1103;&#1079;&#1099;&#1082;&#1077;: &#1077;&#1075;&#1086; &#1080;&#1089;&#1090;&#1086;&#1088;&#1080;&#1080;, &#1089;&#1086;&#1074;&#1088;&#1077;&#1084;&#1077;&#1085;&#1085;&#1086;&#1084; &#1089;&#1086;&#1089;&#1090;&#1086;&#1103;&#1085;&#1080;&#1080; &#1080; &#1079;&#1072;&#1082;&#1086;&#1085;&#1072;&#1093; &#1088;&#1072;&#1079;&#1074;&#1080;&#1090;&#1080;&#1103;. &#1042; &#1089;&#1074;&#1086;&#1077;&#1084; &#1090;&#1088;&#1091;&#1076;&#1077; &#1072;&#1074;&#1090;&#1086;&#1088; &#1089; &#1073;&#1086;&#1083;&#1100;&#1096;&#1080;&#1084; &#1080;&#1085;&#1090;&#1077;&#1088;&#1077;&#1089;&#1086;&#1084; &#1080; &#1083;&#1102;&#1073;&#1086;&#1074;&#1100;&#1102; &#1086;&#1073;&#1088;&#1072;&#1097;&#1072;&#1077;&#1090;&#1089;&#1103; &#1082; &#1089;&#1083;&#1086;&#1074;&#1091;, &#1082;&#1072;&#1082; &#1082; &#1080;&#1089;&#1090;&#1086;&#1095;&#1085;&#1080;&#1082;&#1091; &#1074;&#1089;&#1077;&#1075;&#1086; &#1089;&#1091;&#1097;&#1077;&#1075;&#1086;, &#1080; &#1074; &#1090;&#1086; &#1078;&#1077; &#1074;&#1088;&#1077;&#1084;&#1103; &#1089; &#1085;&#1072;&#1091;&#1095;&#1085;&#1086;&#1081; &#1086;&#1073;&#1098;&#1077;&#1082;&#1090;&#1080;&#1074;&#1085;&#1086;&#1089;&#1090;&#1100;&#1102; &#1072;&#1085;&#1072;&#1083;&#1080;&#1079;&#1080;&#1088;&#1091;&#1077;&#1090; &#1088;&#1077;&#1095;&#1100;. &#1069;&#1090;&#1086; &#1089;&#1086;&#1095;&#1077;&#1090;&#1072;&#1085;&#1080;&#1077; &#1076;&#1077;&#1083;&#1072;&#1077;&#1090; &#1082;&#1085;&#1080;&#1075;&#1091; &#1063;&#1091;&#1082;&#1086;&#1074;&#1089;&#1082;&#1086;&#1075;&#1086; &#1087;&#1086;&#1080;&#1089;&#1090;&#1080;&#1085;&#1077; &#1091;&#1085;&#1080;&#1082;&#1072;&#1083;&#1100;&#1085;&#1086;&#1081;." TargetMode="External"/><Relationship Id="rId_hyperlink_267" Type="http://schemas.openxmlformats.org/officeDocument/2006/relationships/hyperlink" Target="&#1061;&#1091;&#1076;&#1086;&#1078;&#1085;&#1080;&#1082; &#1080; &#1072;&#1074;&#1090;&#1086;&#1088; &#1073;&#1077;&#1089;&#1090;&#1089;&#1077;&#1083;&#1083;&#1077;&#1088;&#1086;&#1074; &#1044;&#1078;&#1080;&#1085; &#1061;&#1101;&#1081;&#1085;&#1089; &#1076;&#1077;&#1083;&#1080;&#1090;&#1089;&#1103; &#1084;&#1077;&#1090;&#1086;&#1076;&#1072;&#1084;&#1080; &#1087;&#1086; &#1088;&#1080;&#1089;&#1086;&#1074;&#1072;&#1085;&#1080;&#1102; &#1078;&#1080;&#1074;&#1086;&#1090;&#1085;&#1099;&#1093; &#1074; &#1072;&#1090;&#1084;&#1086;&#1089;&#1092;&#1077;&#1088;&#1085;&#1086;&#1084; &#1089;&#1090;&#1080;&#1083;&#1077;. &#1057;&#1086;&#1074;&#1077;&#1090;&#1099; &#1080; &#1088;&#1077;&#1082;&#1086;&#1084;&#1077;&#1085;&#1076;&#1072;&#1094;&#1080;&#1080; &#1087;&#1086;&#1084;&#1086;&#1075;&#1091;&#1090; &#1083;&#1091;&#1095;&#1096;&#1077; &#1091;&#1079;&#1085;&#1072;&#1090;&#1100; &#1076;&#1086;&#1084;&#1072;&#1096;&#1085;&#1080;&#1093; &#1080; &#1076;&#1080;&#1082;&#1080;&#1093; &#1078;&#1080;&#1074;&#1086;&#1090;&#1085;&#1099;&#1093;, &#1072; &#1090;&#1072;&#1082;&#1078;&#1077; &#1089;&#1086;&#1079;&#1076;&#1072;&#1090;&#1100; &#1080;&#1093; &#1087;&#1086;&#1088;&#1090;&#1088;&#1077;&#1090;&#1099;." TargetMode="External"/><Relationship Id="rId_hyperlink_268" Type="http://schemas.openxmlformats.org/officeDocument/2006/relationships/hyperlink" Target="&#1048;&#1083;&#1100;&#1103; &#1043;&#1086;&#1084;&#1099;&#1088;&#1072;&#1085;&#1086;&#1074;, &#1073;&#1080;&#1086;&#1083;&#1086;&#1075; &#1080; &#1087;&#1086;&#1087;&#1091;&#1083;&#1103;&#1088;&#1080;&#1079;&#1072;&#1090;&#1086;&#1088; &#1085;&#1072;&#1091;&#1082;&#1080;, &#1088;&#1072;&#1089;&#1082;&#1088;&#1099;&#1074;&#1072;&#1077;&#1090; &#1090;&#1072;&#1081;&#1085;&#1099; &#1075;&#1086;&#1088;&#1086;&#1076;&#1089;&#1082;&#1086;&#1081; &#1092;&#1072;&#1091;&#1085;&#1099;. &#1059;&#1079;&#1085;&#1072;&#1081;&#1090;&#1077;, &#1082;&#1090;&#1086; &#1086;&#1073;&#1080;&#1090;&#1072;&#1077;&#1090; &#1074; &#1087;&#1072;&#1088;&#1082;&#1072;&#1093;, &#1088;&#1077;&#1082;&#1072;&#1093; &#1080; &#1076;&#1072;&#1078;&#1077; &#1074; &#1085;&#1072;&#1096;&#1080;&#1093; &#1076;&#1086;&#1084;&#1072;&#1093;. &#1050;&#1086;&#1075;&#1076;&#1072; &#1083;&#1077;&#1075;&#1095;&#1077; &#1074;&#1089;&#1090;&#1088;&#1077;&#1090;&#1080;&#1090;&#1100; &#1083;&#1080;&#1089;&#1091;, &#1072; &#1082;&#1086;&#1075;&#1076;&#1072; &#8212; &#1103;&#1097;&#1077;&#1088;&#1080;&#1094;&#1091; &#1080; &#1095;&#1077;&#1088;&#1077;&#1087;&#1072;&#1093;&#1091;. &#1048; &#1082;&#1072;&#1082; &#1089;&#1086;&#1073;&#1083;&#1102;&#1076;&#1072;&#1090;&#1100; &#1073;&#1077;&#1079;&#1086;&#1087;&#1072;&#1089;&#1085;&#1086;&#1089;&#1090;&#1100;, &#1085;&#1072;&#1073;&#1083;&#1102;&#1076;&#1072;&#1103; &#1079;&#1072; &#1078;&#1080;&#1074;&#1086;&#1090;&#1085;&#1099;&#1084;&#1080;." TargetMode="External"/><Relationship Id="rId_hyperlink_269" Type="http://schemas.openxmlformats.org/officeDocument/2006/relationships/hyperlink" Target="&#1051;&#1080;&#1095;&#1085;&#1099;&#1081; &#1086;&#1087;&#1099;&#1090;, &#1091;&#1087;&#1088;&#1072;&#1078;&#1085;&#1077;&#1085;&#1080;&#1103;, &#1079;&#1072;&#1076;&#1072;&#1085;&#1080;&#1103; &#1080; &#1074;&#1086;&#1087;&#1088;&#1086;&#1089;&#1099; &#1076;&#1083;&#1103; &#1089;&#1072;&#1084;&#1086;&#1080;&#1089;&#1089;&#1083;&#1077;&#1076;&#1086;&#1074;&#1072;&#1085;&#1080;&#1103; &#1086;&#1090;&#10;&#1087;&#1089;&#1080;&#1093;&#1086;&#1090;&#1077;&#1088;&#1072;&#1087;&#1077;&#1074;&#1090;&#1072;, &#1075;&#1086;&#1074;&#1086;&#1088;&#1103;&#1097;&#1077;&#1075;&#1086; &#1089; &#1074;&#1072;&#1084;&#1080; &#1085;&#1072; &#1086;&#1076;&#1085;&#1086;&#1084; &#1103;&#1079;&#1099;&#1082;&#1077;. &#1042;&#1089;&#1105;, &#1095;&#1090;&#1086; &#1074;&#1072;&#1084; &#1085;&#1091;&#1078;&#1085;&#1086;, &#1095;&#1090;&#1086;&#1073;&#1099; &#1088;&#1072;&#1079;&#1086;&#1073;&#1088;&#1072;&#1090;&#1100;&#1089;&#1103; &#1074; &#1089;&#1077;&#1073;&#1077;, &#1085;&#1072;&#1081;&#1090;&#1080; &#1073;&#1072;&#1083;&#1072;&#1085;&#1089; &#1074; &#1086;&#1090;&#1085;&#1086;&#1096;&#1077;&#1085;&#1080;&#1103;&#1093; &#1080; &#1089;&#1086;&#1079;&#1076;&#1072;&#1090;&#1100; &#1086;&#1089;&#1085;&#1086;&#1074;&#1072;&#1085;&#1080;&#1077; &#1076;&#1083;&#1103; &#1092;&#1086;&#1088;&#1084;&#1080;&#1088;&#1086;&#1074;&#1072;&#1085;&#1080;&#1103; &#1085;&#1086;&#1074;&#1086;&#1081;, &#1091;&#1074;&#1077;&#1088;&#1077;&#1085;&#1085;&#1086;&#1081; &#1083;&#1080;&#1095;&#1085;&#1086;&#1089;&#1090;&#1080;" TargetMode="External"/><Relationship Id="rId_hyperlink_270" Type="http://schemas.openxmlformats.org/officeDocument/2006/relationships/hyperlink" Target="&#1042;&#1099;&#1087;&#1091;&#1089;&#1082;&#1085;&#1080;&#1082; &#1082;&#1072;&#1090;&#1086;&#1083;&#1080;&#1095;&#1077;&#1089;&#1082;&#1086;&#1081; &#1089;&#1077;&#1084;&#1080;&#1085;&#1072;&#1088;&#1080;&#1080; &#1040;&#1083;&#1083;&#1072;&#1085; &#1059;&#1101;&#1081;&#1085; &#1087;&#1088;&#1080;&#1077;&#1079;&#1078;&#1072;&#1077;&#1090; &#1074; &#1075;&#1086;&#1088;&#1086;&#1076;&#1086;&#1082; &#1053;&#1077;&#1081;&#1082;&#1074;&#1080;&#1083;&#1083;, &#1075;&#1076;&#1077; &#1087;&#1088;&#1086;&#1080;&#1089;&#1093;&#1086;&#1076;&#1103;&#1090; &#1085;&#1077;&#1089;&#1082;&#1086;&#1083;&#1100;&#1082;&#1086; &#1090;&#1088;&#1072;&#1075;&#1080;&#1095;&#1077;&#1089;&#1082;&#1080;&#1093; &#1089;&#1084;&#1077;&#1088;&#1090;&#1077;&#1081;. &#1042;&#1089;&#1077;&#1075;&#1086; &#1083;&#1080;&#1096;&#1100; &#1085;&#1077;&#1089;&#1095;&#1072;&#1089;&#1090;&#1085;&#1099;&#1077; &#1089;&#1083;&#1091;&#1095;&#1072;&#1080;? &#1048; &#1087;&#1088;&#1080; &#1095;&#1077;&#1084; &#1079;&#1076;&#1077;&#1089;&#1100; &#1040;&#1083;&#1083;&#1072;&#1085; &#1080; &#1077;&#1075;&#1086; &#1089;&#1077;&#1084;&#1100;&#1103;, &#1086; &#1082;&#1086;&#1090;&#1086;&#1088;&#1086;&#1081; &#1085;&#1086;&#1074;&#1099;&#1084; &#1079;&#1085;&#1072;&#1082;&#1086;&#1084;&#1099;&#1084; &#1080;&#1079;&#1074;&#1077;&#1089;&#1090;&#1085;&#1086; &#1073;&#1086;&#1083;&#1100;&#1096;&#1077;, &#1095;&#1077;&#1084; &#1077;&#1084;&#1091; &#1089;&#1072;&#1084;&#1086;&#1084;&#1091;?" TargetMode="External"/><Relationship Id="rId_hyperlink_271" Type="http://schemas.openxmlformats.org/officeDocument/2006/relationships/hyperlink" Target="&#1047;&#1072;&#1093;&#1074;&#1072;&#1090;&#1099;&#1074;&#1072;&#1102;&#1097;&#1077;&#1077; &#1080;&#1089;&#1089;&#1083;&#1077;&#1076;&#1086;&#1074;&#1072;&#1085;&#1080;&#1077; &#1079;&#1072;&#1075;&#1088;&#1086;&#1073;&#1085;&#1086;&#1081; &#1078;&#1080;&#1079;&#1085;&#1080;: &#1082;&#1091;&#1083;&#1100;&#1090;&#1086;&#1074;&#1099;&#1077; &#1084;&#1077;&#1089;&#1090;&#1072; &#1080;&#1079; &#1084;&#1080;&#1092;&#1086;&#1083;&#1086;&#1075;&#1080;&#1080;, &#1080;&#1089;&#1090;&#1086;&#1088;&#1080;&#1080; &#1080; &#1083;&#1080;&#1090;&#1077;&#1088;&#1072;&#1090;&#1091;&#1088;&#1099; &#1086;&#1090; &#171;&#1069;&#1087;&#1086;&#1089;&#1072; &#1086; &#1043;&#1080;&#1083;&#1100;&#1075;&#1072;&#1084;&#1077;&#1096;&#1077;&#187; &#1080; &#1082;&#1088;&#1091;&#1075;&#1086;&#1074; &#1072;&#1076;&#1072; &#1087;&#1086; &#1044;&#1072;&#1085;&#1090;&#1077; &#1076;&#1086; &#1048;&#1077;&#1088;&#1086;&#1085;&#1080;&#1084;&#1072; &#1041;&#1086;&#1089;&#1093;&#1072; &#1080; &#171;&#1047;&#1074;&#1077;&#1079;&#1076;&#1085;&#1086;&#1075;&#1086; &#1087;&#1091;&#1090;&#1080;&#187;. 100 &#1084;&#1077;&#1089;&#1090;, &#1082;&#1091;&#1076;&#1072; &#1084;&#1086;&#1078;&#1085;&#1086; &#1086;&#1090;&#1087;&#1088;&#1072;&#1074;&#1080;&#1090;&#1100;&#1089;&#1103; &#1090;&#1086;&#1083;&#1100;&#1082;&#1086; &#1087;&#1086;&#1089;&#1083;&#1077; &#1089;&#1084;&#1077;&#1088;&#1090;&#1080;." TargetMode="External"/><Relationship Id="rId_hyperlink_272" Type="http://schemas.openxmlformats.org/officeDocument/2006/relationships/hyperlink" Target="&#1047;&#1072;&#1082;&#1072;&#1088;&#1080; &#1048;&#1085; &#8211; &#1082;&#1080;&#1090;&#1072;&#1081;&#1089;&#1082;&#1080;&#1081; &#1084;&#1072;&#1083;&#1100;&#1095;&#1080;&#1082;, &#1078;&#1080;&#1074;&#1091;&#1097;&#1080;&#1081; &#1089; &#1084;&#1072;&#1090;&#1077;&#1088;&#1100;&#1102; &#1074; &#1057;&#1064;&#1040;. &#1042;&#1085;&#1077;&#1079;&#1072;&#1087;&#1085;&#1086; &#1047;&#1072;&#1082; &#1086;&#1073;&#1085;&#1072;&#1088;&#1091;&#1078;&#1080;&#1074;&#1072;&#1077;&#1090;, &#1095;&#1090;&#1086; &#1074; &#1085;&#1077;&#1075;&#1086; &#1074;&#1089;&#1077;&#1083;&#1080;&#1083;&#1089;&#1103; &#1076;&#1091;&#1093; &#1080;&#1084;&#1087;&#1077;&#1088;&#1072;&#1090;&#1086;&#1088;&#1072; &#1050;&#1080;&#1090;&#1072;&#1103; &#1048;&#1085;&#1072; &#1064;&#1080;&#1093;&#1091;&#1072;&#1085;&#1076;&#1080;. &#1069;&#1090;&#1086; &#1087;&#1088;&#1080;&#1074;&#1086;&#1076;&#1080;&#1090; &#1082; &#1090;&#1086;&#1084;&#1091;, &#1095;&#1090;&#1086; &#1076;&#1091;&#1096;&#1091; &#1084;&#1072;&#1090;&#1077;&#1088;&#1080; &#1047;&#1072;&#1082;&#1072; &#1087;&#1086;&#1093;&#1080;&#1097;&#1072;&#1102;&#1090; &#1076;&#1091;&#1093;&#1080;, &#1080; &#1077;&#1084;&#1091; &#1087;&#1088;&#1080;&#1076;&#1077;&#1090;&#1089;&#1103; &#1086;&#1090;&#1087;&#1088;&#1072;&#1074;&#1080;&#1090;&#1100;&#1089;&#1103; &#1074; &#1050;&#1080;&#1090;&#1072;&#1081;, &#1095;&#1090;&#1086;&#1073;&#1099; &#1089;&#1087;&#1072;&#1089;&#1090;&#1080; &#1077;&#1077;." TargetMode="External"/><Relationship Id="rId_hyperlink_273" Type="http://schemas.openxmlformats.org/officeDocument/2006/relationships/hyperlink" Target="&#1042;&#1090;&#1086;&#1088;&#1086;&#1081; &#1082;&#1074;&#1077;&#1089;&#1090; &#1087;&#1088;&#1080;&#1074;&#1086;&#1076;&#1080;&#1090; &#1075;&#1077;&#1088;&#1086;&#1077;&#1074; &#1074; &#1083;&#1072;&#1073;&#1086;&#1088;&#1072;&#1090;&#1086;&#1088;&#1080;&#1102;, &#1075;&#1076;&#1077; &#1089;&#1082;&#1088;&#1099;&#1090;&#1099; &#1079;&#1072;&#1075;&#1072;&#1076;&#1082;&#1080; &#1047;&#1072;&#1082;&#1088;&#1099;&#1090;&#1086;&#1081; &#1096;&#1082;&#1086;&#1083;&#1099;. &#1055;&#1086;&#1076;&#1086;&#1073;&#1088;&#1072;&#1090;&#1100; &#1082; &#1085;&#1080;&#1084; &#1082;&#1083;&#1102;&#1095;&#1080; &#1085;&#1091;&#1078;&#1085;&#1086; &#1082;&#1072;&#1082; &#1084;&#1086;&#1078;&#1085;&#1086; &#1073;&#1099;&#1089;&#1090;&#1088;&#1077;&#1077;. &#1042;&#1077;&#1076;&#1100; &#1074; &#1075;&#1086;&#1085;&#1082;&#1091; &#1079;&#1072; &#1079;&#1072;&#1074;&#1077;&#1090;&#1085;&#1099;&#1081; &#1087;&#1088;&#1080;&#1079; &#1091;&#1078;&#1077; &#1074;&#1089;&#1090;&#1091;&#1087;&#1080;&#1083; &#1090;&#1072;&#1080;&#1085;&#1089;&#1090;&#1074;&#1077;&#1085;&#1085;&#1099;&#1081; &#1044;&#1078;&#1086;&#1082;&#1077;&#1088;, &#1082;&#1086;&#1090;&#1086;&#1088;&#1099;&#1081; &#1075;&#1086;&#1090;&#1086;&#1074; &#1085;&#1072; &#1074;&#1089;&#1077;, &#1095;&#1090;&#1086;&#1073;&#1099; &#1087;&#1088;&#1080;&#1081;&#1090;&#1080; &#1082; &#1092;&#1080;&#1085;&#1080;&#1096;&#1091; &#1087;&#1077;&#1088;&#1074;&#1099;&#1084;." TargetMode="External"/><Relationship Id="rId_hyperlink_274" Type="http://schemas.openxmlformats.org/officeDocument/2006/relationships/hyperlink" Target="&#1057;&#1090;&#1072;&#1088;&#1091;&#1096;&#1082;&#1077; &#1070;&#1076;&#1086;&#1088;&#1077; &#1086;&#1087;&#1086;&#1089;&#1090;&#1099;&#1083;&#1077;&#1083;&#1072; &#1078;&#1080;&#1079;&#1085;&#1100;. &#1054;&#1076;&#1080;&#1085; &#1079;&#1074;&#1086;&#1085;&#1086;&#1082; &#1074; &#1096;&#1074;&#1077;&#1081;&#1094;&#1072;&#1088;&#1089;&#1082;&#1091;&#1102; &#1082;&#1083;&#1080;&#1085;&#1080;&#1082;&#1091; &#8212; &#1080; &#1090;&#1077;&#1087;&#1077;&#1088;&#1100; &#1077;&#1081; &#1080;&#1079;&#1074;&#1077;&#1089;&#1090;&#1085;&#1086;, &#1095;&#1090;&#1086; &#1086;&#1085;&#1072; &#1076;&#1086;&#1089;&#1090;&#1086;&#1081;&#1085;&#1086; &#1091;&#1081;&#1076;&#1077;&#1090; &#1080;&#1079; &#1101;&#1090;&#1086;&#1075;&#1086; &#1084;&#1080;&#1088;&#1072;. &#1053;&#1086; &#1074;&#1085;&#1077;&#1079;&#1072;&#1087;&#1085;&#1086; &#1086;&#1085;&#1072; &#1079;&#1085;&#1072;&#1082;&#1086;&#1084;&#1080;&#1090;&#1089;&#1103; &#1089; &#1076;&#1077;&#1089;&#1103;&#1090;&#1080;&#1083;&#1077;&#1090;&#1085;&#1077;&#1081; &#1056;&#1086;&#1091;&#1079;, &#1082;&#1086;&#1090;&#1086;&#1088;&#1072;&#1103; &#1091;&#1074;&#1083;&#1077;&#1082;&#1072;&#1077;&#1090; &#1089;&#1090;&#1072;&#1088;&#1091;&#1096;&#1082;&#1091; &#1074; &#1074;&#1086;&#1076;&#1086;&#1074;&#1086;&#1088;&#1086;&#1090; &#1087;&#1088;&#1080;&#1082;&#1083;&#1102;&#1095;&#1077;&#1085;&#1080;&#1081; &#1080; &#1085;&#1086;&#1074;&#1099;&#1093; &#1079;&#1085;&#1072;&#1082;&#1086;&#1084;&#1089;&#1090;&#1074;." TargetMode="External"/><Relationship Id="rId_hyperlink_275" Type="http://schemas.openxmlformats.org/officeDocument/2006/relationships/hyperlink" Target="&#1053;&#1072; &#1089;&#1074;&#1086;&#1077; 10-&#1083;&#1077;&#1090;&#1080;&#1077; &#1050;&#1080;&#1088;&#1080;&#1083;&#1083; &#1089; &#1076;&#1088;&#1091;&#1079;&#1100;&#1103;&#1084;&#1080; &#1086;&#1090;&#1087;&#1088;&#1072;&#1074;&#1083;&#1103;&#1077;&#1090;&#1089;&#1103; &#1085;&#1072; &#1082;&#1074;&#1077;&#1089;&#1090; &#1089;&#1090;&#1072;&#1088;&#1091;&#1102; &#1091;&#1089;&#1072;&#1076;&#1100;&#1073;&#1091;, &#1082;&#1086;&#1090;&#1086;&#1088;&#1091;&#1102; &#1074; &#1085;&#1072;&#1088;&#1086;&#1076;&#1077; &#1085;&#1072;&#1079;&#1099;&#1074;&#1072;&#1102;&#1090; &#171;&#1047;&#1072;&#1084;&#1086;&#1082; &#1082;&#1086;&#1083;&#1076;&#1091;&#1085;&#1072;&#187;. &#1056;&#1077;&#1073;&#1103;&#1090;&#1072;&#1084; &#1087;&#1088;&#1077;&#1076;&#1089;&#1090;&#1086;&#1080;&#1090; &#1088;&#1072;&#1079;&#1075;&#1072;&#1076;&#1072;&#1090;&#1100; &#1085;&#1077;&#1084;&#1072;&#1083;&#1086; &#1079;&#1072;&#1075;&#1072;&#1076;&#1086;&#1082;, &#1085;&#1072;&#1081;&#1090;&#1080; &#1076;&#1085;&#1077;&#1074;&#1085;&#1080;&#1082;&#1080; &#1091;&#1095;&#1077;&#1085;&#1086;&#1075;&#1086; &#1080; &#1074;&#1099;&#1103;&#1089;&#1085;&#1080;&#1090;&#1100;, &#1075;&#1076;&#1077; &#1080;&#1093; &#1087;&#1086;&#1076;&#1088;&#1091;&#1075;&#1072;, &#1082;&#1086;&#1090;&#1086;&#1088;&#1072;&#1103; &#1080;&#1089;&#1095;&#1077;&#1079;&#1083;&#1072; &#1074; &#1082;&#1086;&#1084;&#1085;&#1072;&#1090;&#1077; &#1089; &#1079;&#1077;&#1088;&#1082;&#1072;&#1083;&#1086;&#1084;..." TargetMode="External"/><Relationship Id="rId_hyperlink_276" Type="http://schemas.openxmlformats.org/officeDocument/2006/relationships/hyperlink" Target="&#1048;&#1089;&#1090;&#1086;&#1088;&#1080;&#1103; &#1086; &#1090;&#1080;&#1088;&#1072;&#1085;&#1077; &#1052;&#1072;&#1085;&#1092;&#1088;&#1077;&#1076;&#1077;, &#1082;&#1086;&#1090;&#1086;&#1088;&#1099;&#1081; &#1087;&#1099;&#1090;&#1072;&#1077;&#1090;&#1089;&#1103; &#1091;&#1076;&#1077;&#1088;&#1078;&#1072;&#1090;&#1100; &#1074;&#1083;&#1072;&#1089;&#1090;&#1100;, &#1085;&#1072;&#1095;&#1080;&#1085;&#1072;&#1077;&#1090;&#1089;&#1103; &#1089;&#1086; &#1089;&#1084;&#1077;&#1088;&#1090;&#1080; &#1077;&#1075;&#1086; &#1089;&#1099;&#1085;&#1072;, &#1088;&#1072;&#1079;&#1076;&#1072;&#1074;&#1083;&#1077;&#1085;&#1085;&#1086;&#1075;&#1086; &#1075;&#1080;&#1075;&#1072;&#1085;&#1090;&#1089;&#1082;&#1080;&#1084; &#1096;&#1083;&#1077;&#1084;&#1086;&#1084;, &#1080; &#1086;&#1073;&#1086;&#1088;&#1072;&#1095;&#1080;&#1074;&#1072;&#1077;&#1090;&#1089;&#1103; &#1082;&#1086;&#1096;&#1084;&#1072;&#1088;&#1086;&#1084;, &#1075;&#1076;&#1077; &#1089;&#1091;&#1076;&#1100;&#1073;&#1099; &#1078;&#1080;&#1074;&#1099;&#1093; &#1088;&#1077;&#1096;&#1072;&#1077;&#1090; &#1084;&#1088;&#1072;&#1095;&#1085;&#1086;&#1077; &#1087;&#1088;&#1086;&#1096;&#1083;&#1086;&#1077;." TargetMode="External"/><Relationship Id="rId_hyperlink_277" Type="http://schemas.openxmlformats.org/officeDocument/2006/relationships/hyperlink" Target="&#1048;&#1089;&#1090;&#1086;&#1088;&#1080;&#1103; &#1086; &#1090;&#1080;&#1088;&#1072;&#1085;&#1077; &#1052;&#1072;&#1085;&#1092;&#1088;&#1077;&#1076;&#1077;, &#1082;&#1086;&#1090;&#1086;&#1088;&#1099;&#1081; &#1087;&#1099;&#1090;&#1072;&#1077;&#1090;&#1089;&#1103; &#1091;&#1076;&#1077;&#1088;&#1078;&#1072;&#1090;&#1100; &#1074;&#1083;&#1072;&#1089;&#1090;&#1100;, &#1085;&#1072;&#1095;&#1080;&#1085;&#1072;&#1077;&#1090;&#1089;&#1103; &#1089;&#1086; &#1089;&#1084;&#1077;&#1088;&#1090;&#1080; &#1077;&#1075;&#1086; &#1089;&#1099;&#1085;&#1072;, &#1088;&#1072;&#1079;&#1076;&#1072;&#1074;&#1083;&#1077;&#1085;&#1085;&#1086;&#1075;&#1086; &#1075;&#1080;&#1075;&#1072;&#1085;&#1090;&#1089;&#1082;&#1080;&#1084; &#1096;&#1083;&#1077;&#1084;&#1086;&#1084;, &#1080; &#1086;&#1073;&#1086;&#1088;&#1072;&#1095;&#1080;&#1074;&#1072;&#1077;&#1090;&#1089;&#1103; &#1082;&#1086;&#1096;&#1084;&#1072;&#1088;&#1086;&#1084;, &#1075;&#1076;&#1077; &#1089;&#1091;&#1076;&#1100;&#1073;&#1099; &#1078;&#1080;&#1074;&#1099;&#1093; &#1088;&#1077;&#1096;&#1072;&#1077;&#1090; &#1084;&#1088;&#1072;&#1095;&#1085;&#1086;&#1077; &#1087;&#1088;&#1086;&#1096;&#1083;&#1086;&#1077;." TargetMode="External"/><Relationship Id="rId_hyperlink_278" Type="http://schemas.openxmlformats.org/officeDocument/2006/relationships/hyperlink" Target="&#171;&#1047;&#1072;&#1087;&#1080;&#1089;&#1082;&#1080; &#1080;&#1079; &#1087;&#1086;&#1076;&#1087;&#1086;&#1083;&#1100;&#1103;&#187; - &#1084;&#1086;&#1085;&#1086;&#1083;&#1086;&#1075; &#1087;&#1077;&#1090;&#1077;&#1088;&#1073;&#1091;&#1088;&#1075;&#1089;&#1082;&#1086;&#1075;&#1086; &#1095;&#1080;&#1085;&#1086;&#1074;&#1085;&#1080;&#1082;&#1072;. &#1041;&#1077;&#1079;&#1099;&#1084;&#1103;&#1085;&#1085;&#1099;&#1081; &#1075;&#1077;&#1088;&#1086;&#1081; &#1091;&#1084;&#1077;&#1085;, &#1085;&#1086; &#1074;&#1099;&#1089;&#1090;&#1091;&#1087;&#1072;&#1077;&#1090; &#1087;&#1088;&#1086;&#1090;&#1080;&#1074;&#1086;&#1088;&#1077;&#1095;&#1080;&#1074;&#1099;&#1084; &#1080; &#1085;&#1077;&#1076;&#1086;&#1089;&#1090;&#1086;&#1074;&#1077;&#1088;&#1085;&#1099;&#1084; &#1088;&#1072;&#1089;&#1089;&#1082;&#1072;&#1079;&#1095;&#1080;&#1082;&#1086;&#1084;. &#1052;&#1099;&#1089;&#1083;&#1077;&#1085;&#1085;&#1086; &#1074;&#1086;&#1079;&#1074;&#1088;&#1072;&#1097;&#1072;&#1103;&#1089;&#1100; &#1082; &#1084;&#1086;&#1083;&#1086;&#1076;&#1086;&#1089;&#1090;&#1080;, &#1086;&#1085; &#1086;&#1090;&#1089;&#1083;&#1077;&#1078;&#1080;&#1074;&#1072;&#1077;&#1090; &#1089;&#1074;&#1086;&#1081; &#1090;&#1088;&#1072;&#1075;&#1080;&#1095;&#1085;&#1099;&#1081;, &#1085;&#1086; &#1079;&#1072;&#1082;&#1086;&#1085;&#1086;&#1084;&#1077;&#1088;&#1085;&#1099;&#1081; &#1087;&#1091;&#1090;&#1100; &#1082; &#1089;&#1086;&#1094;&#1080;&#1072;&#1083;&#1100;&#1085;&#1086;&#1084;&#1091; &#1087;&#1086;&#1076;&#1087;&#1086;&#1083;&#1100;&#1102;." TargetMode="External"/><Relationship Id="rId_hyperlink_279" Type="http://schemas.openxmlformats.org/officeDocument/2006/relationships/hyperlink" Target="&#1052;&#1086;&#1083;&#1086;&#1076;&#1086;&#1075;&#1086; &#1074;&#1088;&#1072;&#1095;&#1072; &#1085;&#1072;&#1087;&#1088;&#1072;&#1074;&#1083;&#1103;&#1102;&#1090; &#1088;&#1072;&#1073;&#1086;&#1090;&#1072;&#1090;&#1100; &#1074; &#1073;&#1086;&#1083;&#1100;&#1085;&#1080;&#1094;&#1091; &#1074; &#1076;&#1077;&#1088;&#1077;&#1074;&#1085;&#1102;. &#1058;&#1072;&#1084; &#1077;&#1084;&#1091; &#1087;&#1088;&#1077;&#1076;&#1089;&#1090;&#1086;&#1080;&#1090; &#1073;&#1086;&#1088;&#1100;&#1073;&#1072; &#1089;&#1086; &#1089;&#1090;&#1088;&#1072;&#1093;&#1072;&#1084;&#1080; &#1080; &#1089;&#1086;&#1084;&#1085;&#1077;&#1085;&#1080;&#1103;&#1084;&#1080;. &#1053;&#1086; &#1083;&#1077;&#1075;&#1082;&#1086; &#1083;&#1080; &#1101;&#1090;&#1086; &#1089;&#1076;&#1077;&#1083;&#1072;&#1090;&#1100;, &#1077;&#1089;&#1083;&#1080; &#1085;&#1072; &#1082;&#1086;&#1085;&#1091; &#1089;&#1090;&#1086;&#1080;&#1090; &#1095;&#1077;&#1083;&#1086;&#1074;&#1077;&#1095;&#1077;&#1089;&#1082;&#1072;&#1103; &#1078;&#1080;&#1079;&#1085;&#1100;?&#10;&#1042; &#1082;&#1085;&#1080;&#1075;&#1091; &#1090;&#1072;&#1082;&#1078;&#1077; &#1074;&#1086;&#1096;&#1083;&#1080; &#1088;&#1072;&#1089;&#1089;&#1082;&#1072;&#1079;&#1099; &#8220;&#1053;&#1077;&#1086;&#1073;&#1099;&#1082;&#1085;&#1086;&#1074;&#1077;&#1085;&#1085;&#1099;&#1077; &#1087;&#1088;&#1080;&#1082;&#1083;&#1102;&#1095;&#1077;&#1085;&#1080;&#1103; &#1076;&#1086;&#1082;&#1090;&#1086;&#1088;&#1072;&#8221; &#1080; &#8220;&#1071; &#1091;&#1073;&#1080;&#1083;&#8221;." TargetMode="External"/><Relationship Id="rId_hyperlink_280" Type="http://schemas.openxmlformats.org/officeDocument/2006/relationships/hyperlink" Target="&#1052;&#1086;&#1083;&#1086;&#1076;&#1086;&#1075;&#1086; &#1074;&#1088;&#1072;&#1095;&#1072; &#1085;&#1072;&#1087;&#1088;&#1072;&#1074;&#1083;&#1103;&#1102;&#1090; &#1088;&#1072;&#1073;&#1086;&#1090;&#1072;&#1090;&#1100; &#1074; &#1073;&#1086;&#1083;&#1100;&#1085;&#1080;&#1094;&#1091; &#1074; &#1076;&#1077;&#1088;&#1077;&#1074;&#1085;&#1102;. &#1058;&#1072;&#1084; &#1077;&#1084;&#1091; &#1087;&#1088;&#1077;&#1076;&#1089;&#1090;&#1086;&#1080;&#1090; &#1073;&#1086;&#1088;&#1100;&#1073;&#1072; &#1089;&#1086; &#1089;&#1090;&#1088;&#1072;&#1093;&#1072;&#1084;&#1080; &#1080; &#1089;&#1086;&#1084;&#1085;&#1077;&#1085;&#1080;&#1103;&#1084;&#1080;. &#1053;&#1086; &#1083;&#1077;&#1075;&#1082;&#1086; &#1083;&#1080; &#1101;&#1090;&#1086; &#1089;&#1076;&#1077;&#1083;&#1072;&#1090;&#1100;, &#1077;&#1089;&#1083;&#1080; &#1085;&#1072; &#1082;&#1086;&#1085;&#1091; &#1089;&#1090;&#1086;&#1080;&#1090; &#1095;&#1077;&#1083;&#1086;&#1074;&#1077;&#1095;&#1077;&#1089;&#1082;&#1072;&#1103; &#1078;&#1080;&#1079;&#1085;&#1100;?&#10;&#1042; &#1082;&#1085;&#1080;&#1075;&#1091; &#1090;&#1072;&#1082;&#1078;&#1077; &#1074;&#1086;&#1096;&#1083;&#1080; &#1088;&#1072;&#1089;&#1089;&#1082;&#1072;&#1079;&#1099; &#8220;&#1053;&#1077;&#1086;&#1073;&#1099;&#1082;&#1085;&#1086;&#1074;&#1077;&#1085;&#1085;&#1099;&#1077; &#1087;&#1088;&#1080;&#1082;&#1083;&#1102;&#1095;&#1077;&#1085;&#1080;&#1103; &#1076;&#1086;&#1082;&#1090;&#1086;&#1088;&#1072;&#8221; &#1080; &#8220;&#1071; &#1091;&#1073;&#1080;&#1083;&#8221;." TargetMode="External"/><Relationship Id="rId_hyperlink_281" Type="http://schemas.openxmlformats.org/officeDocument/2006/relationships/hyperlink" Target="&#1055;&#1088;&#1086;&#1089;&#1090;&#1099;&#1077; &#1084;&#1077;&#1090;&#1086;&#1076;&#1080;&#1082;&#1080;, &#1091;&#1087;&#1088;&#1072;&#1078;&#1085;&#1077;&#1085;&#1080;&#1103; &#1080; &#1090;&#1077;&#1093;&#1085;&#1080;&#1082;&#1080; &#1086;&#1090; &#1087;&#1086;&#1087;&#1091;&#1083;&#1103;&#1088;&#1085;&#1086;&#1075;&#1086; &#1073;&#1083;&#1086;&#1075;&#1077;&#1088;&#1072; &#1048;&#1083;&#1100;&#1075;&#1080;&#1079;&#1072; &#1057;&#1072;&#1073;&#1080;&#1088;&#1086;&#1074;&#1072;, &#1082;&#1086;&#1090;&#1086;&#1088;&#1099;&#1077; &#1087;&#1086;&#1084;&#1086;&#1075;&#1091;&#1090; &#1085;&#1072;&#1091;&#1095;&#1080;&#1090;&#1100;&#1089;&#1103; &#1079;&#1072;&#1087;&#1086;&#1084;&#1080;&#1085;&#1072;&#1090;&#1100; &#1073;&#1086;&#1083;&#1100;&#1096;&#1080;&#1077; &#1086;&#1073;&#1098;&#1077;&#1084;&#1099; &#1080;&#1085;&#1092;&#1086;&#1088;&#1084;&#1072;&#1094;&#1080;&#1080; &#1080; &#1085;&#1072;&#1074;&#1089;&#1077;&#1075;&#1076;&#1072; &#1091;&#1083;&#1091;&#1095;&#1096;&#1080;&#1090;&#1100; &#1089;&#1074;&#1086;&#1102; &#1087;&#1072;&#1084;&#1103;&#1090;&#1100; &#1080; &#1085;&#1072;&#1074;&#1099;&#1082;&#1080; &#1079;&#1072;&#1087;&#1086;&#1084;&#1080;&#1085;&#1072;&#1085;&#1080;&#1103;." TargetMode="External"/><Relationship Id="rId_hyperlink_282" Type="http://schemas.openxmlformats.org/officeDocument/2006/relationships/hyperlink" Target="&#1042; &#1087;&#1088;&#1086;&#1080;&#1079;&#1074;&#1077;&#1076;&#1077;&#1085;&#1080;&#1103;&#1093; &#1082;&#1083;&#1072;&#1089;&#1089;&#1080;&#1082;&#1086;&#1074;, &#1089;&#1086;&#1074;&#1088;&#1077;&#1084;&#1077;&#1085;&#1085;&#1099;&#1093; &#1090;&#1077;&#1082;&#1089;&#1090;&#1072;&#1093; &#1080; &#1087;&#1086;&#1074;&#1089;&#1077;&#1076;&#1085;&#1077;&#1074;&#1085;&#1086;&#1081; &#1088;&#1077;&#1095;&#1080; &#1101;&#1090;&#1080; &#1089;&#1083;&#1086;&#1074;&#1072; &#1095;&#1072;&#1089;&#1090;&#1086; &#1089;&#1095;&#1080;&#1090;&#1072;&#1102;&#1090;&#1089;&#1103; &#1085;&#1077;&#1087;&#1088;&#1080;&#1077;&#1084;&#1083;&#1077;&#1084;&#1099;&#1084;&#1080;. &#1054;&#1076;&#1085;&#1072;&#1082;&#1086; &#1086;&#1085;&#1080; &#1080;&#1075;&#1088;&#1072;&#1102;&#1090; &#1074;&#1072;&#1078;&#1085;&#1091;&#1102; &#1088;&#1086;&#1083;&#1100; &#1074; &#1103;&#1079;&#1099;&#1082;&#1077;, &#1074;&#1099;&#1087;&#1086;&#1083;&#1085;&#1103;&#1103; &#1088;&#1072;&#1079;&#1083;&#1080;&#1095;&#1085;&#1099;&#1077; &#1092;&#1091;&#1085;&#1082;&#1094;&#1080;&#1080;. &#1054;&#1073; &#1101;&#1090;&#1086;&#1084; &#1088;&#1072;&#1089;&#1089;&#1082;&#1072;&#1079;&#1099;&#1074;&#1072;&#1077;&#1090;&#1089;&#1103; &#1074; &#1082;&#1085;&#1080;&#1075;&#1077;, &#1087;&#1086;&#1089;&#1074;&#1103;&#1097;&#1077;&#1085;&#1085;&#1086;&#1081; &#1082;&#1091;&#1083;&#1100;&#1090;&#1091;&#1088;&#1085;&#1086;&#1081; &#1080;&#1089;&#1090;&#1086;&#1088;&#1080;&#1080; &#1084;&#1072;&#1090;&#1072;." TargetMode="External"/><Relationship Id="rId_hyperlink_283" Type="http://schemas.openxmlformats.org/officeDocument/2006/relationships/hyperlink" Target="&#1069;&#1090;&#1086;&#1075;&#1086; &#1082;&#1085;&#1080;&#1078;&#1085;&#1086;&#1075;&#1086; &#1084;&#1072;&#1075;&#1072;&#1079;&#1080;&#1085;&#1072; &#1085;&#1072; &#1090;&#1080;&#1093;&#1086;&#1081; &#1091;&#1083;&#1086;&#1095;&#1082;&#1077; &#1044;&#1091;&#1073;&#1083;&#1080;&#1085;&#1072; &#1073;&#1091;&#1076;&#1090;&#1086; &#1080; &#1085;&#1077; &#1089;&#1091;&#1097;&#1077;&#1089;&#1090;&#1074;&#1091;&#1077;&#1090; &#1074;&#1086;&#1074;&#1089;&#1077;: &#1076;&#1083;&#1103; &#1086;&#1073;&#1099;&#1095;&#1085;&#1099;&#1093; &#1083;&#1102;&#1076;&#1077;&#1081; &#1086;&#1085; &#1083;&#1080;&#1096;&#1100; &#1087;&#1088;&#1086;&#1089;&#1090;&#1088;&#1072;&#1085;&#1089;&#1090;&#1074;&#1086; &#1084;&#1077;&#1078;&#1076;&#1091; &#1076;&#1086;&#1084;&#1072;&#1084;&#1080; &#8470; 10 &#1080; 12. &#1053;&#1086; &#1080;&#1084;&#1077;&#1085;&#1085;&#1086; &#1090;&#1072;&#1084;, &#1089;&#1083;&#1086;&#1074;&#1085;&#1086; &#1082;&#1086;&#1088;&#1085;&#1080; &#1089;&#1090;&#1072;&#1088;&#1086;&#1075;&#1086; &#1076;&#1077;&#1088;&#1077;&#1074;&#1072;, &#1087;&#1077;&#1088;&#1077;&#1087;&#1083;&#1077;&#1090;&#1072;&#1102;&#1090;&#1089;&#1103; &#1078;&#1080;&#1079;&#1085;&#1080; &#1090;&#1088;&#1077;&#1093; &#1083;&#1102;&#1076;&#1077;&#1081;, &#1088;&#1072;&#1079;&#1076;&#1077;&#1083;&#1077;&#1085;&#1085;&#1099;&#1093; &#1074;&#1088;&#1077;&#1084;&#1077;&#1085;&#1077;&#1084;." TargetMode="External"/><Relationship Id="rId_hyperlink_284" Type="http://schemas.openxmlformats.org/officeDocument/2006/relationships/hyperlink" Target="&#1050;&#1085;&#1080;&#1075;&#1072; &#1076;&#1083;&#1103; &#1076;&#1077;&#1090;&#1077;&#1081;, &#1082;&#1086;&#1090;&#1086;&#1088;&#1099;&#1077; &#1086;&#1089;&#1074;&#1086;&#1080;&#1083;&#1080; &#1072;&#1083;&#1092;&#1072;&#1074;&#1080;&#1090; &#1080; &#1076;&#1077;&#1083;&#1072;&#1102;&#1090; &#1087;&#1077;&#1088;&#1074;&#1099;&#1077; &#1096;&#1072;&#1075;&#1080; &#1074; &#1095;&#1090;&#1077;&#1085;&#1080;&#1080;. &#1057;&#1083;&#1086;&#1078;&#1085;&#1086;&#1089;&#1090;&#1100; &#1090;&#1077;&#1082;&#1089;&#1090;&#1086;&#1074; &#1085;&#1072;&#1088;&#1072;&#1089;&#1090;&#1072;&#1077;&#1090; &#1087;&#1086;&#1089;&#1090;&#1077;&#1087;&#1077;&#1085;&#1085;&#1086;: &#1091;&#1074;&#1077;&#1083;&#1080;&#1095;&#1080;&#1074;&#1072;&#1077;&#1090;&#1089;&#1103; &#1082;&#1086;&#1083;&#1080;&#1095;&#1077;&#1089;&#1090;&#1074;&#1086; &#1073;&#1091;&#1082;&#1074; &#1074; &#1089;&#1083;&#1086;&#1074;&#1072;&#1093; &#1080; &#1082;&#1086;&#1083;&#1080;&#1095;&#1077;&#1089;&#1090;&#1074;&#1086; &#1089;&#1083;&#1086;&#1074; &#1074; &#1080;&#1089;&#1090;&#1086;&#1088;&#1080;&#1103;&#1093;. &#1057;&#1073;&#1086;&#1088;&#1085;&#1080;&#1082; &#1076;&#1086;&#1087;&#1086;&#1083;&#1085;&#1077;&#1085; &#1089;&#1086;&#1074;&#1077;&#1090;&#1072;&#1084;&#1080; &#1076;&#1083;&#1103; &#1088;&#1086;&#1076;&#1080;&#1090;&#1077;&#1083;&#1077;&#1081; &#1087;&#1086; &#1086;&#1088;&#1075;&#1072;&#1085;&#1080;&#1079;&#1072;&#1094;&#1080;&#1080; &#1095;&#1090;&#1077;&#1085;&#1080;&#1103;." TargetMode="External"/><Relationship Id="rId_hyperlink_285" Type="http://schemas.openxmlformats.org/officeDocument/2006/relationships/hyperlink" Target="&#1042;&#1090;&#1086;&#1088;&#1072;&#1103; &#1082;&#1085;&#1080;&#1075;&#1072; &#1076;&#1083;&#1103; &#1076;&#1077;&#1090;&#1077;&#1081;, &#1082;&#1086;&#1090;&#1086;&#1088;&#1099;&#1077; &#1086;&#1089;&#1074;&#1086;&#1080;&#1083;&#1080; &#1072;&#1083;&#1092;&#1072;&#1074;&#1080;&#1090; &#1080; &#1076;&#1077;&#1083;&#1072;&#1102;&#1090; &#1087;&#1077;&#1088;&#1074;&#1099;&#1077; &#1096;&#1072;&#1075;&#1080; &#1074; &#1095;&#1090;&#1077;&#1085;&#1080;&#1080;. &#1057;&#1083;&#1086;&#1078;&#1085;&#1086;&#1089;&#1090;&#1100; &#1090;&#1077;&#1082;&#1089;&#1090;&#1086;&#1074; &#1085;&#1072;&#1088;&#1072;&#1089;&#1090;&#1072;&#1077;&#1090; &#1087;&#1086;&#1089;&#1090;&#1077;&#1087;&#1077;&#1085;&#1085;&#1086;: &#1091;&#1074;&#1077;&#1083;&#1080;&#1095;&#1080;&#1074;&#1072;&#1077;&#1090;&#1089;&#1103; &#1082;&#1086;&#1083;&#1080;&#1095;&#1077;&#1089;&#1090;&#1074;&#1086; &#1073;&#1091;&#1082;&#1074; &#1074; &#1089;&#1083;&#1086;&#1074;&#1072;&#1093; &#1080; &#1082;&#1086;&#1083;&#1080;&#1095;&#1077;&#1089;&#1090;&#1074;&#1086; &#1089;&#1083;&#1086;&#1074; &#1074; &#1080;&#1089;&#1090;&#1086;&#1088;&#1080;&#1103;&#1093;. &#1057;&#1073;&#1086;&#1088;&#1085;&#1080;&#1082; &#1076;&#1086;&#1087;&#1086;&#1083;&#1085;&#1077;&#1085; &#1089;&#1086;&#1074;&#1077;&#1090;&#1072;&#1084;&#1080; &#1076;&#1083;&#1103; &#1088;&#1086;&#1076;&#1080;&#1090;&#1077;&#1083;&#1077;&#1081; &#1087;&#1086; &#1086;&#1088;&#1075;&#1072;&#1085;&#1080;&#1079;&#1072;&#1094;&#1080;&#1080; &#1095;&#1090;&#1077;&#1085;&#1080;&#1103;." TargetMode="External"/><Relationship Id="rId_hyperlink_286" Type="http://schemas.openxmlformats.org/officeDocument/2006/relationships/hyperlink" Target="&#1050;&#1085;&#1080;&#1075;&#1072; &#1088;&#1072;&#1089;&#1089;&#1082;&#1072;&#1079;&#1099;&#1074;&#1072;&#1077;&#1090; &#1086; &#1084;&#1080;&#1092;&#1072;&#1093;, &#1089;&#1074;&#1103;&#1079;&#1072;&#1085;&#1085;&#1099;&#1093; &#1089; &#1088;&#1072;&#1089;&#1090;&#1077;&#1085;&#1080;&#1103;&#1084;&#1080;, &#1091; &#1089;&#1083;&#1072;&#1074;&#1103;&#1085; &#1080; &#1076;&#1088;&#1091;&#1075;&#1080;&#1093; &#1085;&#1072;&#1088;&#1086;&#1076;&#1086;&#1074;. &#1042;&#1099; &#1091;&#1079;&#1085;&#1072;&#1077;&#1090;&#1077; &#1086; &#1087;&#1077;&#1088;&#1074;&#1086;&#1094;&#1074;&#1077;&#1090;&#1072;&#1093;, &#1072;&#1083;&#1100;&#1087;&#1080;&#1085;&#1072;&#1088;&#1080;&#1103;&#1093;, &#1041;&#1077;&#1083;&#1100;&#1090;&#1072;&#1081;&#1085;&#1077; &#8212; &#1072;&#1089;&#1090;&#1088;&#1086;&#1085;&#1086;&#1084;&#1080;&#1095;&#1077;&#1089;&#1082;&#1086;&#1084; &#1080; &#1074;&#1080;&#1082;&#1082;&#1072;&#1085;&#1089;&#1082;&#1086;&#1084; &#1087;&#1088;&#1072;&#1079;&#1076;&#1085;&#1080;&#1082;&#1072;&#1093;. &#1058;&#1072;&#1082;&#1078;&#1077; &#1074;&#1099; &#1087;&#1086;&#1079;&#1085;&#1072;&#1082;&#1086;&#1084;&#1080;&#1090;&#1077;&#1089;&#1100; &#1089; &#1084;&#1080;&#1092;&#1072;&#1084;&#1080; &#1086; &#1088;&#1086;&#1079;&#1072;&#1093;, &#1082;&#1086;&#1090;&#1086;&#1088;&#1099;&#1077; &#1073;&#1099;&#1083;&#1080; &#1087;&#1086;&#1087;&#1091;&#1083;&#1103;&#1088;&#1085;&#1099; &#1091; &#1089;&#1083;&#1072;&#1074;&#1103;&#1085;, &#1074; &#1043;&#1088;&#1077;&#1094;&#1080;&#1080; &#1080; &#1056;&#1080;&#1084;&#1077;." TargetMode="External"/><Relationship Id="rId_hyperlink_287" Type="http://schemas.openxmlformats.org/officeDocument/2006/relationships/hyperlink" Target="&#1055;&#1086;&#1076;&#1072;&#1088;&#1086;&#1095;&#1085;&#1099;&#1081; &#1077;&#1078;&#1077;&#1076;&#1085;&#1077;&#1074;&#1085;&#1080;&#1082; &#1089; &#1087;&#1083;&#1086;&#1090;&#1085;&#1086;&#1081; &#1073;&#1091;&#1084;&#1072;&#1075;&#1086;&#1081; &#1074; &#1090;&#1086;&#1095;&#1082;&#1091; - &#1084;&#1086;&#1078;&#1085;&#1086; &#1080;&#1089;&#1087;&#1086;&#1083;&#1100;&#1079;&#1086;&#1074;&#1072;&#1090;&#1100; &#1076;&#1083;&#1103; &#1089;&#1080;&#1089;&#1090;&#1077;&#1084;&#1099; bullet journaling. &#1055;&#1086;&#1090;&#1088;&#1103;&#1089;&#1072;&#1102;&#1097;&#1072;&#1103; &#1086;&#1073;&#1083;&#1086;&#1078;&#1082;&#1072; &#1089;&#1086; &#1079;&#1074;&#1077;&#1079;&#1076;&#1085;&#1099;&#1084; &#1085;&#1077;&#1073;&#1086;&#1084; - &#1076;&#1083;&#1103; &#1074;&#1076;&#1086;&#1093;&#1085;&#1086;&#1074;&#1077;&#1085;&#1080;&#1103; &#1082;&#1072;&#1078;&#1076;&#1099;&#1081; &#1076;&#1077;&#1085;&#1100;." TargetMode="External"/><Relationship Id="rId_hyperlink_288" Type="http://schemas.openxmlformats.org/officeDocument/2006/relationships/hyperlink" Target="&#1050;&#1085;&#1080;&#1075;&#1072;-&#1084;&#1086;&#1090;&#1080;&#1074;&#1072;&#1090;&#1086;&#1088; &#1087;&#1088;&#1077;&#1076;&#1083;&#1072;&#1075;&#1072;&#1077;&#1090; &#1087;&#1088;&#1086;&#1074;&#1077;&#1088;&#1077;&#1085;&#1085;&#1099;&#1077; &#1084;&#1077;&#1090;&#1086;&#1076;&#1099; &#1080; &#1087;&#1088;&#1072;&#1082;&#1090;&#1080;&#1082;&#1080; &#1076;&#1083;&#1103; &#1087;&#1086;&#1074;&#1099;&#1096;&#1077;&#1085;&#1080;&#1103; &#1087;&#1088;&#1086;&#1076;&#1091;&#1082;&#1090;&#1080;&#1074;&#1085;&#1086;&#1089;&#1090;&#1080; &#1080; &#1076;&#1086;&#1089;&#1090;&#1080;&#1078;&#1077;&#1085;&#1080;&#1103; &#1088;&#1077;&#1079;&#1091;&#1083;&#1100;&#1090;&#1072;&#1090;&#1086;&#1074;, &#1089;&#1086;&#1095;&#1077;&#1090;&#1072;&#1103; &#1074; &#1089;&#1077;&#1073;&#1077; &#1080;&#1089;&#1090;&#1086;&#1088;&#1080;&#1080; &#1091;&#1089;&#1087;&#1077;&#1096;&#1085;&#1099;&#1093; &#1083;&#1102;&#1076;&#1077;&#1081; &#1080; &#1085;&#1072;&#1091;&#1095;&#1085;&#1099;&#1077; &#1080;&#1089;&#1089;&#1083;&#1077;&#1076;&#1086;&#1074;&#1072;&#1085;&#1080;&#1103;." TargetMode="External"/><Relationship Id="rId_hyperlink_289" Type="http://schemas.openxmlformats.org/officeDocument/2006/relationships/hyperlink" Target="&#1063;&#1077;&#1074;&#1086;&#1089;&#1090;&#1080;&#1082; &#1088;&#1077;&#1096;&#1080;&#1083; &#1089;&#1090;&#1072;&#1090;&#1100; &#1074;&#1088;&#1072;&#1095;&#1086;&#1084;, &#1080; &#1077;&#1084;&#1091; &#1087;&#1088;&#1077;&#1076;&#1089;&#1090;&#1086;&#1080;&#1090; &#1089;&#1076;&#1077;&#1083;&#1072;&#1090;&#1100; &#1084;&#1085;&#1086;&#1078;&#1077;&#1089;&#1090;&#1074;&#1086; &#1086;&#1090;&#1082;&#1088;&#1099;&#1090;&#1080;&#1081; &#1086; &#1095;&#1077;&#1083;&#1086;&#1074;&#1077;&#1095;&#1077;&#1089;&#1082;&#1086;&#1084; &#1079;&#1076;&#1086;&#1088;&#1086;&#1074;&#1100;&#1077;. &#1042;&#1084;&#1077;&#1089;&#1090;&#1077; &#1089; &#1076;&#1103;&#1076;&#1077;&#1081; &#1050;&#1091;&#1079;&#1077;&#1081; &#1086;&#1085; &#1091;&#1079;&#1085;&#1072;&#1077;&#1090;, &#1087;&#1086;&#1095;&#1077;&#1084;&#1091; &#1085;&#1072;&#1076;&#1086; &#1089;&#1086;&#1073;&#1083;&#1102;&#1076;&#1072;&#1090;&#1100; &#1075;&#1080;&#1075;&#1080;&#1077;&#1085;&#1091;, &#1095;&#1090;&#1086; &#1090;&#1072;&#1082;&#1086;&#1077; &#1079;&#1076;&#1086;&#1088;&#1086;&#1074;&#1072;&#1103; &#1077;&#1076;&#1072;, &#1079;&#1072;&#1095;&#1077;&#1084; &#1085;&#1091;&#1078;&#1085;&#1086; &#1075;&#1091;&#1083;&#1103;&#1090;&#1100; &#1080;&#1075;&#1088;&#1072;&#1090;&#1100; &#1074; &#1087;&#1086;&#1076;&#1074;&#1080;&#1078;&#1085;&#1099;&#1077; &#1080;&#1075;&#1088;&#1099; &#1080; &#1084;&#1085;&#1086;&#1075;&#1086;&#1077; &#1076;&#1088;&#1091;&#1075;&#1086;&#1077;." TargetMode="External"/><Relationship Id="rId_hyperlink_290" Type="http://schemas.openxmlformats.org/officeDocument/2006/relationships/hyperlink" Target="&#1042; &#1101;&#1090;&#1086;&#1081; &#1082;&#1085;&#1080;&#1075;&#1077; &#1080;&#1089;&#1089;&#1083;&#1077;&#1076;&#1086;&#1074;&#1072;&#1090;&#1077;&#1083;&#1100;&#1085;&#1080;&#1094;&#1072; &#1084;&#1080;&#1092;&#1086;&#1083;&#1086;&#1075;&#1080;&#1080; &#1080; &#1092;&#1086;&#1083;&#1100;&#1082;&#1083;&#1086;&#1088;&#1080;&#1089;&#1090; &#1040;&#1083;&#1077;&#1082;&#1089;&#1072;&#1085;&#1076;&#1088;&#1072; &#1041;&#1072;&#1088;&#1082;&#1086;&#1074;&#1072; &#1088;&#1072;&#1089;&#1089;&#1082;&#1072;&#1079;&#1099;&#1074;&#1072;&#1077;&#1090; &#1086; &#1090;&#1088;&#1072;&#1074;&#1086;&#1083;&#1086;&#1075;&#1080;&#1080;, &#1079;&#1077;&#1083;&#1100;&#1077;&#1074;&#1072;&#1088;&#1077;&#1085;&#1080;&#1080;, &#1079;&#1072;&#1097;&#1080;&#1090;&#1077; &#1086;&#1090; &#1079;&#1083;&#1099;&#1093; &#1089;&#1080;&#1083;, &#1087;&#1088;&#1086;&#1088;&#1080;&#1094;&#1072;&#1085;&#1080;&#1103;&#1093; &#1080; &#1082;&#1086;&#1083;&#1076;&#1086;&#1074;&#1089;&#1090;&#1074;&#1077; &#1091; &#1089;&#1083;&#1072;&#1074;&#1103;&#1085; &#8212; &#1085;&#1072; &#1086;&#1089;&#1085;&#1086;&#1074;&#1077; &#1080;&#1089;&#1090;&#1086;&#1088;&#1080;&#1095;&#1077;&#1089;&#1082;&#1080;&#1093; &#1080;&#1089;&#1090;&#1086;&#1095;&#1085;&#1080;&#1082;&#1086;&#1074; &#1089; &#1087;&#1088;&#1080;&#1084;&#1077;&#1088;&#1072;&#1084;&#1080; &#1088;&#1077;&#1094;&#1077;&#1087;&#1090;&#1086;&#1074;, &#1079;&#1072;&#1075;&#1086;&#1074;&#1086;&#1088;&#1086;&#1074; &#1080; &#1079;&#1077;&#1083;&#1080;&#1081;." TargetMode="External"/><Relationship Id="rId_hyperlink_291" Type="http://schemas.openxmlformats.org/officeDocument/2006/relationships/hyperlink" Target="&#1040;&#1074;&#1090;&#1086;&#1088;&#1089;&#1082;&#1072;&#1103; &#1082;&#1086;&#1083;&#1086;&#1076;&#1072; &#1084;&#1077;&#1090;&#1072;&#1092;&#1086;&#1088;&#1080;&#1095;&#1077;&#1089;&#1082;&#1080;&#1093; &#1082;&#1072;&#1088;&#1090; &#1089; &#1080;&#1083;&#1083;&#1102;&#1089;&#1090;&#1088;&#1072;&#1094;&#1080;&#1103;&#1084;&#1080; Velga North &#1076;&#1083;&#1103; &#1090;&#1077;&#1093;, &#1082;&#1090;&#1086; &#1089;&#1090;&#1088;&#1077;&#1084;&#1080;&#1090;&#1089;&#1103; &#1082; &#1089;&#1072;&#1084;&#1086;&#1087;&#1086;&#1079;&#1085;&#1072;&#1085;&#1080;&#1102; &#1080; &#1074;&#1085;&#1091;&#1090;&#1088;&#1077;&#1085;&#1085;&#1077;&#1081; &#1075;&#1072;&#1088;&#1084;&#1086;&#1085;&#1080;&#1080;. &#1042; &#1085;&#1077;&#1081; &#1074;&#1099; &#1085;&#1072;&#1081;&#1076;&#1105;&#1090;&#1077; 52 &#1082;&#1072;&#1088;&#1090;&#1099; &#1089; &#1075;&#1077;&#1088;&#1086;&#1103;&#1084;&#1080; &#1088;&#1091;&#1089;&#1089;&#1082;&#1080;&#1093; &#1089;&#1082;&#1072;&#1079;&#1086;&#1082; &#1080; &#1089;&#1083;&#1072;&#1074;&#1103;&#1085;&#1089;&#1082;&#1080;&#1093; &#1084;&#1080;&#1092;&#1086;&#1074;, &#1086;&#1090; &#1048;&#1074;&#1072;&#1085;&#1072; &#1062;&#1072;&#1088;&#1077;&#1074;&#1080;&#1095;&#1072; &#1080; &#1042;&#1072;&#1089;&#1080;&#1083;&#1080;&#1089;&#1099; &#1055;&#1088;&#1077;&#1082;&#1088;&#1072;&#1089;&#1085;&#1086;&#1081; &#1076;&#1086; &#1051;&#1077;&#1096;&#1077;&#1075;&#1086; &#1080; &#1055;&#1077;&#1088;&#1091;&#1085;&#1072;." TargetMode="External"/><Relationship Id="rId_hyperlink_292" Type="http://schemas.openxmlformats.org/officeDocument/2006/relationships/hyperlink" Target="&#1042;&#1072;&#1084;&#1087;&#1080;&#1088;&#1089;&#1082;&#1080;&#1081; &#1082;&#1083;&#1091;&#1073; &#1074;&#1103;&#1079;&#1072;&#1085;&#1080;&#1103; &#1091;&#1095;&#1072;&#1089;&#1090;&#1074;&#1091;&#1077;&#1090; &#1074; &#1087;&#1088;&#1072;&#1079;&#1076;&#1085;&#1080;&#1095;&#1085;&#1086;&#1081; &#1103;&#1088;&#1084;&#1072;&#1088;&#1082;&#1077; &#1089;&#1086; &#1089;&#1074;&#1086;&#1080;&#1084;&#1080; &#1080;&#1079;&#1076;&#1077;&#1083;&#1080;&#1103;&#1084;&#1080; &#1080;&#1079; &#1087;&#1088;&#1103;&#1078;&#1080;. &#1053;&#1072;&#1080;&#1073;&#1086;&#1083;&#1100;&#1096;&#1080;&#1084; &#1089;&#1087;&#1088;&#1086;&#1089;&#1086;&#1084; &#1087;&#1086;&#1083;&#1100;&#1079;&#1091;&#1102;&#1090;&#1089;&#1103; &#1088;&#1086;&#1078;&#1076;&#1077;&#1089;&#1090;&#1074;&#1077;&#1085;&#1089;&#1082;&#1080;&#1077; &#1095;&#1091;&#1083;&#1082;&#1080; &#1076;&#1083;&#1103; &#1087;&#1086;&#1076;&#1072;&#1088;&#1082;&#1086;&#1074;, &#1086;&#1076;&#1085;&#1072;&#1082;&#1086; &#1082;&#1090;&#1086;-&#1090;&#1086; &#1085;&#1072;&#1096;&#1077;&#1083; &#1095;&#1091;&#1083;&#1082;&#1091; &#1076;&#1088;&#1091;&#1075;&#1086;&#1077; &#1087;&#1088;&#1080;&#1084;&#1077;&#1085;&#1077;&#1085;&#1080;&#1077; &#1080; &#1095;&#1091;&#1090;&#1100; &#1085;&#1077; &#1079;&#1072;&#1076;&#1091;&#1096;&#1080;&#1083; &#1080;&#1084; &#1087;&#1088;&#1086;&#1076;&#1072;&#1074;&#1097;&#1080;&#1094;&#1091; &#1074; &#1086;&#1076;&#1085;&#1086;&#1084; &#1080;&#1079; &#1082;&#1080;&#1086;&#1089;&#1082;&#1086;&#1074;&#8230;" TargetMode="External"/><Relationship Id="rId_hyperlink_293" Type="http://schemas.openxmlformats.org/officeDocument/2006/relationships/hyperlink" Target="&#1042;&#1084;&#1077;&#1089;&#1090;&#1077; &#1089; &#1052;&#1080;&#1088;&#1086;&#1081;, &#1043;&#1086;&#1096;&#1077;&#1081; &#1080; &#1041;&#1077;&#1081;&#1073;&#1080; &#1086;&#1090;&#1087;&#1088;&#1072;&#1074;&#1083;&#1103;&#1081;&#1090;&#1077;&#1089;&#1100; &#1085;&#1072;&#1074;&#1089;&#1090;&#1088;&#1077;&#1095;&#1091; &#1079;&#1080;&#1084;&#1085;&#1080;&#1084; &#1087;&#1088;&#1080;&#1082;&#1083;&#1102;&#1095;&#1077;&#1085;&#1080;&#1103;&#1084;. &#1053;&#1072;&#1076;&#1077;&#1085;&#1100;&#1090;&#1077; &#1082;&#1086;&#1085;&#1100;&#1082;&#1080;, &#1076;&#1086;&#1089;&#1090;&#1072;&#1085;&#1100;&#1090;&#1077; &#1089;&#1072;&#1085;&#1082;&#1080; &#1080;&#1083;&#1080; &#1079;&#1072;&#1081;&#1084;&#1080;&#1090;&#1077;&#1089;&#1100; &#1083;&#1102;&#1073;&#1080;&#1084;&#1099;&#1084; &#1093;&#1086;&#1073;&#1073;&#1080;. &#1048;&#1089;&#1090;&#1086;&#1088;&#1080;&#1080; &#1053;&#1072;&#1090;&#1072;&#1083;&#1100;&#1080; &#1056;&#1077;&#1084;&#1080;&#1096; &#1087;&#1086;&#1084;&#1086;&#1075;&#1091;&#1090; &#1076;&#1077;&#1090;&#1103;&#1084; &#1080; &#1074;&#1079;&#1088;&#1086;&#1089;&#1083;&#1099;&#1084; &#1087;&#1086;&#8209;&#1085;&#1086;&#1074;&#1086;&#1084;&#1091; &#1074;&#1079;&#1075;&#1083;&#1103;&#1085;&#1091;&#1090;&#1100; &#1085;&#1072; &#1087;&#1086;&#1074;&#1089;&#1077;&#1076;&#1085;&#1077;&#1074;&#1085;&#1086;&#1089;&#1090;&#1100; &#1080; &#1083;&#1091;&#1095;&#1096;&#1077; &#1087;&#1086;&#1085;&#1103;&#1090;&#1100; &#1076;&#1088;&#1091;&#1075; &#1076;&#1088;&#1091;&#1075;&#1072;." TargetMode="External"/><Relationship Id="rId_hyperlink_294" Type="http://schemas.openxmlformats.org/officeDocument/2006/relationships/hyperlink" Target="&#171;&#1047;&#1080;&#1084;&#1085;&#1103;&#1103; &#1087;&#1086;&#1095;&#1090;&#1072;&#187; &#8212; &#1101;&#1090;&#1086; &#1087;&#1080;&#1089;&#1100;&#1084;&#1072; &#1080;&#1079; &#1088;&#1072;&#1079;&#1085;&#1099;&#1093; &#1084;&#1080;&#1088;&#1086;&#1074;, &#1082;&#1086;&#1090;&#1086;&#1088;&#1099;&#1077; &#1087;&#1088;&#1080;&#1093;&#1086;&#1076;&#1103;&#1090; &#1074; &#1089;&#1072;&#1084;&#1091;&#1102; &#1076;&#1086;&#1083;&#1075;&#1091;&#1102; &#1080; &#1093;&#1086;&#1083;&#1086;&#1076;&#1085;&#1091;&#1102; &#1087;&#1086;&#1088;&#1091;. &#1042; &#1101;&#1090;&#1080;&#1093; &#1080;&#1089;&#1090;&#1086;&#1088;&#1080;&#1103;&#1093; &#1079;&#1080;&#1084;&#1072; &#1089;&#1090;&#1072;&#1085;&#1086;&#1074;&#1080;&#1090;&#1089;&#1103; &#1087;&#1088;&#1086;&#1074;&#1086;&#1076;&#1085;&#1080;&#1082;&#1086;&#1084;: &#1086;&#1085;&#1072; &#1093;&#1088;&#1072;&#1085;&#1080;&#1090; &#1080; &#1073;&#1077;&#1088;&#1077;&#1078;&#1077;&#1090;, &#1087;&#1091;&#1075;&#1072;&#1077;&#1090; &#1080; &#1091;&#1090;&#1077;&#1096;&#1072;&#1077;&#1090;, &#1079;&#1072;&#1089;&#1090;&#1072;&#1074;&#1083;&#1103;&#1077;&#1090; &#1087;&#1086;&#1084;&#1085;&#1080;&#1090;&#1100; &#1080; &#1087;&#1086;&#1084;&#1086;&#1075;&#1072;&#1077;&#1090; &#1085;&#1072;&#1095;&#1072;&#1090;&#1100; &#1079;&#1072;&#1085;&#1086;&#1074;&#1086;." TargetMode="External"/><Relationship Id="rId_hyperlink_295" Type="http://schemas.openxmlformats.org/officeDocument/2006/relationships/hyperlink" Target="&#1050;&#1072;&#1077;&#1085;&#1072; &#1061;&#1080;&#1083;&#1083; &#8212; &#1087;&#1088;&#1080;&#1085;&#1094;&#1077;&#1089;&#1089;&#1072;, &#1080;&#1079;&#1074;&#1077;&#1089;&#1090;&#1085;&#1072;&#1103; &#1078;&#1077;&#1089;&#1090;&#1086;&#1082;&#1086;&#1089;&#1090;&#1100;&#1102; &#1080; &#1074;&#1099;&#1089;&#1086;&#1082;&#1086;&#1084;&#1077;&#1088;&#1080;&#1077;&#1084;. &#1054;&#1076;&#1085;&#1072;&#1082;&#1086; &#1074; &#1090;&#1077;&#1083;&#1077; &#1050;&#1072;&#1077;&#1085;&#1099; &#1087;&#1077;&#1088;&#1077;&#1088;&#1086;&#1078;&#1076;&#1072;&#1077;&#1090;&#1089;&#1103; &#1076;&#1077;&#1074;&#1091;&#1096;&#1082;&#1072;, &#1079;&#1085;&#1072;&#1102;&#1097;&#1072;&#1103; &#1089;&#1102;&#1078;&#1077;&#1090; &#1088;&#1086;&#1084;&#1072;&#1085;&#1072; &#1085;&#1072;&#1087;&#1077;&#1088;&#1077;&#1076;. &#1054;&#1085;&#1072; &#1085;&#1077; &#1089;&#1086;&#1073;&#1080;&#1088;&#1072;&#1077;&#1090;&#1089;&#1103; &#1073;&#1099;&#1090;&#1100; &#1084;&#1072;&#1088;&#1080;&#1086;&#1085;&#1077;&#1090;&#1082;&#1086;&#1081; &#1074; &#1095;&#1091;&#1078;&#1086;&#1081; &#1080;&#1075;&#1088;&#1077;, &#1082;&#1086;&#1090;&#1086;&#1088;&#1091;&#1102; &#1079;&#1072;&#1090;&#1077;&#1103;&#1083; &#1077;&#1077; &#1073;&#1088;&#1072;&#1090;&#1077;&#1094;, &#1075;&#1086;&#1090;&#1086;&#1074;&#1099;&#1081; &#1085;&#1072; &#1074;&#1089;&#1077; &#1088;&#1072;&#1076;&#1080; &#1089;&#1074;&#1086;&#1080;&#1093; &#1080;&#1085;&#1090;&#1077;&#1088;&#1077;&#1089;&#1086;&#1074;..." TargetMode="External"/><Relationship Id="rId_hyperlink_296" Type="http://schemas.openxmlformats.org/officeDocument/2006/relationships/hyperlink" Target="&#1055;&#1086;&#1082;&#1072; &#1073;&#1088;&#1072;&#1090; &#1074; &#1079;&#1072;&#1082;&#1083;&#1102;&#1095;&#1077;&#1085;&#1080;&#1080;, &#1050;&#1072;&#1077;&#1085;&#1072; &#1061;&#1080;&#1083;&#1083; &#1085;&#1077; &#1090;&#1077;&#1088;&#1103;&#1077;&#1090; &#1074;&#1088;&#1077;&#1084;&#1077;&#1085;&#1080;. &#1042;&#1077;&#1076;&#1100; &#1101;&#1090;&#1086; &#1086;&#1090;&#1083;&#1080;&#1095;&#1085;&#1099;&#1081; &#1096;&#1072;&#1085;&#1089; &#1088;&#1072;&#1089;&#1096;&#1080;&#1088;&#1080;&#1090;&#1100; &#1074;&#1083;&#1072;&#1089;&#1090;&#1100; &#1085;&#1072;&#1076; &#1076;&#1074;&#1086;&#1088;&#1086;&#1084;. &#1057;&#1083;&#1077;&#1076;&#1091;&#1102;&#1097;&#1080;&#1081; &#1096;&#1072;&#1075; &#8211; &#1087;&#1086;&#1076;&#1086;&#1073;&#1088;&#1072;&#1090;&#1100; &#1076;&#1086;&#1074;&#1077;&#1088;&#1077;&#1085;&#1085;&#1099;&#1093; &#1089;&#1083;&#1091;&#1078;&#1072;&#1085;&#1086;&#1082;. &#1050;&#1072;&#1077;&#1085;&#1072; &#1087;&#1088;&#1080;&#1075;&#1083;&#1072;&#1096;&#1072;&#1077;&#1090; &#1090;&#1088;&#1077;&#1093; &#1076;&#1077;&#1074;&#1091;&#1096;&#1077;&#1082;, &#1080; &#1089;&#1088;&#1077;&#1076;&#1080; &#1085;&#1080;&#1093;&#8230; &#1075;&#1083;&#1072;&#1074;&#1085;&#1072;&#1103; &#1075;&#1077;&#1088;&#1086;&#1080;&#1085;&#1103; &#1088;&#1086;&#1084;&#1072;&#1085;&#1072;, &#1054;&#1083;&#1080;&#1074;&#1080;&#1103; &#1043;&#1088;&#1077;&#1081;&#1089;!" TargetMode="External"/><Relationship Id="rId_hyperlink_297" Type="http://schemas.openxmlformats.org/officeDocument/2006/relationships/hyperlink" Target="&#1042; &#1090;&#1077;&#1083;&#1086; &#1079;&#1083;&#1086;&#1076;&#1077;&#1103; &#1074;&#1099;&#1089;&#1086;&#1082;&#1086;&#1088;&#1077;&#1081;&#1090;&#1080;&#1085;&#1075;&#1086;&#1074;&#1086;&#1081; &#1085;&#1086;&#1074;&#1077;&#1083;&#1083;&#1099; &#1087;&#1077;&#1088;&#1077;&#1084;&#1077;&#1089;&#1090;&#1080;&#1083;&#1089;&#1103; &#1087;&#1088;&#1077;&#1076;&#1072;&#1085;&#1085;&#1099;&#1081;, &#1085;&#1086; &#1085;&#1077; &#1089;&#1083;&#1080;&#1096;&#1082;&#1086;&#1084; &#1076;&#1086;&#1074;&#1086;&#1083;&#1100;&#1085;&#1099;&#1081; &#1092;&#1080;&#1085;&#1072;&#1083;&#1086;&#1084; &#1085;&#1086;&#1074;&#1077;&#1083;&#1083;&#1099; &#1095;&#1080;&#1090;&#1072;&#1090;&#1077;&#1083;&#1100;. &#1053;&#1086;&#1074;&#1086;&#1084;&#1091; &#1075;&#1083;&#1072;&#1074;&#1085;&#1086;&#1084;&#1091; &#1079;&#1083;&#1086;&#1076;&#1077;&#1102; &#1087;&#1088;&#1077;&#1076;&#1089;&#1090;&#1086;&#1080;&#1090; &#1091;&#1074;&#1080;&#1083;&#1100;&#1085;&#1091;&#1090;&#1100; &#1086;&#1090; [&#1057;&#1080;&#1089;&#1090;&#1077;&#1084;&#1099;] &#1080; &#1088;&#1072;&#1079;&#1086;&#1073;&#1088;&#1072;&#1090;&#1100;&#1089;&#1103; &#1089; &#1076;&#1086;&#1087;&#1086;&#1083;&#1085;&#1080;&#1090;&#1077;&#1083;&#1100;&#1085;&#1099;&#1084;&#1080; &#1082;&#1074;&#1077;&#1089;&#1090;&#1072;&#1084;&#1080;." TargetMode="External"/><Relationship Id="rId_hyperlink_298" Type="http://schemas.openxmlformats.org/officeDocument/2006/relationships/hyperlink" Target="&#1064;&#1077;&#1085;&#1072;, &#1087;&#1088;&#1086;&#1076;&#1086;&#1083;&#1078;&#1072;&#1102;&#1097;&#1077;&#1075;&#1086; &#1087;&#1088;&#1080;&#1090;&#1074;&#1086;&#1088;&#1103;&#1090;&#1100;&#1089;&#1103; &#1089;&#1090;&#1072;&#1088;&#1077;&#1081;&#1096;&#1080;&#1085;&#1086;&#1081; &#1087;&#1080;&#1082;&#1072; &#1063;&#1077;&#1088;&#1085;&#1086;&#1075;&#1086; &#1083;&#1086;&#1090;&#1086;&#1089;&#1072;, &#1086;&#1073;&#1074;&#1080;&#1085;&#1103;&#1102;&#1090; &#1074; &#1091;&#1073;&#1080;&#1081;&#1089;&#1090;&#1074;&#1072;&#1093; &#1074; &#1086;&#1088;&#1076;&#1077;&#1085;&#1077;. &#1058;&#1077;&#1084; &#1074;&#1088;&#1077;&#1084;&#1077;&#1085;&#1077;&#1084; &#1057;&#1080;&#1089;&#1090;&#1077;&#1084;&#1072; &#1087;&#1077;&#1088;&#1077;&#1089;&#1090;&#1072;&#1077;&#1090; &#1074;&#1099;&#1093;&#1086;&#1076;&#1080;&#1090;&#1100; &#1085;&#1072; &#1089;&#1074;&#1103;&#1079;&#1100;, &#1080; &#1064;&#1077;&#1085; &#1087;&#1086;&#1075;&#1088;&#1091;&#1078;&#1072;&#1077;&#1090;&#1089;&#1103; &#1074; &#1074;&#1086;&#1076;&#1086;&#1074;&#1086;&#1088;&#1086;&#1090; &#1089;&#1077;&#1084;&#1077;&#1081;&#1085;&#1099;&#1093; &#1090;&#1072;&#1081;&#1085;, &#1082;&#1086;&#1090;&#1086;&#1088;&#1099;&#1077; &#1087;&#1086;&#1076;&#1074;&#1086;&#1076;&#1103;&#1090; &#1077;&#1075;&#1086; &#1082; &#1087;&#1086;&#1085;&#1080;&#1084;&#1072;&#1085;&#1080;&#1102; &#1089;&#1074;&#1086;&#1077;&#1081; &#1085;&#1086;&#1074;&#1086;&#1081; &#1083;&#1080;&#1095;&#1085;&#1086;&#1089;&#1090;&#1080;." TargetMode="External"/><Relationship Id="rId_hyperlink_299" Type="http://schemas.openxmlformats.org/officeDocument/2006/relationships/hyperlink" Target="&#1064;&#1077;&#1085; &#1085;&#1072;&#1095;&#1080;&#1085;&#1072;&#1077;&#1090; &#1089;&#1086;&#1084;&#1085;&#1077;&#1074;&#1072;&#1090;&#1100;&#1089;&#1103;, &#1095;&#1090;&#1086; &#1073;&#1072;&#1083;&#1083;&#1099; &#1057;&#1080;&#1089;&#1090;&#1077;&#1084;&#1099; &#1076;&#1077;&#1081;&#1089;&#1090;&#1074;&#1080;&#1090;&#1077;&#1083;&#1100;&#1085;&#1086; &#1085;&#1072; &#1095;&#1090;&#1086;-&#1090;&#1086; &#1074;&#1083;&#1080;&#1103;&#1102;&#1090;, &#1080; &#1090;&#1072; &#1087;&#1088;&#1077;&#1076;&#1083;&#1072;&#1075;&#1072;&#1077;&#1090; &#1077;&#1084;&#1091; &#1089;&#1087;&#1086;&#1089;&#1086;&#1073; &#1101;&#1090;&#1086; &#1087;&#1088;&#1086;&#1074;&#1077;&#1088;&#1080;&#1090;&#1100;. &#1058;&#1077;&#1087;&#1077;&#1088;&#1100; &#1077;&#1084;&#1091; &#1085;&#1091;&#1078;&#1085;&#1086; &#1087;&#1088;&#1086;&#1078;&#1080;&#1090;&#1100; &#1074;&#1089;&#1077;&#1075;&#1086; &#1086;&#1076;&#1080;&#1085; &#1076;&#1077;&#1085;&#1100;, &#1085;&#1077; &#1091;&#1084;&#1077;&#1088;&#1077;&#1074;. &#1057;&#1085;&#1086;&#1074;&#1072; &#1080; &#1089;&#1085;&#1086;&#1074;&#1072;&#8230;" TargetMode="External"/><Relationship Id="rId_hyperlink_300" Type="http://schemas.openxmlformats.org/officeDocument/2006/relationships/hyperlink" Target="&#1064;&#1077;&#1085; &#1080; &#1082;&#1086;&#1084;&#1087;&#1072;&#1085;&#1080;&#1103; &#1074;&#1086;&#1079;&#1074;&#1088;&#1072;&#1097;&#1072;&#1102;&#1090;&#1089;&#1103; &#1074; &#1087;&#1088;&#1080;&#1074;&#1099;&#1095;&#1085;&#1099;&#1081; &#1084;&#1080;&#1088; &#1080; &#1086;&#1073;&#1085;&#1072;&#1088;&#1091;&#1078;&#1080;&#1074;&#1072;&#1102;&#1090;, &#1095;&#1090;&#1086; &#1074;&#1088;&#1077;&#1084;&#1103; &#1074; &#1089;&#1090;&#1088;&#1072;&#1085;&#1077; &#1092;&#1077;&#1081;&#1088;&#1080; &#1090;&#1077;&#1095;&#1077;&#1090; &#1080;&#1085;&#1072;&#1095;&#1077;. &#1053;&#1072; &#1076;&#1074;&#1086;&#1088;&#1077; &#1074;&#1077;&#1089;&#1085;&#1072;, &#1072; &#1079;&#1072;&#1082;&#1083;&#1080;&#1085;&#1072;&#1090;&#1077;&#1083;&#1080; &#1089;&#1083;&#1091;&#1095;&#1072;&#1081;&#1085;&#1086; &#1086;&#1082;&#1072;&#1079;&#1072;&#1083;&#1080;&#1089;&#1100; &#1085;&#1072; &#1087;&#1086;&#1088;&#1103;&#1076;&#1086;&#1095;&#1085;&#1086;&#1084; &#1088;&#1072;&#1089;&#1089;&#1090;&#1086;&#1103;&#1085;&#1080;&#1080; &#1086;&#1090; &#1086;&#1088;&#1076;&#1077;&#1085;&#1072; &#1056;&#1056;. &#1042;&#1088;&#1086;&#1076;&#1077; &#1073;&#1099; &#1087;&#1088;&#1080;&#1074;&#1099;&#1095;&#1085;&#1099;&#1077; &#1079;&#1083;&#1086;&#1082;&#1083;&#1102;&#1095;&#1077;&#1085;&#1080;&#1103;, &#1085;&#1086; &#1087;&#1088;&#1080; &#1095;&#1077;&#1084; &#1079;&#1076;&#1077;&#1089;&#1100; &#1092;&#1083;&#1072;&#1084;&#1080;&#1085;&#1075;&#1086;??" TargetMode="External"/><Relationship Id="rId_hyperlink_301" Type="http://schemas.openxmlformats.org/officeDocument/2006/relationships/hyperlink" Target="&#1055;&#1086;&#1093;&#1086;&#1078;&#1076;&#1077;&#1085;&#1080;&#1103; &#1064;&#1077;&#1085;&#1072; &#1087;&#1088;&#1086;&#1076;&#1086;&#1083;&#1078;&#1072;&#1102;&#1090;&#1089;&#1103;! &#1054;&#1090;&#1087;&#1088;&#1072;&#1079;&#1076;&#1085;&#1086;&#1074;&#1072;&#1090;&#1100; &#1076;&#1077;&#1085;&#1100; &#1088;&#1086;&#1078;&#1076;&#1077;&#1085;&#1080;&#1103; &#1076;&#1088;&#1091;&#1075;&#1072;, &#1088;&#1072;&#1079;&#1075;&#1072;&#1076;&#1072;&#1090;&#1100; &#1079;&#1072;&#1075;&#1072;&#1076;&#1082;&#1091; &#1093;&#1086;&#1079;&#1103;&#1081;&#1082;&#1080; &#1057;&#1077;&#1074;&#1077;&#1088;&#1085;&#1086;&#1081; &#1075;&#1086;&#1088;&#1099;, &#1074;&#1099;&#1089;&#1090;&#1091;&#1087;&#1080;&#1090;&#1100; &#1074; &#1076;&#1077;&#1073;&#1072;&#1090;&#1072;&#1093;, &#1087;&#1088;&#1080;&#1085;&#1103;&#1090;&#1100; &#1091;&#1095;&#1072;&#1089;&#1090;&#1080;&#1077; &#1074; &#1088;&#1072;&#1089;&#1093;&#1080;&#1097;&#1077;&#1085;&#1080;&#1080; &#1075;&#1088;&#1086;&#1073;&#1085;&#1080;&#1094;&#1099;&#8230; &#1048; &#1101;&#1090;&#1086; &#1076;&#1072;&#1083;&#1077;&#1082;&#1086; &#1085;&#1077; &#1074;&#1089;&#1077; &#1080;&#1089;&#1087;&#1099;&#1090;&#1072;&#1085;&#1080;&#1103; &#1079;&#1083;&#1086;&#1076;&#1077;&#1081;&#1089;&#1082;&#1086;&#1075;&#1086; &#1075;&#1077;&#1088;&#1086;&#1103;." TargetMode="External"/><Relationship Id="rId_hyperlink_302" Type="http://schemas.openxmlformats.org/officeDocument/2006/relationships/hyperlink" Target="&#1054;&#1087;&#1072;&#1089;&#1085;&#1099;&#1077; &#1090;&#1080;&#1075;&#1088;&#1099;, &#1073;&#1077;&#1089;&#1087;&#1086;&#1082;&#1086;&#1081;&#1085;&#1099;&#1077; &#1087;&#1088;&#1080;&#1079;&#1088;&#1072;&#1082;&#1080;, &#1085;&#1077;&#1086;&#1078;&#1080;&#1076;&#1072;&#1085;&#1085;&#1099;&#1081; &#1087;&#1088;&#1080;&#1074;&#1072;&#1083; &#1074; &#1076;&#1077;&#1088;&#1077;&#1074;&#1085;&#1077; &#8212; &#1080; &#1076;&#1072;&#1078;&#1077; &#1086;&#1076;&#1085;&#1072; &#1087;&#1086;&#1087;&#1099;&#1090;&#1082;&#1072; &#1079;&#1072;&#1082;&#1086;&#1085;&#1095;&#1080;&#1090;&#1100; &#1074;&#1089;&#1077; &#1082;&#1072;&#1079;&#1085;&#1100;&#1102;&#8230; &#1053;&#1077; &#1073;&#1077;&#1079; &#1087;&#1086;&#1090;&#1077;&#1088;&#1100; &#1079;&#1072;&#1082;&#1083;&#1080;&#1085;&#1072;&#1090;&#1077;&#1083;&#1080; &#1074;&#1099;&#1073;&#1080;&#1088;&#1072;&#1102;&#1090;&#1089;&#1103; &#1080;&#1079; &#1075;&#1088;&#1086;&#1073;&#1085;&#1080;&#1094;&#1099;, &#1085;&#1086; &#1074;&#1084;&#1077;&#1089;&#1090;&#1086; &#1079;&#1072;&#1089;&#1083;&#1091;&#1078;&#1077;&#1085;&#1085;&#1086;&#1075;&#1086; &#1086;&#1090;&#1076;&#1099;&#1093;&#1072; &#1087;&#1086;&#1087;&#1072;&#1076;&#1072;&#1102;&#1090; &#1074; &#1089;&#1086;&#1089;&#1088;&#1077;&#1076;&#1086;&#1090;&#1086;&#1095;&#1080;&#1077; &#1079;&#1072;&#1075;&#1086;&#1074;&#1086;&#1088;&#1072; &#1087;&#1088;&#1086;&#1074;&#1080;&#1085;&#1094;&#1080;&#1072;&#1083;&#1100;&#1085;&#1099;&#1093; &#1095;&#1080;&#1085;&#1086;&#1074;&#1085;&#1080;&#1082;&#1086;&#1074;." TargetMode="External"/><Relationship Id="rId_hyperlink_303" Type="http://schemas.openxmlformats.org/officeDocument/2006/relationships/hyperlink" Target="&#1055;&#1088;&#1086;&#1089;&#1090;&#1072;&#1103; &#1089;&#1083;&#1091;&#1078;&#1072;&#1085;&#1082;&#1072; &#1040;&#1083;&#1072;&#1085;&#1072; &#1089;&#1090;&#1072;&#1085;&#1086;&#1074;&#1080;&#1090;&#1089;&#1103; &#1074;&#1072;&#1078;&#1085;&#1086;&#1081; &#1092;&#1080;&#1075;&#1091;&#1088;&#1086;&#1081; &#1074; &#1080;&#1085;&#1090;&#1088;&#1080;&#1075;&#1072;&#1093; &#1079;&#1085;&#1072;&#1090;&#1085;&#1099;&#1093; &#1089;&#1077;&#1084;&#1077;&#1081; &#1080; &#1084;&#1072;&#1075;&#1080;&#1095;&#1077;&#1089;&#1082;&#1086;&#1081; &#1074;&#1086;&#1081;&#1085;&#1077;. &#1057;&#1074;&#1103;&#1079;&#1072;&#1085; &#1083;&#1080; &#1089; &#1101;&#1090;&#1080;&#1084; &#1079;&#1084;&#1077;&#1080;&#1085;&#1099;&#1081; &#1082;&#1088;&#1077;&#1089;&#1090; &#8212; &#1072;&#1084;&#1091;&#1083;&#1077;&#1090;, &#1082;&#1086;&#1090;&#1086;&#1088;&#1099;&#1081; &#1089;&#1087;&#1072;&#1089;&#1072;&#1077;&#1090; &#1040;&#1083;&#1072;&#1085;&#1091; &#1086;&#1090; &#1073;&#1077;&#1079;&#1091;&#1084;&#1080;&#1103;? &#1048; &#1095;&#1090;&#1086; &#1076;&#1077;&#1083;&#1072;&#1090;&#1100;, &#1077;&#1089;&#1083;&#1080; &#1086;&#1087;&#1072;&#1089;&#1085;&#1077;&#1081;&#1096;&#1080;&#1081; &#1095;&#1077;&#1083;&#1086;&#1074;&#1077;&#1082; &#1048;&#1084;&#1087;&#1077;&#1088;&#1080;&#1080; &#1091;&#1074;&#1080;&#1076;&#1080;&#1090; &#1077;&#1077;, &#1089;&#1087;&#1072;&#1089;&#1077;&#1090; &#8212; &#1080; &#1085;&#1077; &#1079;&#1072;&#1073;&#1091;&#1076;&#1077;&#1090;?" TargetMode="External"/><Relationship Id="rId_hyperlink_304" Type="http://schemas.openxmlformats.org/officeDocument/2006/relationships/hyperlink" Target="&#1050;&#1080;&#1088;&#1072; &#1040;&#1076;&#1077;&#1088;&#1082;&#1072; &#1086;&#1073;&#1088;&#1077;&#1095;&#1077;&#1085;&#1072; &#1082;&#1072;&#1078;&#1076;&#1091;&#1102; &#1085;&#1086;&#1095;&#1100; &#1087;&#1088;&#1086;&#1074;&#1072;&#1083;&#1080;&#1074;&#1072;&#1090;&#1100;&#1089;&#1103; &#1074; &#1094;&#1072;&#1088;&#1089;&#1090;&#1074;&#1086; &#1079;&#1084;&#1077;&#1081;, &#1086;&#1085;&#1072; &#1087;&#1086;&#1085;&#1080;&#1084;&#1072;&#1077;&#1090;, &#1095;&#1090;&#1086; &#1076;&#1085;&#1080; &#1077;&#1077; &#1089;&#1086;&#1095;&#1090;&#1077;&#1085;&#1099;. &#1045;&#1076;&#1080;&#1085;&#1089;&#1090;&#1074;&#1077;&#1085;&#1085;&#1099;&#1081;, &#1082;&#1090;&#1086; &#1087;&#1088;&#1077;&#1076;&#1083;&#1072;&#1075;&#1072;&#1077;&#1090; &#1087;&#1086;&#1084;&#1086;&#1097;&#1100; &#8212; &#1090;&#1072;&#1080;&#1085;&#1089;&#1090;&#1074;&#1077;&#1085;&#1085;&#1099;&#1081; &#1095;&#1077;&#1088;&#1085;&#1086;&#1082;&#1085;&#1080;&#1078;&#1085;&#1080;&#1082;. &#1053;&#1086; &#1089;&#1090;&#1086;&#1080;&#1090; &#1083;&#1080; &#1076;&#1086;&#1074;&#1077;&#1088;&#1103;&#1090;&#1100; &#1090;&#1086;&#1084;&#1091;, &#1095;&#1100;&#1080; &#1090;&#1077;&#1084;&#1085;&#1099;&#1077; &#1079;&#1072;&#1082;&#1083;&#1080;&#1085;&#1072;&#1085;&#1080;&#1103; &#1084;&#1086;&#1075;&#1091;&#1090; &#1086;&#1082;&#1072;&#1079;&#1072;&#1090;&#1100;&#1089;&#1103; &#1089;&#1090;&#1088;&#1072;&#1096;&#1085;&#1077;&#1077; &#1079;&#1084;&#1077;&#1081;&#1089;&#1082;&#1080;&#1093; &#1095;&#1072;&#1088;?" TargetMode="External"/><Relationship Id="rId_hyperlink_305" Type="http://schemas.openxmlformats.org/officeDocument/2006/relationships/hyperlink" Target="&#1071;&#1085;&#1074;&#1072;&#1088;&#1089;&#1082;&#1080;&#1084; &#1074;&#1077;&#1095;&#1077;&#1088;&#1086;&#1084; &#1085;&#1072; &#1089;&#1090;&#1091;&#1076;&#1077;&#1085;&#1095;&#1077;&#1089;&#1082;&#1086;&#1081; &#1074;&#1077;&#1095;&#1077;&#1088;&#1080;&#1085;&#1082;&#1077; &#1064;&#1072;&#1085;&#1077;&#1083;&#1100; &#1052;&#1080;&#1083;&#1083;&#1077;&#1088; &#1087;&#1086;&#1076;&#1074;&#1077;&#1088;&#1075;&#1083;&#1072;&#1089;&#1100; &#1085;&#1072;&#1089;&#1080;&#1083;&#1080;&#1102;. &#1053;&#1072;&#1089;&#1080;&#1083;&#1100;&#1085;&#1080;&#1082;&#1072; &#1087;&#1088;&#1080;&#1075;&#1086;&#1074;&#1086;&#1088;&#1080;&#1083;&#1080; &#1082; &#1085;&#1077;&#1073;&#1086;&#1083;&#1100;&#1096;&#1086;&#1084;&#1091; &#1089;&#1088;&#1086;&#1082;&#1091;, &#1072; &#1078;&#1080;&#1079;&#1085;&#1100; &#1078;&#1077;&#1088;&#1090;&#1074;&#1099; &#1087;&#1088;&#1077;&#1074;&#1088;&#1072;&#1090;&#1080;&#1083;&#1072;&#1089;&#1100; &#1074; &#1072;&#1076; &#1085;&#1072; &#1084;&#1085;&#1086;&#1075;&#1080;&#1077; &#1084;&#1077;&#1089;&#1103;&#1094;&#1099;. &#1054;&#1073;&#1086; &#1074;&#1089;&#1077;&#1084; &#1087;&#1077;&#1088;&#1077;&#1078;&#1080;&#1090;&#1086;&#1084; &#1080; &#1086; &#1089;&#1074;&#1086;&#1077;&#1084; &#1087;&#1091;&#1090;&#1080; &#1082; &#1080;&#1089;&#1094;&#1077;&#1083;&#1077;&#1085;&#1080;&#1102; &#1086;&#1085;&#1072; &#1088;&#1072;&#1089;&#1089;&#1082;&#1072;&#1079;&#1099;&#1074;&#1072;&#1077;&#1090; &#1074; &#1101;&#1090;&#1086;&#1081; &#1082;&#1085;&#1080;&#1075;&#1077;." TargetMode="External"/><Relationship Id="rId_hyperlink_306" Type="http://schemas.openxmlformats.org/officeDocument/2006/relationships/hyperlink" Target="&#1050;&#1085;&#1080;&#1075;&#1072; &#1082; 150-&#1083;&#1077;&#1090;&#1085;&#1077;&#1084;&#1091; &#1102;&#1073;&#1080;&#1083;&#1077;&#1102; &#1059;&#1080;&#1085;&#1089;&#1090;&#1086;&#1085;&#1072; &#1063;&#1077;&#1088;&#1095;&#1080;&#1083;&#1083;&#1103;, &#1082;&#1086;&#1090;&#1086;&#1088;&#1072;&#1103; &#1095;&#1077;&#1088;&#1077;&#1079; &#1091;&#1074;&#1083;&#1077;&#1082;&#1072;&#1090;&#1077;&#1083;&#1100;&#1085;&#1086;&#1077; &#1080;&#1089;&#1089;&#1083;&#1077;&#1076;&#1086;&#1074;&#1072;&#1085;&#1080;&#1077; &#1087;&#1077;&#1088;&#1077;&#1086;&#1089;&#1084;&#1099;&#1089;&#1083;&#1103;&#1077;&#1090; &#1077;&#1075;&#1086; &#1085;&#1072;&#1089;&#1083;&#1077;&#1076;&#1080;&#1077; &#1080; &#1087;&#1086;&#1082;&#1072;&#1079;&#1099;&#1074;&#1072;&#1077;&#1090; &#1087;&#1091;&#1090;&#1100; &#1082; &#1087;&#1086;&#1085;&#1080;&#1084;&#1072;&#1085;&#1080;&#1102; &#1074;&#1077;&#1083;&#1080;&#1082;&#1086;&#1075;&#1086; &#1087;&#1086;&#1083;&#1080;&#1090;&#1080;&#1082;&#1072; &#1095;&#1077;&#1088;&#1077;&#1079; &#1075;&#1083;&#1072;&#1079;&#1072; &#1077;&#1075;&#1086; &#1089;&#1086;&#1074;&#1088;&#1077;&#1084;&#1077;&#1085;&#1085;&#1080;&#1082;&#1086;&#1074;." TargetMode="External"/><Relationship Id="rId_hyperlink_307" Type="http://schemas.openxmlformats.org/officeDocument/2006/relationships/hyperlink" Target="&#1048;&#1089;&#1090;&#1086;&#1088;&#1080;&#1103; &#1074;&#1086;&#1089;&#1090;&#1086;&#1095;&#1085;&#1086;&#1089;&#1083;&#1072;&#1074;&#1103;&#1085;&#1089;&#1082;&#1086;&#1075;&#1086; &#1079;&#1085;&#1072;&#1093;&#1072;&#1088;&#1089;&#1090;&#1074;&#1072; &#8212; &#1101;&#1090;&#1086; &#1087;&#1077;&#1088;&#1077;&#1087;&#1083;&#1077;&#1090;&#1077;&#1085;&#1080;&#1077; &#1076;&#1088;&#1077;&#1074;&#1085;&#1080;&#1093; &#1088;&#1080;&#1090;&#1091;&#1072;&#1083;&#1086;&#1074; &#1080; &#1085;&#1072;&#1088;&#1086;&#1076;&#1085;&#1099;&#1093; &#1084;&#1077;&#1076;&#1080;&#1094;&#1080;&#1085;&#1089;&#1082;&#1080;&#1093; &#1087;&#1088;&#1072;&#1082;&#1090;&#1080;&#1082;. &#1063;&#1077;&#1084; &#1079;&#1085;&#1072;&#1093;&#1072;&#1088;&#1080; &#1085;&#1072; &#1056;&#1091;&#1089;&#1080; &#1086;&#1090;&#1083;&#1080;&#1095;&#1072;&#1083;&#1080;&#1089;&#1100; &#1086;&#1090; &#1082;&#1086;&#1083;&#1076;&#1091;&#1085;&#1086;&#1074; &#1080; &#1075;&#1072;&#1076;&#1072;&#1083;&#1086;&#1082;? &#1040;&#1074;&#1090;&#1086;&#1088; &#1088;&#1072;&#1089;&#1089;&#1082;&#1072;&#1078;&#1077;&#1090; &#1086; &#1079;&#1085;&#1072;&#1093;&#1072;&#1088;&#1103;&#1093; &#1087;&#1088;&#1086;&#1096;&#1083;&#1086;&#1075;&#1086; &#1080; &#1085;&#1072;&#1089;&#1090;&#1086;&#1103;&#1097;&#1077;&#1075;&#1086;&#1103;, &#1086;&#1073;&#1088;&#1103;&#1076;&#1072;&#1093; &#1080; &#1080;&#1093; &#1088;&#1077;&#1075;&#1080;&#1086;&#1085;&#1072;&#1083;&#1100;&#1085;&#1099;&#1093; &#1086;&#1089;&#1086;&#1073;&#1077;&#1085;&#1085;&#1086;&#1089;&#1090;&#1103;&#1093;." TargetMode="External"/><Relationship Id="rId_hyperlink_308" Type="http://schemas.openxmlformats.org/officeDocument/2006/relationships/hyperlink" Target="&#1059;&#1074;&#1083;&#1077;&#1082;&#1072;&#1090;&#1077;&#1083;&#1100;&#1085;&#1072;&#1103;, &#1087;&#1086;&#1079;&#1080;&#1090;&#1080;&#1074;&#1085;&#1072;&#1103; &#1080; &#1086;&#1095;&#1077;&#1085;&#1100; &#1082;&#1088;&#1072;&#1089;&#1080;&#1074;&#1072;&#1103; &#1082;&#1085;&#1080;&#1075;&#1072; &#1089; &#1088;&#1077;&#1094;&#1077;&#1087;&#1090;&#1072;&#1084;&#1080; &#1052;&#1072;&#1088;&#1080;&#1080; &#1050;&#1072;&#1088;&#1076;&#1072;&#1082;&#1086;&#1074;&#1086;&#1081;, &#1082;&#1086;&#1090;&#1086;&#1088;&#1072;&#1103; &#1074;&#1076;&#1086;&#1093;&#1085;&#1086;&#1074;&#1080;&#1090; &#1087;&#1086;&#1075;&#1088;&#1091;&#1079;&#1080;&#1090;&#1100;&#1089;&#1103; &#1074; &#1072;&#1090;&#1084;&#1086;&#1089;&#1092;&#1077;&#1088;&#1091; &#1079;&#1076;&#1086;&#1088;&#1086;&#1074;&#1086;&#1081; &#1077;&#1076;&#1099;, &#1086;&#1097;&#1091;&#1090;&#1080;&#1090;&#1100;, &#1095;&#1090;&#1086; &#1079;&#1076;&#1086;&#1088;&#1086;&#1074;&#1072;&#1103; &#1077;&#1076;&#1072; &#8212; &#1101;&#1090;&#1086; &#1085;&#1077; &#1089;&#1082;&#1091;&#1095;&#1085;&#1086;, &#1072; &#1074;&#1077;&#1089;&#1077;&#1083;&#1086;, &#1080;&#1085;&#1090;&#1077;&#1088;&#1077;&#1089;&#1085;&#1086; &#1080; &#1087;&#1088;&#1086;&#1089;&#1090;&#1086;. &#1050;&#1083;&#1072;&#1089;&#1089;&#1085;&#1099;&#1081; &#1087;&#1086;&#1076;&#1072;&#1088;&#1086;&#1082; &#1076;&#1083;&#1103; &#1079;&#1072;&#1073;&#1086;&#1090;&#1099; &#1086; &#1089;&#1077;&#1073;&#1077;!" TargetMode="External"/><Relationship Id="rId_hyperlink_309" Type="http://schemas.openxmlformats.org/officeDocument/2006/relationships/hyperlink" Target="&#1051;&#1077;&#1090;&#1085;&#1103;&#1103; &#1080;&#1089;&#1090;&#1086;&#1088;&#1080;&#1103; &#1089; &#1085;&#1086;&#1090;&#1082;&#1072;&#1084;&#1080; &#1084;&#1072;&#1075;&#1080;&#1095;&#1077;&#1089;&#1082;&#1086;&#1075;&#1086; &#1088;&#1077;&#1072;&#1083;&#1080;&#1079;&#1084;&#1072; &#1086; &#1089;&#1080;&#1083;&#1077; &#1084;&#1072;&#1090;&#1077;&#1088;&#1080;&#1085;&#1089;&#1082;&#1086;&#1081; &#1083;&#1102;&#1073;&#1074;&#1080; &#1080; &#1086; &#1073;&#1083;&#1080;&#1079;&#1082;&#1080;&#1093;, &#1082;&#1086;&#1090;&#1086;&#1088;&#1099;&#1077; &#1085;&#1080;&#1082;&#1086;&#1075;&#1076;&#1072; &#1085;&#1077; &#1087;&#1086;&#1082;&#1080;&#1076;&#1072;&#1102;&#1090; &#1085;&#1072;&#1089;, &#1086;&#1090; &#1082;&#1086;&#1088;&#1086;&#1083;&#1077;&#1074;&#1099; &#1083;&#1077;&#1090;&#1085;&#1080;&#1093; &#1088;&#1086;&#1084;&#1072;&#1085;&#1086;&#1074; &#1069;&#1083;&#1080;&#1085; &#1061;&#1080;&#1083;&#1100;&#1076;&#1077;&#1073;&#1088;&#1072;&#1085;&#1076;." TargetMode="External"/><Relationship Id="rId_hyperlink_310" Type="http://schemas.openxmlformats.org/officeDocument/2006/relationships/hyperlink" Target="&#1069;&#1084;&#1080;&#1083;&#1080; &#1085;&#1072;&#1093;&#1086;&#1076;&#1080;&#1090; &#1074; &#1073;&#1080;&#1073;&#1083;&#1080;&#1086;&#1090;&#1077;&#1082;&#1077; &#1074;&#1086;&#1083;&#1096;&#1077;&#1073;&#1085;&#1091;&#1102; &#1084;&#1072;&#1096;&#1080;&#1085;&#1082;&#1091;, &#1084;&#1077;&#1085;&#1103;&#1102;&#1097;&#1091;&#1102; &#1088;&#1077;&#1072;&#1083;&#1100;&#1085;&#1086;&#1089;&#1090;&#1100;. &#1057;&#1090;&#1080;&#1088;&#1072;&#1102;&#1090;&#1089;&#1103; &#1086;&#1073;&#1080;&#1076;&#1099; &#1080; &#1089;&#1089;&#1086;&#1088;&#1099;, &#1088;&#1072;&#1089;&#1094;&#1074;&#1077;&#1090;&#1072;&#1077;&#1090; &#1076;&#1088;&#1091;&#1078;&#1073;&#1072;, &#1085;&#1086; &#1074;&#1084;&#1077;&#1089;&#1090;&#1077; &#1089; &#1101;&#1090;&#1080;&#1084; &#1085;&#1072;&#1095;&#1080;&#1085;&#1072;&#1102;&#1090; &#1080;&#1089;&#1095;&#1077;&#1079;&#1072;&#1090;&#1100; &#1074;&#1086;&#1089;&#1087;&#1086;&#1084;&#1080;&#1085;&#1072;&#1085;&#1080;&#1103;. &#1057;&#1091;&#1084;&#1077;&#1077;&#1090; &#1083;&#1080; &#1069;&#1084;&#1080;&#1083;&#1080; &#1089;&#1086;&#1093;&#1088;&#1072;&#1085;&#1080;&#1090;&#1100; &#1089;&#1077;&#1073;&#1103; &#1080; &#1086;&#1089;&#1090;&#1072;&#1085;&#1086;&#1074;&#1080;&#1090;&#1100; &#1090;&#1086;&#1075;&#1086;, &#1082;&#1090;&#1086; &#1090;&#1086;&#1078;&#1077; &#1079;&#1072;&#1093;&#1086;&#1090;&#1077;&#1083; &#1087;&#1077;&#1088;&#1077;&#1087;&#1080;&#1089;&#1072;&#1090;&#1100; &#1089;&#1091;&#1076;&#1100;&#1073;&#1091;?" TargetMode="External"/><Relationship Id="rId_hyperlink_311" Type="http://schemas.openxmlformats.org/officeDocument/2006/relationships/hyperlink" Target="&#1050;&#1085;&#1080;&#1075;&#1072; &#1086;&#1090; &#1101;&#1082;&#1089;&#1087;&#1077;&#1088;&#1090;&#1072; &#1087;&#1086; &#1074;&#1086;&#1089;&#1087;&#1080;&#1090;&#1072;&#1085;&#1080;&#1102; &#1080; &#1084;&#1072;&#1084;&#1099; &#1087;&#1103;&#1090;&#1077;&#1088;&#1099;&#1093; &#1076;&#1077;&#1090;&#1077;&#1081;. &#1055;&#1086;&#1084;&#1086;&#1078;&#1077;&#1090; &#1087;&#1086;&#1085;&#1103;&#1090;&#1100;, &#1087;&#1086;&#1095;&#1077;&#1084;&#1091; &#1076;&#1077;&#1090;&#1080; &#1088;&#1077;&#1079;&#1082;&#1086; &#1084;&#1077;&#1085;&#1103;&#1102;&#1090;&#1089;&#1103; &#1074; &#1087;&#1086;&#1076;&#1088;&#1086;&#1089;&#1090;&#1082;&#1086;&#1074;&#1086;&#1084; &#1074;&#1086;&#1079;&#1088;&#1072;&#1089;&#1090;&#1077;, &#1080; &#1085;&#1072;&#1091;&#1095;&#1080;&#1090;&#1100;&#1089;&#1103; &#1089; &#1101;&#1090;&#1080;&#1084;&#1080; &#1080;&#1079;&#1084;&#1077;&#1085;&#1077;&#1085;&#1080;&#1103;&#1084;&#1080; &#1078;&#1080;&#1090;&#1100;." TargetMode="External"/><Relationship Id="rId_hyperlink_312" Type="http://schemas.openxmlformats.org/officeDocument/2006/relationships/hyperlink" Target="&#1055;&#1088;&#1086;&#1076;&#1086;&#1083;&#1078;&#1077;&#1085;&#1080;&#1077; &#1089;&#1073;&#1086;&#1088;&#1085;&#1080;&#1082;&#1072; &#1075;&#1086;&#1083;&#1086;&#1074;&#1086;&#1083;&#1086;&#1084;&#1086;&#1082; &#171;&#1048;&#1075;&#1088;&#1072;&#1081;, &#1088;&#1077;&#1096;&#1072;&#1081;&#187; &#1086;&#1090; &#1046;&#1077;&#1085;&#1080; &#1050;&#1072;&#1094;. &#1053;&#1086;&#1074;&#1099;&#1077; &#1091;&#1074;&#1083;&#1077;&#1082;&#1072;&#1090;&#1077;&#1083;&#1100;&#1085;&#1099;&#1077; &#1079;&#1072;&#1076;&#1072;&#1085;&#1080;&#1103;: &#1096;&#1080;&#1092;&#1088;&#1099;, &#1073;&#1083;&#1086;&#1082;-&#1089;&#1093;&#1077;&#1084;&#1099;, &#1084;&#1072;&#1075;&#1080;&#1095;&#1077;&#1089;&#1082;&#1080;&#1077; &#1082;&#1074;&#1072;&#1076;&#1088;&#1072;&#1090;&#1099;, &#1082;&#1072;&#1090;&#1072;&#1084;&#1080;&#1085;&#1086;, &#1085;&#1091;&#1084;&#1080;&#1082;&#1086;&#1085; &#1080; &#1084;&#1085;&#1086;&#1075;&#1086;&#1077; &#1076;&#1088;&#1091;&#1075;&#1086;&#1077;. &#1048;&#1093; &#1084;&#1086;&#1078;&#1085;&#1086; &#1074;&#1099;&#1087;&#1086;&#1083;&#1085;&#1103;&#1090;&#1100; &#1074; &#1083;&#1102;&#1073;&#1086;&#1084; &#1087;&#1086;&#1088;&#1103;&#1076;&#1082;&#1077;, &#1074;&#1099;&#1073;&#1080;&#1088;&#1072;&#1103; &#1089;&#1072;&#1084;&#1099;&#1077; &#1080;&#1085;&#1090;&#1077;&#1088;&#1077;&#1089;&#1085;&#1099;&#1077;. &#1048;&#1075;&#1088;&#1072;&#1081;, &#1088;&#1077;&#1096;&#1072;&#1081;, &#1088;&#1072;&#1079;&#1074;&#1080;&#1074;&#1072;&#1081;&#1089;&#1103;!" TargetMode="External"/><Relationship Id="rId_hyperlink_313" Type="http://schemas.openxmlformats.org/officeDocument/2006/relationships/hyperlink" Target="&#1056;&#1072;&#1079;&#1074;&#1080;&#1074;&#1072;&#1102;&#1097;&#1072;&#1103; &#1090;&#1077;&#1090;&#1088;&#1072;&#1076;&#1100; &#1089; &#1079;&#1072;&#1076;&#1072;&#1095;&#1072;&#1084;&#1080; &#1080; &#1075;&#1086;&#1083;&#1086;&#1074;&#1086;&#1083;&#1086;&#1084;&#1082;&#1072;&#1084;&#1080; &#1086;&#1090; &#1072;&#1074;&#1090;&#1086;&#1088;&#1072; &#1087;&#1086;&#1087;&#1091;&#1083;&#1103;&#1088;&#1085;&#1086;&#1081; &#1084;&#1077;&#1090;&#1086;&#1076;&#1080;&#1082;&#1080; &#8220;&#1052;&#1099;&#1096;&#1077;&#1084;&#1072;&#1090;&#1080;&#1082;&#1072;&#8221;, &#1046;&#1077;&#1085;&#1080; &#1050;&#1072;&#1094;. &#1047;&#1072;&#1076;&#1072;&#1085;&#1080;&#1103; &#1087;&#1086;&#1089;&#1090;&#1088;&#1086;&#1077;&#1085;&#1099; &#1087;&#1086; &#1087;&#1088;&#1080;&#1085;&#1094;&#1080;&#1087;&#1091; &#1086;&#1090; &#1087;&#1088;&#1086;&#1089;&#1090;&#1086;&#1075;&#1086; &#1082; &#1089;&#1083;&#1086;&#1078;&#1085;&#1086;&#1084;&#1091;, &#1087;&#1086;&#1083;&#1077;&#1079;&#1085;&#1099; &#1087;&#1088;&#1080; &#1087;&#1086;&#1076;&#1075;&#1086;&#1090;&#1086;&#1074;&#1082;&#1077; &#1082; &#1096;&#1082;&#1086;&#1083;&#1077; &#1080; &#1076;&#1083;&#1103; &#1091;&#1095;&#1077;&#1085;&#1080;&#1082;&#1086;&#1074; &#1085;&#1072;&#1095;&#1072;&#1083;&#1100;&#1085;&#1099;&#1093; &#1082;&#1083;&#1072;&#1089;&#1089;&#1086;&#1074;." TargetMode="External"/><Relationship Id="rId_hyperlink_314" Type="http://schemas.openxmlformats.org/officeDocument/2006/relationships/hyperlink" Target="&#1040;&#1083;&#1077;&#1082;&#1089;&#1077;&#1081; &#1048;&#1074;&#1072;&#1085;&#1086;&#1074;&#1080;&#1095;, &#1073;&#1077;&#1076;&#1085;&#1099;&#1081; &#1076;&#1074;&#1086;&#1088;&#1103;&#1085;&#1080;&#1085; &#1080; &#1076;&#1086;&#1084;&#1072;&#1096;&#1085;&#1080;&#1081; &#1091;&#1095;&#1080;&#1090;&#1077;&#1083;&#1100;, &#1078;&#1080;&#1074;&#1077;&#1090; &#1089; &#1089;&#1077;&#1084;&#1100;&#1077;&#1081; &#1075;&#1077;&#1085;&#1077;&#1088;&#1072;&#1083;&#1072; &#1085;&#1072; &#1085;&#1077;&#1084;&#1077;&#1094;&#1082;&#1086;&#1084; &#1082;&#1091;&#1088;&#1086;&#1088;&#1090;&#1077; &#1056;&#1091;&#1083;&#1077;&#1090;&#1077;&#1085;&#1073;&#1091;&#1088;&#1075;&#1077;. &#1042;&#1083;&#1102;&#1073;&#1083;&#1077;&#1085;&#1085;&#1086;&#1089;&#1090;&#1100; &#1087;&#1088;&#1080;&#1074;&#1086;&#1076;&#1080;&#1090; &#1077;&#1075;&#1086; &#1074; &#1080;&#1075;&#1086;&#1088;&#1085;&#1099;&#1081; &#1079;&#1072;&#1083;. &#1054;&#1085; &#1091;&#1074;&#1077;&#1088;&#1077;&#1085;, &#1095;&#1090;&#1086; &#1089;&#1084;&#1086;&#1078;&#1077;&#1090; &#1082;&#1086;&#1085;&#1090;&#1088;&#1086;&#1083;&#1080;&#1088;&#1086;&#1074;&#1072;&#1090;&#1100; &#1080;&#1075;&#1088;&#1091;. &#1053;&#1086; &#1074;&#1089;&#1082;&#1086;&#1088;&#1077; &#1087;&#1086;&#1085;&#1080;&#1084;&#1072;&#1077;&#1090;: &#1088;&#1091;&#1083;&#1077;&#1090;&#1082;&#1072; &#1085;&#1077; &#1087;&#1088;&#1086;&#1097;&#1072;&#1077;&#1090; &#1086;&#1096;&#1080;&#1073;&#1086;&#1082;." TargetMode="External"/><Relationship Id="rId_hyperlink_315" Type="http://schemas.openxmlformats.org/officeDocument/2006/relationships/hyperlink" Target="&#1057; &#1087;&#1086;&#1084;&#1086;&#1097;&#1100;&#1102; &#1085;&#1086;&#1074;&#1086;&#1081; &#1090;&#1077;&#1090;&#1088;&#1072;&#1076;&#1080; Kumon &#1088;&#1077;&#1073;&#1077;&#1085;&#1086;&#1082; &#1074;&#1099;&#1091;&#1095;&#1080;&#1090; &#1072;&#1083;&#1092;&#1072;&#1074;&#1080;&#1090;&#1085;&#1099;&#1081; &#1087;&#1086;&#1088;&#1103;&#1076;&#1086;&#1082; &#1073;&#1091;&#1082;&#1074;, &#1087;&#1086;&#1090;&#1088;&#1077;&#1085;&#1080;&#1088;&#1091;&#1077;&#1090;&#1089;&#1103; &#1087;&#1080;&#1089;&#1072;&#1090;&#1100; &#1087;&#1077;&#1095;&#1072;&#1090;&#1085;&#1099;&#1077; &#1073;&#1091;&#1082;&#1074;&#1099; &#1080; &#1079;&#1072;&#1087;&#1086;&#1084;&#1085;&#1080;&#1090; &#1088;&#1072;&#1079;&#1085;&#1080;&#1094;&#1091; &#1084;&#1077;&#1078;&#1076;&#1091; &#1079;&#1072;&#1075;&#1083;&#1072;&#1074;&#1085;&#1099;&#1084;&#1080; &#1080; &#1089;&#1090;&#1088;&#1086;&#1095;&#1085;&#1099;&#1084;&#1080; &#1073;&#1091;&#1082;&#1074;&#1072;&#1084;&#1080;. &#1040; &#1077;&#1097;&#1077; &#1079;&#1072;&#1082;&#1088;&#1077;&#1087;&#1080;&#1090; &#1085;&#1072;&#1074;&#1099;&#1082; &#1088;&#1072;&#1073;&#1086;&#1090;&#1099; &#1089; &#1082;&#1072;&#1088;&#1072;&#1085;&#1076;&#1072;&#1096;&#1086;&#1084; &#1080; &#1087;&#1086;&#1090;&#1088;&#1077;&#1085;&#1080;&#1088;&#1091;&#1077;&#1090; &#1084;&#1077;&#1083;&#1082;&#1091;&#1102; &#1084;&#1086;&#1090;&#1086;&#1088;&#1080;&#1082;&#1091;." TargetMode="External"/><Relationship Id="rId_hyperlink_316" Type="http://schemas.openxmlformats.org/officeDocument/2006/relationships/hyperlink" Target="&#1056;&#1072;&#1079; &#1074; &#1089;&#1090;&#1086;&#1083;&#1077;&#1090;&#1080;&#1077; &#1076;&#1088;&#1077;&#1074;&#1085;&#1077;&#1075;&#1088;&#1077;&#1095;&#1077;&#1089;&#1082;&#1080;&#1077; &#1073;&#1086;&#1075;&#1080; &#1074;&#1099;&#1073;&#1080;&#1088;&#1072;&#1102;&#1090; &#1085;&#1086;&#1074;&#1086;&#1075;&#1086; &#1087;&#1088;&#1072;&#1074;&#1080;&#1090;&#1077;&#1083;&#1103; &#1074; &#1073;&#1077;&#1089;&#1087;&#1086;&#1097;&#1072;&#1076;&#1085;&#1086;&#1084; &#1089;&#1086;&#1088;&#1077;&#1074;&#1085;&#1086;&#1074;&#1072;&#1085;&#1080;&#1080;, &#1080;&#1089;&#1087;&#1099;&#1090;&#1099;&#1074;&#1072;&#1103; &#1089;&#1084;&#1077;&#1088;&#1090;&#1085;&#1099;&#1093; &#8212; &#1089;&#1074;&#1086;&#1080;&#1093; &#1087;&#1086;&#1073;&#1086;&#1088;&#1085;&#1080;&#1082;&#1086;&#1074;. &#1053;&#1086; &#1074;&#1089;&#1077; &#1084;&#1077;&#1085;&#1103;&#1077;&#1090;&#1089;&#1103;, &#1082;&#1086;&#1075;&#1076;&#1072; &#1040;&#1080;&#1076; &#1074;&#1089;&#1090;&#1091;&#1087;&#1072;&#1077;&#1090; &#1074; &#1080;&#1075;&#1088;&#1091; &#1080; &#1074;&#1099;&#1073;&#1080;&#1088;&#1072;&#1077;&#1090; &#1051;&#1072;&#1081;&#1088;&#1091; &#8212; &#1089;&#1082;&#1074;&#1077;&#1088;&#1085;&#1091;&#1102; &#1074;&#1086;&#1088;&#1086;&#1074;&#1082;&#1091;, &#1087;&#1088;&#1086;&#1082;&#1083;&#1103;&#1090;&#1091;&#1102; &#1086;&#1076;&#1085;&#1080;&#1084; &#1080;&#1079; &#1086;&#1083;&#1080;&#1084;&#1087;&#1080;&#1081;&#1094;&#1077;&#1074;." TargetMode="External"/><Relationship Id="rId_hyperlink_317" Type="http://schemas.openxmlformats.org/officeDocument/2006/relationships/hyperlink" Target="&#1047;&#1072; &#1085;&#1077;&#1089;&#1082;&#1086;&#1083;&#1100;&#1082;&#1086; &#1095;&#1072;&#1089;&#1086;&#1074; &#1076;&#1086; &#1089;&#1074;&#1072;&#1076;&#1100;&#1073;&#1099; &#1041;&#1077;&#1085;&#1076;&#1078;&#1080; &#1059;&#1080;&#1085;&#1073;&#1077;&#1088;&#1080; &#1080; &#1057;&#1077;&#1083;&#1077;&#1089;&#1090;&#1099; &#1054;&#1090;&#1080;&#1089; &#1085;&#1072; &#1087;&#1083;&#1103;&#1078;&#1077; &#1086;&#1089;&#1090;&#1088;&#1086;&#1074;&#1072; &#1053;&#1072;&#1085;&#1090;&#1072;&#1082;&#1077;&#1090; &#1085;&#1072;&#1093;&#1086;&#1076;&#1103;&#1090; &#1090;&#1077;&#1083;&#1086; &#1087;&#1086;&#1076;&#1088;&#1091;&#1078;&#1082;&#1080; &#1085;&#1077;&#1074;&#1077;&#1089;&#1090;&#1099;. &#1064;&#1077;&#1092; &#1087;&#1086;&#1083;&#1080;&#1094;&#1080;&#1080; &#1069;&#1076; &#1050;&#1072;&#1087;&#1077;&#1085;&#1072;&#1096; &#1090;&#1086;&#1095;&#1085;&#1086; &#1079;&#1085;&#1072;&#1077;&#1090;, &#1095;&#1090;&#1086; &#1082;&#1072;&#1078;&#1076;&#1086;&#1084;&#1091; &#1080;&#1079; &#1089;&#1086;&#1073;&#1088;&#1072;&#1074;&#1096;&#1080;&#1093;&#1089;&#1103; &#1077;&#1089;&#1090;&#1100; &#1095;&#1090;&#1086; &#1089;&#1082;&#1088;&#1099;&#1074;&#1072;&#1090;&#1100;, &#1074;&#1077;&#1076;&#1100; &#1080;&#1076;&#1077;&#1072;&#1083;&#1100;&#1085;&#1099;&#1093; &#1087;&#1072;&#1088; &#1085;&#1077; &#1089;&#1091;&#1097;&#1077;&#1089;&#1090;&#1074;&#1091;&#1077;&#1090;." TargetMode="External"/><Relationship Id="rId_hyperlink_318" Type="http://schemas.openxmlformats.org/officeDocument/2006/relationships/hyperlink" Target="&#1042; &#1101;&#1090;&#1086;&#1081; &#1082;&#1085;&#1080;&#1075;&#1077; &#1074;&#1099; &#1087;&#1086;&#1075;&#1088;&#1091;&#1079;&#1080;&#1090;&#1077;&#1089;&#1100; &#1074; &#1079;&#1072;&#1087;&#1091;&#1090;&#1072;&#1085;&#1085;&#1099;&#1077; &#1076;&#1077;&#1083;&#1072;, &#1073;&#1091;&#1076;&#1077;&#1090;&#1077; &#1088;&#1072;&#1079;&#1075;&#1072;&#1076;&#1099;&#1074;&#1072;&#1090;&#1100; &#1096;&#1080;&#1092;&#1088;&#1099;, &#1088;&#1077;&#1096;&#1072;&#1090;&#1100; &#1079;&#1072;&#1075;&#1072;&#1076;&#1082;&#1080;, &#1089;&#1091;&#1076;&#1086;&#1082;&#1091;, &#1079;&#1072;&#1084;&#1077;&#1095;&#1072;&#1090;&#1100; &#1088;&#1072;&#1079;&#1083;&#1080;&#1095;&#1080;&#1103; &#1080; &#1084;&#1085;&#1086;&#1075;&#1086;&#1077; &#1076;&#1088;&#1091;&#1075;&#1086;&#1077;. &#1048;&#1089;&#1087;&#1086;&#1083;&#1100;&#1079;&#1091;&#1081;&#1090;&#1077; &#1074;&#1089;&#1102; &#1084;&#1086;&#1097;&#1100; &#1076;&#1077;&#1076;&#1091;&#1082;&#1090;&#1080;&#1074;&#1085;&#1086;&#1075;&#1086; &#1084;&#1077;&#1090;&#1086;&#1076;&#1072; &#1080; &#1083;&#1086;&#1075;&#1080;&#1095;&#1077;&#1089;&#1082;&#1086;&#1077; &#1084;&#1099;&#1096;&#1083;&#1077;&#1085;&#1080;&#1077;, &#1095;&#1090;&#1086;&#1073;&#1099; &#1088;&#1072;&#1089;&#1082;&#1088;&#1099;&#1090;&#1100; &#1087;&#1088;&#1077;&#1089;&#1090;&#1091;&#1087;&#1083;&#1077;&#1085;&#1080;&#1077;&#8230; &#1080;&#1083;&#1080; &#1089;&#1086;&#1074;&#1077;&#1088;&#1096;&#1080;&#1090;&#1100; &#1077;&#1075;&#1086;." TargetMode="External"/><Relationship Id="rId_hyperlink_319" Type="http://schemas.openxmlformats.org/officeDocument/2006/relationships/hyperlink" Target="&#1042; &#1084;&#1080;&#1088;&#1077;, &#1075;&#1076;&#1077; &#1087;&#1088;&#1072;&#1074;&#1103;&#1090; &#1087;&#1086;&#1088;&#1086;&#1082;&#1080;, &#1082;&#1088;&#1086;&#1090;&#1082;&#1080;&#1081;, &#1076;&#1086;&#1073;&#1088;&#1099;&#1081; &#1080; &#1074;&#1089;&#1077;&#1087;&#1088;&#1086;&#1097;&#1072;&#1102;&#1097;&#1080;&#1081; &#1082;&#1085;&#1103;&#1079;&#1100; &#1052;&#1099;&#1096;&#1082;&#1080;&#1085; &#1086;&#1082;&#1072;&#1079;&#1099;&#1074;&#1072;&#1077;&#1090;&#1089;&#1103; &#1073;&#1077;&#1079;&#1091;&#1084;&#1094;&#1077;&#1084;. &#1042;&#1086;&#1079;&#1085;&#1072;&#1084;&#1077;&#1088;&#1080;&#1074;&#1096;&#1080;&#1089;&#1100; &#1089;&#1087;&#1072;&#1089;&#1090;&#1080; &#1076;&#1091;&#1096;&#1091; &#1088;&#1086;&#1082;&#1086;&#1074;&#1086;&#1081; &#1082;&#1088;&#1072;&#1089;&#1072;&#1074;&#1080;&#1094;&#1099; &#1053;&#1072;&#1089;&#1090;&#1072;&#1089;&#1100;&#1080; &#1060;&#1080;&#1083;&#1080;&#1087;&#1087;&#1086;&#1074;&#1085;&#1099;, &#1086;&#1085; &#1074;&#1089;&#1090;&#1072;&#1077;&#1090; &#1085;&#1072; &#1087;&#1091;&#1090;&#1080; &#1088;&#1072;&#1079;&#1088;&#1091;&#1096;&#1080;&#1090;&#1077;&#1083;&#1100;&#1085;&#1086;&#1081; &#1089;&#1090;&#1088;&#1072;&#1089;&#1090;&#1080; &#1082;&#1091;&#1087;&#1094;&#1072; &#1055;&#1072;&#1088;&#1092;&#1077;&#1085;&#1072; &#1056;&#1086;&#1075;&#1086;&#1078;&#1080;&#1085;&#1072;." TargetMode="External"/><Relationship Id="rId_hyperlink_320" Type="http://schemas.openxmlformats.org/officeDocument/2006/relationships/hyperlink" Target="&#1042; &#1084;&#1080;&#1088;&#1077;, &#1075;&#1076;&#1077; &#1087;&#1088;&#1072;&#1074;&#1103;&#1090; &#1087;&#1086;&#1088;&#1086;&#1082;&#1080;, &#1082;&#1088;&#1086;&#1090;&#1082;&#1080;&#1081;, &#1076;&#1086;&#1073;&#1088;&#1099;&#1081; &#1080; &#1074;&#1089;&#1077;&#1087;&#1088;&#1086;&#1097;&#1072;&#1102;&#1097;&#1080;&#1081; &#1082;&#1085;&#1103;&#1079;&#1100; &#1052;&#1099;&#1096;&#1082;&#1080;&#1085; &#1086;&#1082;&#1072;&#1079;&#1099;&#1074;&#1072;&#1077;&#1090;&#1089;&#1103; &#1073;&#1077;&#1079;&#1091;&#1084;&#1094;&#1077;&#1084;. &#1042;&#1086;&#1079;&#1085;&#1072;&#1084;&#1077;&#1088;&#1080;&#1074;&#1096;&#1080;&#1089;&#1100; &#1089;&#1087;&#1072;&#1089;&#1090;&#1080; &#1076;&#1091;&#1096;&#1091; &#1088;&#1086;&#1082;&#1086;&#1074;&#1086;&#1081; &#1082;&#1088;&#1072;&#1089;&#1072;&#1074;&#1080;&#1094;&#1099; &#1053;&#1072;&#1089;&#1090;&#1072;&#1089;&#1100;&#1080; &#1060;&#1080;&#1083;&#1080;&#1087;&#1087;&#1086;&#1074;&#1085;&#1099;, &#1086;&#1085; &#1074;&#1089;&#1090;&#1072;&#1077;&#1090; &#1085;&#1072; &#1087;&#1091;&#1090;&#1080; &#1088;&#1072;&#1079;&#1088;&#1091;&#1096;&#1080;&#1090;&#1077;&#1083;&#1100;&#1085;&#1086;&#1081; &#1089;&#1090;&#1088;&#1072;&#1089;&#1090;&#1080; &#1082;&#1091;&#1087;&#1094;&#1072; &#1055;&#1072;&#1088;&#1092;&#1077;&#1085;&#1072; &#1056;&#1086;&#1075;&#1086;&#1078;&#1080;&#1085;&#1072;." TargetMode="External"/><Relationship Id="rId_hyperlink_321" Type="http://schemas.openxmlformats.org/officeDocument/2006/relationships/hyperlink" Target="&#1050;&#1085;&#1080;&#1075;&#1072; &#1086;&#1090; &#1080;&#1079;&#1074;&#1077;&#1089;&#1090;&#1085;&#1086;&#1075;&#1086; &#1101;&#1082;&#1089;&#1087;&#1077;&#1088;&#1090;&#1072; &#1087;&#1086; &#1089;&#1080;&#1089;&#1090;&#1077;&#1084;&#1085;&#1086;&#1081; &#1089;&#1077;&#1084;&#1077;&#1081;&#1085;&#1086;&#1081; &#1087;&#1089;&#1080;&#1093;&#1086;&#1090;&#1077;&#1088;&#1072;&#1087;&#1080;&#1080; &#1048;&#1085;&#1085;&#1099; &#1061;&#1072;&#1084;&#1080;&#1090;&#1086;&#1074;&#1086;&#1081;, &#1082;&#1086;&#1090;&#1086;&#1088;&#1072;&#1103; &#1087;&#1086;&#1084;&#1086;&#1078;&#1077;&#1090; &#1087;&#1086;&#1085;&#1103;&#1090;&#1100; &#1074;&#1083;&#1080;&#1103;&#1085;&#1080;&#1077; &#1074;&#1072;&#1096;&#1077;&#1081; &#1088;&#1086;&#1076;&#1080;&#1090;&#1077;&#1083;&#1100;&#1089;&#1082;&#1086;&#1081; &#1089;&#1077;&#1084;&#1100;&#1080; &#1085;&#1072; &#1074;&#1072;&#1089; &#1080; &#1091;&#1074;&#1080;&#1076;&#1077;&#1090;&#1100; &#1074; &#1089;&#1077;&#1084;&#1077;&#1081;&#1085;&#1086;&#1081; &#1080;&#1089;&#1090;&#1086;&#1088;&#1080;&#1080; &#1088;&#1077;&#1089;&#1091;&#1088;&#1089; &#1080; &#1086;&#1087;&#1086;&#1088;&#1091;, &#1072; &#1085;&#1077; &#1090;&#1086;&#1083;&#1100;&#1082;&#1086; &#1090;&#1103;&#1078;&#1077;&#1083;&#1086;&#1077; &#1073;&#1088;&#1077;&#1084;&#1103;." TargetMode="External"/><Relationship Id="rId_hyperlink_322" Type="http://schemas.openxmlformats.org/officeDocument/2006/relationships/hyperlink" Target="&#1064;&#1072;&#1088;&#1083;&#1086;&#1090;&#1090;&#1077; &#1057;&#1101;&#1085;&#1076; &#1080;&#1079; &#1082;&#1086;&#1088;&#1086;&#1083;&#1077;&#1074;&#1089;&#1090;&#1074;&#1072; &#1053;&#1080;&#1074;&#1086; &#1087;&#1088;&#1077;&#1076;&#1085;&#1072;&#1095;&#1077;&#1088;&#1090;&#1072;&#1085;&#1086; &#1087;&#1086;&#1084;&#1086;&#1075;&#1072;&#1090;&#1100; &#1076;&#1091;&#1096;&#1072;&#1084; &#1084;&#1077;&#1088;&#1090;&#1074;&#1099;&#1093; &#1086;&#1073;&#1088;&#1077;&#1089;&#1090;&#1080; &#1087;&#1086;&#1082;&#1086;&#1081;, &#1085;&#1086; &#1074;&#1089;&#1077; &#1084;&#1077;&#1085;&#1103;&#1077;&#1090;&#1089;&#1103;, &#1082;&#1086;&#1075;&#1076;&#1072; &#1074;&#1086;&#1080;&#1085;&#1099; &#1082;&#1072;&#1088;&#1076;&#1080;&#1085;&#1072;&#1083;&#1072; &#1086;&#1090;&#1085;&#1080;&#1084;&#1072;&#1102;&#1090; &#1091; &#1085;&#1077;&#1077; &#1089;&#1072;&#1084;&#1086;&#1077; &#1076;&#1086;&#1088;&#1086;&#1075;&#1086;&#1077;. &#1048; &#1086;&#1090;&#1085;&#1099;&#1085;&#1077; &#1085;&#1080;&#1082;&#1090;&#1086;, &#1076;&#1072;&#1078;&#1077; &#1082;&#1072;&#1087;&#1080;&#1090;&#1072;&#1085; &#1075;&#1074;&#1072;&#1088;&#1076;&#1080;&#1080; &#1051;&#1102;&#1082; &#1076;&#1077; &#1052;&#1086;&#1085;&#1090;&#1077;&#1085;&#1100;, &#1085;&#1077; &#1087;&#1086;&#1084;&#1077;&#1096;&#1072;&#1077;&#1090; &#1064;&#1072;&#1088;&#1083;&#1086;&#1090;&#1090;&#1077; &#1085;&#1072; &#1087;&#1091;&#1090;&#1080; &#1082; &#1077;&#1077; &#1094;&#1077;&#1083;&#1080;." TargetMode="External"/><Relationship Id="rId_hyperlink_323" Type="http://schemas.openxmlformats.org/officeDocument/2006/relationships/hyperlink" Target="&#1050;&#1085;&#1080;&#1075;&#1072; &#1086;&#1090; &#1087;&#1089;&#1080;&#1093;&#1086;&#1083;&#1086;&#1075;&#1072;-&#1082;&#1086;&#1085;&#1089;&#1091;&#1083;&#1100;&#1090;&#1072;&#1085;&#1090;&#1072; &#1080; &#1073;&#1080;&#1079;&#1085;&#1077;&#1089;-&#1090;&#1088;&#1077;&#1085;&#1077;&#1088;&#1072;, &#1101;&#1082;&#1089;&#1087;&#1077;&#1088;&#1090;&#1072; &#1087;&#1086; &#1101;&#1084;&#1086;&#1094;&#1080;&#1086;&#1085;&#1072;&#1083;&#1100;&#1085;&#1086;&#1084;&#1091; &#1080;&#1085;&#1090;&#1077;&#1083;&#1083;&#1077;&#1082;&#1090;&#1091; &#1040;&#1083;&#1077;&#1085;&#1099; &#1040;&#1083;&#1077;&#1096;&#1080;&#1085;&#1086;&#1081;, &#1082;&#1086;&#1090;&#1086;&#1088;&#1072;&#1103; &#1087;&#1086;&#1084;&#1086;&#1078;&#1077;&#1090; &#1087;&#1088;&#1077;&#1086;&#1076;&#1086;&#1083;&#1077;&#1090;&#1100; &#1080;&#1079;&#1073;&#1077;&#1075;&#1072;&#1085;&#1080;&#1103; &#1080; &#1074;&#1085;&#1091;&#1090;&#1088;&#1077;&#1085;&#1085;&#1080;&#1077; &#1089;&#1090;&#1086;&#1087;&#1087;&#1077;&#1088;&#1099; &#1073;&#1077;&#1079; &#1085;&#1072;&#1089;&#1080;&#1083;&#1080;&#1103; &#1085;&#1072;&#1076; &#1089;&#1086;&#1073;&#1086;&#1081; &#1089; &#1091;&#1074;&#1072;&#1078;&#1077;&#1085;&#1080;&#1077;&#1084; &#1082; &#1089;&#1074;&#1086;&#1080;&#1084; &#1074;&#1085;&#1091;&#1090;&#1088;&#1077;&#1085;&#1085;&#1080;&#1084; &#1095;&#1072;&#1089;&#1090;&#1103;&#1084; &#1080; &#1088;&#1077;&#1089;&#1091;&#1088;&#1089;&#1072;&#1084;." TargetMode="External"/><Relationship Id="rId_hyperlink_324" Type="http://schemas.openxmlformats.org/officeDocument/2006/relationships/hyperlink" Target="&#1050;&#1085;&#1080;&#1075;&#1072; &#1086;&#1090; &#1087;&#1088;&#1086;&#1092;&#1077;&#1089;&#1089;&#1086;&#1088;&#1072; &#1059;&#1086;&#1088;&#1090;&#1086;&#1085;&#1089;&#1082;&#1086;&#1081; &#1096;&#1082;&#1086;&#1083;&#1099; &#1073;&#1080;&#1079;&#1085;&#1077;&#1089;&#1072; &#1050;&#1072;&#1085;&#1076;&#1080; &#1042;&#1080;&#1085;&#1089;, &#1082;&#1086;&#1090;&#1086;&#1088;&#1072;&#1103; &#1087;&#1086;&#1076;&#1089;&#1082;&#1072;&#1078;&#1077;&#1090; &#1082;&#1072;&#1082; &#1101;&#1092;&#1092;&#1077;&#1082;&#1090;&#1080;&#1074;&#1085;&#1086; &#1088;&#1072;&#1073;&#1086;&#1090;&#1072;&#1090;&#1100; &#1073;&#1077;&#1079; &#1089;&#1088;&#1099;&#1074;&#1086;&#1074; &#1080; &#1088;&#1072;&#1089;&#1082;&#1088;&#1086;&#1077;&#1090; &#1089;&#1077;&#1082;&#1088;&#1077;&#1090;&#1099; &#1091;&#1089;&#1090;&#1086;&#1081;&#1095;&#1080;&#1074;&#1086;&#1089;&#1090;&#1080; &#1082; &#1089;&#1090;&#1088;&#1077;&#1089;&#1089;&#1091; &#1095;&#1077;&#1088;&#1077;&#1079; &#1101;&#1084;&#1086;&#1094;&#1080;&#1086;&#1085;&#1072;&#1083;&#1100;&#1085;&#1099;&#1081; &#1080;&#1085;&#1090;&#1077;&#1083;&#1083;&#1077;&#1082;&#1090;." TargetMode="External"/><Relationship Id="rId_hyperlink_325" Type="http://schemas.openxmlformats.org/officeDocument/2006/relationships/hyperlink" Target="&#1055;&#1086;&#1076;&#1088;&#1086;&#1073;&#1085;&#1072;&#1103; &#1082;&#1085;&#1080;&#1075;&#1072; &#1086;&#1073; &#1080;&#1084;&#1084;&#1091;&#1085;&#1085;&#1086;&#1081; &#1089;&#1080;&#1089;&#1090;&#1077;&#1084;&#1077; &#1095;&#1077;&#1083;&#1086;&#1074;&#1077;&#1082;&#1072; &#1086;&#1090; &#1087;&#1088;&#1086;&#1092;&#1077;&#1089;&#1089;&#1086;&#1088;&#1072; &#1080; &#1076;&#1080;&#1088;&#1077;&#1082;&#1090;&#1086;&#1088;&#1072; &#1048;&#1085;&#1089;&#1090;&#1080;&#1090;&#1091;&#1090;&#1072; &#1074;&#1080;&#1088;&#1091;&#1089;&#1086;&#1083;&#1086;&#1075;&#1080;&#1080;, &#1082;&#1086;&#1090;&#1086;&#1088;&#1072;&#1103; &#1087;&#1086;&#1084;&#1086;&#1078;&#1077;&#1090; &#1091;&#1075;&#1083;&#1091;&#1073;&#1080;&#1090;&#1100; &#1074;&#1072;&#1084; &#1079;&#1085;&#1072;&#1085;&#1080;&#1103; &#1086; &#1088;&#1072;&#1073;&#1086;&#1090;&#1077; &#1080;&#1084;&#1084;&#1091;&#1085;&#1080;&#1090;&#1077;&#1090;&#1072;." TargetMode="External"/><Relationship Id="rId_hyperlink_326" Type="http://schemas.openxmlformats.org/officeDocument/2006/relationships/hyperlink" Target="&#1054;&#1087;&#1072;&#1083;&#1100;&#1085;&#1099;&#1081; &#1076;&#1074;&#1086;&#1088;&#1103;&#1085;&#1080;&#1085; &#1042;&#1080;&#1090;&#1086;&#1083;&#1100;&#1076; &#1052;&#1077;&#1088;&#1082;&#1091;&#1083;&#1086;&#1074;, &#1087;&#1086;&#1083;&#1091;&#1095;&#1080;&#1074; &#1084;&#1072;&#1075;&#1080;&#1095;&#1077;&#1089;&#1082;&#1091;&#1102; &#1089;&#1087;&#1086;&#1089;&#1086;&#1073;&#1085;&#1086;&#1089;&#1090;&#1100;, &#1089;&#1090;&#1072;&#1085;&#1086;&#1074;&#1080;&#1090;&#1089;&#1103; &#1087;&#1088;&#1080;&#1089;&#1090;&#1072;&#1074;&#1086;&#1084; &#1089;&#1083;&#1077;&#1076;&#1089;&#1090;&#1074;&#1077;&#1085;&#1085;&#1099;&#1093; &#1076;&#1077;&#1083; &#1087;&#1086; &#1086;&#1089;&#1086;&#1073;&#1099;&#1084; &#1087;&#1086;&#1088;&#1091;&#1095;&#1077;&#1085;&#1080;&#1103;&#1084;. &#1042;&#1084;&#1077;&#1089;&#1090;&#1077; &#1089; &#1086;&#1088;&#1082;&#1086;&#1084;-&#1087;&#1086;&#1083;&#1091;&#1082;&#1088;&#1086;&#1074;&#1082;&#1086;&#1081; &#1052;&#1080;&#1093;&#1072;&#1081;&#1083;&#1086; &#1041;&#1091;&#1088;&#1076;&#1102;&#1082;&#1086;&#1074;&#1099;&#1084; &#1086;&#1085; &#1088;&#1072;&#1089;&#1089;&#1083;&#1077;&#1076;&#1091;&#1077;&#1090; &#1091;&#1073;&#1080;&#1081;&#1089;&#1090;&#1074;&#1086;, &#1082;&#1086;&#1090;&#1086;&#1088;&#1086;&#1077; &#1084;&#1086;&#1078;&#1077;&#1090; &#1087;&#1086;&#1089;&#1090;&#1072;&#1074;&#1080;&#1090;&#1100; &#1087;&#1086;&#1076; &#1091;&#1075;&#1088;&#1086;&#1079;&#1091; &#1074;&#1089;&#1102; &#1048;&#1084;&#1087;&#1077;&#1088;&#1080;&#1102;." TargetMode="External"/><Relationship Id="rId_hyperlink_327" Type="http://schemas.openxmlformats.org/officeDocument/2006/relationships/hyperlink" Target="&#1055;&#1088;&#1086;&#1089;&#1090;&#1086;&#1077; &#1088;&#1091;&#1082;&#1086;&#1074;&#1086;&#1076;&#1089;&#1090;&#1074;&#1086; &#1087;&#1086; &#1073;&#1077;&#1079;&#1086;&#1087;&#1072;&#1089;&#1085;&#1086;&#1084;&#1091; &#1091;&#1087;&#1088;&#1072;&#1074;&#1083;&#1077;&#1085;&#1080;&#1102; &#1092;&#1080;&#1085;&#1072;&#1085;&#1089;&#1072;&#1084;&#1080; &#1089; &#1072;&#1082;&#1090;&#1091;&#1072;&#1083;&#1100;&#1085;&#1086;&#1081; &#1080;&#1085;&#1092;&#1086;&#1088;&#1084;&#1072;&#1094;&#1080;&#1077;&#1081; &#1076;&#1083;&#1103; &#1088;&#1086;&#1089;&#1089;&#1080;&#1081;&#1089;&#1082;&#1080;&#1093; &#1088;&#1077;&#1072;&#1083;&#1080;&#1081;. &#1050;&#1085;&#1080;&#1075;&#1072; &#1087;&#1088;&#1077;&#1076;&#1083;&#1072;&#1075;&#1072;&#1077;&#1090; &#1087;&#1086;&#1085;&#1103;&#1090;&#1085;&#1099;&#1077; &#1088;&#1077;&#1096;&#1077;&#1085;&#1080;&#1103; &#1076;&#1083;&#1103; &#1091;&#1074;&#1077;&#1083;&#1080;&#1095;&#1077;&#1085;&#1080;&#1103; &#1082;&#1072;&#1087;&#1080;&#1090;&#1072;&#1083;&#1072;, &#1089;&#1086;&#1079;&#1076;&#1072;&#1085;&#1080;&#1103; &#1092;&#1080;&#1085;&#1072;&#1085;&#1089;&#1086;&#1074;&#1086;&#1081; &#1087;&#1086;&#1076;&#1091;&#1096;&#1082;&#1080; &#1073;&#1077;&#1079;&#1086;&#1087;&#1072;&#1089;&#1085;&#1086;&#1089;&#1090;&#1080; &#1080; &#1076;&#1086;&#1089;&#1090;&#1080;&#1078;&#1077;&#1085;&#1080;&#1103; &#1091;&#1074;&#1077;&#1088;&#1077;&#1085;&#1085;&#1086;&#1089;&#1090;&#1080; &#1074; &#1073;&#1091;&#1076;&#1091;&#1097;&#1077;&#1084; &#1073;&#1077;&#1079; &#1088;&#1080;&#1089;&#1082;&#1086;&#1074;." TargetMode="External"/><Relationship Id="rId_hyperlink_328" Type="http://schemas.openxmlformats.org/officeDocument/2006/relationships/hyperlink" Target="&#1042; &#1101;&#1090;&#1086;&#1081; &#1082;&#1085;&#1080;&#1075;&#1077; &#1080;&#1089;&#1089;&#1083;&#1077;&#1076;&#1086;&#1074;&#1072;&#1090;&#1077;&#1083;&#1100; &#1084;&#1080;&#1092;&#1086;&#1083;&#1086;&#1075;&#1080;&#1080; &#1044;&#1077;&#1074;&#1076;&#1072;&#1090;&#1090; &#1055;&#1072;&#1090;&#1090;&#1072;&#1085;&#1072;&#1080;&#1082; &#1085;&#1077; &#1090;&#1086;&#1083;&#1100;&#1082;&#1086; &#1080;&#1079;&#1083;&#1072;&#1075;&#1072;&#1077;&#1090; &#1089;&#1086;&#1076;&#1077;&#1088;&#1078;&#1072;&#1085;&#1080;&#1077; &#1089;&#1072;&#1084;&#1086;&#1081; &#171;&#1043;&#1072;&#1088;&#1091;&#1076;&#1072;-&#1087;&#1091;&#1088;&#1072;&#1085;&#1099;&#187;, &#1085;&#1086; &#1080; &#1088;&#1072;&#1089;&#1089;&#1082;&#1072;&#1079;&#1099;&#1074;&#1072;&#1077;&#1090; &#1086; &#1094;&#1077;&#1083;&#1086;&#1081; &#1089;&#1080;&#1089;&#1090;&#1077;&#1084;&#1077; &#1074;&#1077;&#1088;&#1086;&#1074;&#1072;&#1085;&#1080;&#1081; &#1080; &#1086;&#1073;&#1088;&#1103;&#1076;&#1086;&#1074;, &#1086;&#1082;&#1088;&#1091;&#1078;&#1072;&#1102;&#1097;&#1080;&#1093; &#1089;&#1084;&#1077;&#1088;&#1090;&#1100; &#1074; &#1080;&#1085;&#1076;&#1091;&#1080;&#1079;&#1084;&#1077;. &#1054;&#1073; &#1080;&#1089;&#1082;&#1091;&#1089;&#1089;&#1090;&#1074;&#1077; &#1091;&#1084;&#1080;&#1088;&#1072;&#1090;&#1100; &#1080; &#1080;&#1089;&#1082;&#1091;&#1089;&#1089;&#1090;&#1074;&#1077; &#1078;&#1080;&#1090;&#1100; &#1087;&#1088;&#1072;&#1074;&#1077;&#1076;&#1085;&#1086;&#1081; &#1078;&#1080;&#1079;&#1085;&#1100;&#1102;." TargetMode="External"/><Relationship Id="rId_hyperlink_329" Type="http://schemas.openxmlformats.org/officeDocument/2006/relationships/hyperlink" Target="&#1044;&#1077;&#1074;&#1076;&#1072;&#1090;&#1090; &#1055;&#1072;&#1090;&#1090;&#1072;&#1085;&#1072;&#1080;&#1082; &#1087;&#1077;&#1088;&#1077;&#1089;&#1082;&#1072;&#1079;&#1099;&#1074;&#1072;&#1077;&#1090; &#1089;&#1102;&#1078;&#1077;&#1090;&#1099; &#1080;&#1079; &#1042;&#1077;&#1076;, &#1091;&#1087;&#1072;&#1085;&#1080;&#1096;&#1072;&#1076;, &#1052;&#1072;&#1093;&#1072;&#1073;&#1093;&#1072;&#1088;&#1072;&#1090;&#1099; &#1080; &#1076;&#1088;&#1091;&#1075;&#1080;&#1093; &#1074;&#1072;&#1078;&#1085;&#1077;&#1081;&#1096;&#1080;&#1093; &#1090;&#1077;&#1082;&#1089;&#1090;&#1086;&#1074; &#1080;&#1085;&#1076;&#1091;&#1080;&#1079;&#1084;&#1072; &#1082;&#1072;&#1082; &#1079;&#1072;&#1093;&#1074;&#1072;&#1090;&#1099;&#1074;&#1072;&#1102;&#1097;&#1080;&#1077; &#1080;&#1089;&#1090;&#1086;&#1088;&#1080;&#1080;. &#1044;&#1086;&#1089;&#1090;&#1091;&#1087;&#1085;&#1099;&#1077; &#1086;&#1073;&#1098;&#1103;&#1089;&#1085;&#1077;&#1085;&#1080;&#1103; &#1080; &#1086;&#1088;&#1080;&#1075;&#1080;&#1085;&#1072;&#1083;&#1100;&#1085;&#1099;&#1077; &#1080;&#1083;&#1083;&#1102;&#1089;&#1090;&#1088;&#1072;&#1094;&#1080;&#1080; &#1086;&#1078;&#1080;&#1074;&#1083;&#1103;&#1102;&#1090; &#1084;&#1080;&#1088;  &#1080; &#1087;&#1086;&#1084;&#1086;&#1075;&#1072;&#1102;&#1090; &#1087;&#1086;&#1085;&#1103;&#1090;&#1100; &#1089;&#1072;&#1084;&#1099;&#1077; &#1089;&#1083;&#1086;&#1078;&#1085;&#1099;&#1077; &#1082;&#1086;&#1085;&#1094;&#1077;&#1087;&#1094;&#1080;&#1080;." TargetMode="External"/><Relationship Id="rId_hyperlink_330" Type="http://schemas.openxmlformats.org/officeDocument/2006/relationships/hyperlink" Target="&#1042;&#1099; &#1091;&#1089;&#1090;&#1072;&#1083;&#1080;, &#1086;&#1097;&#1091;&#1097;&#1072;&#1077;&#1090;&#1077; &#1089;&#1077;&#1073;&#1103; &#1074; &#1090;&#1091;&#1087;&#1080;&#1082;&#1077; &#1080; &#1085;&#1077; &#1087;&#1086;&#1085;&#1080;&#1084;&#1072;&#1077;&#1090;&#1077;, &#1082;&#1091;&#1076;&#1072; &#1080;&#1089;&#1095;&#1077;&#1079;&#1072;&#1077;&#1090; &#1101;&#1085;&#1077;&#1088;&#1075;&#1080;&#1103; &#1080; &#1082;&#1072;&#1082; &#1077;&#1077; &#1074;&#1086;&#1089;&#1089;&#1090;&#1072;&#1085;&#1086;&#1074;&#1080;&#1090;&#1100;? &#1050;&#1085;&#1080;&#1075;&#1072; &#1042;&#1072;&#1083;&#1077;&#1085;&#1090;&#1080;&#1085;&#1099; &#1055;&#1072;&#1077;&#1074;&#1089;&#1082;&#1086;&#1081; &#1089;&#1086;&#1076;&#1077;&#1088;&#1078;&#1080;&#1090; &#1082;&#1086;&#1085;&#1082;&#1088;&#1077;&#1090;&#1085;&#1099;&#1077; &#1080; &#1101;&#1092;&#1092;&#1077;&#1082;&#1090;&#1080;&#1074;&#1085;&#1099;&#1077; &#1088;&#1077;&#1082;&#1086;&#1084;&#1077;&#1085;&#1076;&#1072;&#1094;&#1080;&#1080;, &#1082;&#1072;&#1082; &#1073;&#1077;&#1079; &#1089;&#1090;&#1088;&#1077;&#1089;&#1089;&#1072; &#1080;&#1079;&#1084;&#1077;&#1085;&#1080;&#1090;&#1100; &#1078;&#1080;&#1079;&#1085;&#1100; &#1080; &#1085;&#1072;&#1095;&#1072;&#1090;&#1100; &#1095;&#1077;&#1088;&#1087;&#1072;&#1090;&#1100; &#1089;&#1080;&#1083;&#1099; &#1080;&#1079; &#1090;&#1086;&#1075;&#1086;, &#1095;&#1090;&#1086; &#1074;&#1072;&#1089; &#1086;&#1082;&#1088;&#1091;&#1078;&#1072;&#1077;&#1090;." TargetMode="External"/><Relationship Id="rId_hyperlink_331" Type="http://schemas.openxmlformats.org/officeDocument/2006/relationships/hyperlink" Target="&#1069;&#1090;&#1072; &#1082;&#1085;&#1080;&#1075;&#1072; &#8212; &#1087;&#1091;&#1090;&#1077;&#1074;&#1086;&#1076;&#1080;&#1090;&#1077;&#1083;&#1100; &#1087;&#1086; &#1080;&#1085;&#1090;&#1080;&#1084;&#1085;&#1086;&#1081; &#1078;&#1080;&#1079;&#1085;&#1080; &#1085;&#1072; &#1056;&#1091;&#1089;&#1080;, &#1090;&#1072;&#1082;&#1086;&#1081; &#1089;&#1083;&#1086;&#1078;&#1085;&#1086;&#1081; &#1080; &#1079;&#1072;&#1087;&#1091;&#1090;&#1072;&#1085;&#1085;&#1086;&#1081;, &#1085;&#1086; &#1088;&#1086;&#1076;&#1085;&#1086;&#1081; &#1080; &#1073;&#1083;&#1080;&#1079;&#1082;&#1086;&#1081;. &#1050;&#1072;&#1082; &#1087;&#1088;&#1080;&#1079;&#1085;&#1072;&#1074;&#1072;&#1083;&#1080;&#1089;&#1100; &#1074; &#1095;&#1091;&#1074;&#1089;&#1090;&#1074;&#1072;&#1093;, &#1082;&#1072;&#1082; &#1079;&#1072;&#1082;&#1083;&#1102;&#1095;&#1072;&#1083;&#1080; &#1073;&#1088;&#1072;&#1082;&#1080;, &#1082;&#1072;&#1082;&#1080;&#1077; &#1089;&#1077;&#1082;&#1089;&#1091;&#1072;&#1083;&#1100;&#1085;&#1099;&#1077; &#1087;&#1088;&#1072;&#1082;&#1090;&#1080;&#1082;&#1080; &#1087;&#1088;&#1077;&#1076;&#1087;&#1086;&#1095;&#1080;&#1090;&#1072;&#1083;&#1080; &#8212; &#1086;&#1073;&#1086; &#1074;&#1089;&#1077;&#1084; &#1101;&#1090;&#1086;&#1084; &#1072;&#1074;&#1090;&#1086;&#1088;&#1099; &#1088;&#1072;&#1089;&#1089;&#1082;&#1072;&#1079;&#1099;&#1074;&#1072;&#1102;&#1090; &#1073;&#1077;&#1079; &#1083;&#1080;&#1096;&#1085;&#1077;&#1075;&#1086; &#1089;&#1084;&#1091;&#1097;&#1077;&#1085;&#1080;&#1103;." TargetMode="External"/><Relationship Id="rId_hyperlink_332" Type="http://schemas.openxmlformats.org/officeDocument/2006/relationships/hyperlink" Target="&#1042; &#1101;&#1090;&#1086;&#1081; &#1082;&#1085;&#1080;&#1075;&#1077; &#1080;&#1089;&#1089;&#1083;&#1077;&#1076;&#1091;&#1077;&#1090;&#1089;&#1103;, &#1082;&#1072;&#1082; &#1103;&#1087;&#1086;&#1085;&#1089;&#1082;&#1072;&#1103; &#1080;&#1085;&#1090;&#1080;&#1084;&#1085;&#1072;&#1103; &#1082;&#1091;&#1083;&#1100;&#1090;&#1091;&#1088;&#1072; &#1086;&#1090;&#1088;&#1072;&#1078;&#1072;&#1077;&#1090; &#1074;&#1079;&#1075;&#1083;&#1103;&#1076;&#1099; &#1103;&#1087;&#1086;&#1085;&#1094;&#1077;&#1074; &#1085;&#1072; &#1084;&#1080;&#1088;, &#1082;&#1072;&#1082; &#1086;&#1085;&#1072; &#1084;&#1077;&#1085;&#1103;&#1083;&#1072;&#1089;&#1100; &#1089; &#1090;&#1077;&#1095;&#1077;&#1085;&#1080;&#1077;&#1084; &#1074;&#1088;&#1077;&#1084;&#1077;&#1085;&#1080; &#1080; &#1082;&#1072;&#1082; &#1087;&#1086;&#1074;&#1083;&#1080;&#1103;&#1083;&#1072; &#1085;&#1072; &#1074;&#1086;&#1089;&#1087;&#1088;&#1080;&#1103;&#1090;&#1080;&#1077; &#1084;&#1091;&#1078;&#1095;&#1080;&#1085;&#1072;&#1084;&#1080; &#1080; &#1078;&#1077;&#1085;&#1097;&#1080;&#1085;&#1072;&#1084;&#1080; &#1089;&#1074;&#1086;&#1077;&#1075;&#1086; &#1090;&#1077;&#1083;&#1072;." TargetMode="External"/><Relationship Id="rId_hyperlink_333" Type="http://schemas.openxmlformats.org/officeDocument/2006/relationships/hyperlink" Target="&#1047;&#1072;&#1093;&#1074;&#1072;&#1090;&#1099;&#1074;&#1072;&#1102;&#1097;&#1072;&#1103; &#1082;&#1085;&#1080;&#1075;&#1072;, &#1087;&#1086;&#1074;&#1077;&#1089;&#1090;&#1074;&#1091;&#1102;&#1097;&#1072;&#1103; &#1086; &#1087;&#1086;&#1076;&#1083;&#1080;&#1085;&#1085;&#1086;&#1081; &#1089;&#1077;&#1082;&#1089;&#1091;&#1072;&#1083;&#1100;&#1085;&#1086;&#1081; &#1078;&#1080;&#1079;&#1085;&#1080; &#1074; &#1057;&#1088;&#1077;&#1076;&#1085;&#1077;&#1074;&#1077;&#1082;&#1086;&#1074;&#1100;&#1077;. &#1040;&#1074;&#1090;&#1086;&#1088; &#1088;&#1072;&#1089;&#1089;&#1082;&#1072;&#1079;&#1099;&#1074;&#1072;&#1077;&#1090; &#1080;&#1089;&#1090;&#1086;&#1088;&#1080;&#1080; &#1073;&#1086;&#1083;&#1077;&#1077; &#1095;&#1077;&#1084; &#1089;&#1086;&#1090;&#1085;&#1080; &#1078;&#1077;&#1085;&#1097;&#1080;&#1085; &#1080;&#1079; &#1088;&#1072;&#1079;&#1085;&#1099;&#1093; &#1089;&#1083;&#1086;&#1077;&#1074; &#1086;&#1073;&#1097;&#1077;&#1089;&#1090;&#1074;&#1072;: &#1093;&#1080;&#1090;&#1088;&#1086;&#1091;&#1084;&#1085;&#1099;&#1093; &#1076;&#1077;&#1074;, &#1094;&#1077;&#1083;&#1086;&#1084;&#1091;&#1076;&#1088;&#1077;&#1085;&#1085;&#1099;&#1093; &#1078;&#1077;&#1085;, &#1088;&#1072;&#1079;&#1074;&#1088;&#1072;&#1090;&#1085;&#1099;&#1093; &#1084;&#1086;&#1085;&#1072;&#1093;&#1080;&#1085;&#1100; &#1080; &#1076;&#1086;&#1073;&#1088;&#1086;&#1095;&#1077;&#1089;&#1090;&#1080;&#1074;&#1099;&#1093; &#1073;&#1083;&#1091;&#1076;&#1085;&#1080;&#1094;." TargetMode="External"/><Relationship Id="rId_hyperlink_334" Type="http://schemas.openxmlformats.org/officeDocument/2006/relationships/hyperlink" Target="&#1048;&#1088;&#1083;&#1072;&#1085;&#1076;&#1089;&#1082;&#1080;&#1077; &#1084;&#1080;&#1092;&#1099; &#1086;&#1090; &#1078;&#1077;&#1083;&#1077;&#1079;&#1085;&#1086;&#1075;&#1086; &#1074;&#1077;&#1082;&#1072; &#1080; &#1089;&#1088;&#1077;&#1076;&#1085;&#1077;&#1074;&#1077;&#1082;&#1086;&#1074;&#1099;&#1093; &#1089;&#1072;&#1075; &#1076;&#1086; &#1082;&#1077;&#1083;&#1100;&#1090;&#1089;&#1082;&#1086;&#1075;&#1086; &#1074;&#1086;&#1079;&#1088;&#1086;&#1078;&#1076;&#1077;&#1085;&#1080;&#1103; &#1080; &#1089;&#1086;&#1074;&#1088;&#1077;&#1084;&#1077;&#1085;&#1085;&#1086;&#1081; &#1092;&#1072;&#1085;&#1090;&#1072;&#1089;&#1090;&#1080;&#1082;&#1080;. &#1048;&#1089;&#1090;&#1086;&#1088;&#1080;&#1103; &#1073;&#1086;&#1075;&#1086;&#1074;, &#1091;&#1082;&#1086;&#1088;&#1077;&#1085;&#1080;&#1074;&#1096;&#1080;&#1093;&#1089;&#1103; &#1074; &#1085;&#1072;&#1096;&#1077;&#1084; &#1089;&#1086;&#1079;&#1085;&#1072;&#1085;&#1080;&#1080;, &#1089; &#1086;&#1090;&#1089;&#1099;&#1083;&#1082;&#1072;&#1084;&#1080; &#1082; &#1089;&#1086;&#1074;&#1088;&#1077;&#1084;&#1077;&#1085;&#1085;&#1086;&#1081; &#1082;&#1091;&#1083;&#1100;&#1090;&#1091;&#1088;&#1077; &#1086;&#1090; &#1076;&#1086;&#1094;&#1077;&#1085;&#1090;&#1072; &#1082;&#1072;&#1092;&#1077;&#1076;&#1088;&#1099; &#1084;&#1080;&#1088;&#1086;&#1074;&#1086;&#1081; &#1089;&#1088;&#1077;&#1076;&#1085;&#1077;&#1074;&#1077;&#1082;&#1086;&#1074;&#1086;&#1081; &#1083;&#1080;&#1090;&#1077;&#1088;&#1072;&#1090;&#1091;&#1088;&#1099; &#1054;&#1082;&#1089;&#1092;&#1086;&#1088;&#1076;&#1089;&#1082;&#1086;&#1075;&#1086; &#1091;&#1085;&#1080;&#1074;&#1077;&#1088;&#1089;&#1080;&#1090;&#1077;&#1090;&#1072;" TargetMode="External"/><Relationship Id="rId_hyperlink_335" Type="http://schemas.openxmlformats.org/officeDocument/2006/relationships/hyperlink" Target="&#1055;&#1088;&#1072;&#1082;&#1090;&#1080;&#1095;&#1077;&#1089;&#1082;&#1086;&#1077; &#1088;&#1091;&#1082;&#1086;&#1074;&#1086;&#1076;&#1089;&#1090;&#1074;&#1086; &#1076;&#1083;&#1103; &#1078;&#1077;&#1085;&#1097;&#1080;&#1085;, &#1087;&#1086;&#1084;&#1086;&#1075;&#1072;&#1102;&#1097;&#1077;&#1077; &#1078;&#1080;&#1090;&#1100; &#1085;&#1072;&#1087;&#1086;&#1083;&#1085;&#1077;&#1085;&#1085;&#1086;&#1081;, &#1103;&#1088;&#1082;&#1086;&#1081;, &#1072;&#1091;&#1090;&#1077;&#1085;&#1090;&#1080;&#1095;&#1085;&#1086;&#1081; &#1078;&#1080;&#1079;&#1085;&#1100;&#1102;. &#1063;&#1077;&#1088;&#1077;&#1079; &#1072;&#1085;&#1072;&#1083;&#1080;&#1079; &#1089;&#1082;&#1072;&#1079;&#1086;&#1082; &#1080; &#1072;&#1088;&#1093;&#1077;&#1090;&#1080;&#1087;&#1086;&#1074; &#1082;&#1085;&#1080;&#1075;&#1072; &#1087;&#1086;&#1084;&#1086;&#1075;&#1072;&#1077;&#1090; &#1074;&#1086;&#1089;&#1089;&#1090;&#1072;&#1085;&#1086;&#1074;&#1080;&#1090;&#1100; &#1074;&#1085;&#1091;&#1090;&#1088;&#1077;&#1085;&#1085;&#1102;&#1102; &#1101;&#1085;&#1077;&#1088;&#1075;&#1080;&#1102; &#1080; &#1082;&#1086;&#1085;&#1090;&#1072;&#1082;&#1090; &#1089; &#1087;&#1086;&#1076;&#1083;&#1080;&#1085;&#1085;&#1099;&#1084; &quot;&#1071;&quot;, &#1082;&#1088;&#1080;&#1090;&#1080;&#1095;&#1077;&#1089;&#1082;&#1080; &#1086;&#1094;&#1077;&#1085;&#1080;&#1074;&#1072;&#1103; &#1085;&#1072;&#1074;&#1103;&#1079;&#1072;&#1085;&#1085;&#1099;&#1077; &#1086;&#1073;&#1097;&#1077;&#1089;&#1090;&#1074;&#1086;&#1084; &#1091;&#1089;&#1090;&#1072;&#1085;&#1086;&#1074;&#1082;&#1080; &#1080; &#1089;&#1090;&#1077;&#1088;&#1077;&#1086;&#1090;&#1080;&#1087;&#1099;." TargetMode="External"/><Relationship Id="rId_hyperlink_336" Type="http://schemas.openxmlformats.org/officeDocument/2006/relationships/hyperlink" Target="&#1053;&#1086;&#1074;&#1072;&#1103; &#1082;&#1085;&#1080;&#1075;&#1072; &#1080;&#1079; &#1089;&#1077;&#1088;&#1080;&#1080; &#1101;&#1085;&#1094;&#1080;&#1082;&#1083;&#1086;&#1087;&#1077;&#1076;&#1080;&#1081; &#1089; &#1063;&#1077;&#1074;&#1086;&#1089;&#1090;&#1080;&#1082;&#1086;&#1084; &#1088;&#1072;&#1089;&#1089;&#1082;&#1072;&#1078;&#1077;&#1090;, &#1095;&#1090;&#1086; &#1090;&#1072;&#1082;&#1086;&#1077; &#1080;&#1089;&#1082;&#1091;&#1089;&#1089;&#1090;&#1074;&#1077;&#1085;&#1085;&#1099;&#1081; &#1080;&#1085;&#1090;&#1077;&#1083;&#1083;&#1077;&#1082;&#1090;. &#1063;&#1077;&#1074;&#1086;&#1089;&#1090;&#1080;&#1082; &#1080; &#1076;&#1103;&#1076;&#1103; &#1050;&#1091;&#1079;&#1103; &#1091;&#1079;&#1085;&#1072;&#1102;&#1090;, &#1082;&#1072;&#1082;&#1080;&#1077; &#1087;&#1088;&#1077;&#1076;&#1087;&#1086;&#1089;&#1099;&#1083;&#1082;&#1080; &#1048;&#1048; &#1073;&#1099;&#1083;&#1080; &#1074; &#1076;&#1088;&#1077;&#1074;&#1085;&#1086;&#1089;&#1090;&#1080; &#1080; &#1082;&#1072;&#1082; &#1083;&#1102;&#1076;&#1080; &#1082; &#1101;&#1090;&#1086;&#1084;&#1091; &#1087;&#1088;&#1080;&#1096;&#1083;&#1080;, &#1082;&#1072;&#1082; &#1091;&#1089;&#1090;&#1088;&#1086;&#1077;&#1085; &#1048;&#1048;, &#1076;&#1083;&#1103; &#1095;&#1077;&#1075;&#1086; &#1086;&#1085; &#1085;&#1091;&#1078;&#1077;&#1085;, &#1075;&#1076;&#1077; &#1087;&#1088;&#1080;&#1084;&#1077;&#1085;&#1103;&#1077;&#1090;&#1089;&#1103; &#1080; &#1095;&#1077;&#1084; &#1086;&#1090;&#1083;&#1080;&#1095;&#1072;&#1077;&#1090;&#1089;&#1103; &#1086;&#1090; &#1082;&#1086;&#1084;&#1087;&#1100;&#1102;&#1090;&#1077;&#1088;&#1072;." TargetMode="External"/><Relationship Id="rId_hyperlink_337" Type="http://schemas.openxmlformats.org/officeDocument/2006/relationships/hyperlink" Target="&#1048;&#1083;&#1083;&#1102;&#1089;&#1090;&#1088;&#1080;&#1088;&#1086;&#1074;&#1072;&#1085;&#1085;&#1099;&#1081; &#1087;&#1091;&#1090;&#1077;&#1074;&#1086;&#1076;&#1080;&#1090;&#1077;&#1083;&#1100; &#1087;&#1086; &#1090;&#1077;&#1084;&#1077; &#1072;&#1087;&#1086;&#1082;&#1072;&#1083;&#1080;&#1087;&#1089;&#1080;&#1089;&#1072; &#1074; &#1084;&#1080;&#1088;&#1086;&#1074;&#1086;&#1084; &#1080;&#1089;&#1082;&#1091;&#1089;&#1089;&#1090;&#1074;&#1077; &#1086;&#1090; &#1057;&#1088;&#1077;&#1076;&#1085;&#1077;&#1074;&#1077;&#1082;&#1086;&#1074;&#1100;&#1103; &#1076;&#1086; &#1085;&#1072;&#1096;&#1080;&#1093; &#1076;&#1085;&#1077;&#1081;! &#1059;&#1074;&#1083;&#1077;&#1082;&#1072;&#1090;&#1077;&#1083;&#1100;&#1085;&#1099;&#1081; &#1088;&#1072;&#1089;&#1089;&#1082;&#1072;&#1079; &#1086; &#1090;&#1086;&#1084;, &#1082;&#1072;&#1082; &#1074; &#1088;&#1072;&#1079;&#1085;&#1099;&#1077; &#1101;&#1087;&#1086;&#1093;&#1080; &#1080; &#1074; &#1088;&#1072;&#1079;&#1085;&#1099;&#1093; &#1089;&#1090;&#1088;&#1072;&#1085;&#1072;&#1093;, &#1074;&#1082;&#1083;&#1102;&#1095;&#1072;&#1103; &#1056;&#1086;&#1089;&#1089;&#1080;&#1102;, &#1093;&#1091;&#1076;&#1086;&#1078;&#1085;&#1080;&#1082;&#1080; &#1080;&#1079;&#1086;&#1073;&#1088;&#1072;&#1078;&#1072;&#1083;&#1080; &#1072;&#1087;&#1086;&#1082;&#1072;&#1083;&#1080;&#1087;&#1089;&#1080;&#1089;." TargetMode="External"/><Relationship Id="rId_hyperlink_338" Type="http://schemas.openxmlformats.org/officeDocument/2006/relationships/hyperlink" Target="&#1042;&#1086;&#1083;&#1096;&#1077;&#1073;&#1089;&#1090;&#1074;&#1086; &#1074;&#1099;&#1096;&#1083;&#1086; &#1080;&#1079; &#1084;&#1086;&#1076;&#1099; &#1080; &#1076;&#1083;&#1103; &#1073;&#1086;&#1083;&#1100;&#1096;&#1080;&#1085;&#1089;&#1090;&#1074;&#1072; &#1083;&#1102;&#1076;&#1077;&#1081; &#1086;&#1089;&#1090;&#1072;&#1083;&#1086;&#1089;&#1100; &#1083;&#1080;&#1096;&#1100; &#1087;&#1077;&#1088;&#1077;&#1078;&#1080;&#1090;&#1082;&#1086;&#1084; &#1087;&#1088;&#1086;&#1096;&#1083;&#1086;&#1075;&#1086;. &#1053;&#1086; &#1090;&#1086;&#1083;&#1100;&#1082;&#1086; &#1085;&#1077; &#1076;&#1083;&#1103; &#1045;&#1074;&#1099; &#1043;&#1088;&#1086;&#1084;&#1086;&#1074;&#1086;&#1081;! &#1058;&#1072;&#1081;&#1082;&#1086;&#1084; &#1086;&#1090; &#1088;&#1086;&#1076;&#1080;&#1090;&#1077;&#1083;&#1077;&#1081; &#1086;&#1085;&#1072; &#1091;&#1077;&#1079;&#1078;&#1072;&#1077;&#1090; &#1074; &#1096;&#1082;&#1086;&#1083;&#1091; &#1084;&#1072;&#1075;&#1080;&#1080;, &#1077;&#1097;&#1077; &#1085;&#1077; &#1079;&#1085;&#1072;&#1103;, &#1095;&#1090;&#1086; &#1086;&#1090;&#1087;&#1088;&#1072;&#1074;&#1080;&#1090;&#1089;&#1103; &#1085;&#1072; &#1087;&#1086;&#1080;&#1089;&#1082;&#1080; &#1096;&#1072;&#1087;&#1082;&#1080;-&#1085;&#1077;&#1074;&#1080;&#1076;&#1080;&#1084;&#1082;&#1080; &#1080; &#1087;&#1086;&#1087;&#1072;&#1076;&#1077;&#1090; &#1074; &#1058;&#1088;&#1080;&#1076;&#1077;&#1074;&#1103;&#1090;&#1086;&#1077; &#1094;&#1072;&#1088;&#1089;&#1090;&#1074;&#1086;." TargetMode="External"/><Relationship Id="rId_hyperlink_339" Type="http://schemas.openxmlformats.org/officeDocument/2006/relationships/hyperlink" Target="&#1040;&#1074;&#1090;&#1086;&#1088; &#1082;&#1085;&#1080;&#1075;&#1080;, &#1087;&#1086;&#1090;&#1086;&#1084;&#1089;&#1090;&#1074;&#1077;&#1085;&#1085;&#1099;&#1081; &#1096;&#1072;&#1084;&#1072;&#1085;-&#1090;&#1086;&#1083;&#1100;&#1090;&#1077;&#1082;, &#1088;&#1072;&#1089;&#1089;&#1082;&#1072;&#1079;&#1099;&#1074;&#1072;&#1077;&#1090; &#1080;&#1089;&#1090;&#1086;&#1088;&#1080;&#1080; &#1086;&#1073; &#1091;&#1095;&#1077;&#1085;&#1080;&#1080; &#1089;&#1074;&#1086;&#1080;&#1093; &#1087;&#1088;&#1077;&#1076;&#1082;&#1086;&#1074; &#1080; &#1076;&#1077;&#1083;&#1080;&#1090;&#1089;&#1103; &#1091;&#1088;&#1086;&#1082;&#1072;&#1084;&#1080; &#1084;&#1091;&#1076;&#1088;&#1086;&#1089;&#1090;&#1080;. C &#1087;&#1086;&#1084;&#1086;&#1097;&#1100;&#1102; &#1087;&#1088;&#1072;&#1082;&#1090;&#1080;&#1082; &#1080; &#1089;&#1072;&#1084;&#1086;&#1087;&#1086;&#1079;&#1085;&#1072;&#1085;&#1080;&#1103; &#1084;&#1099; &#1089;&#1087;&#1086;&#1089;&#1086;&#1073;&#1085;&#1099; &#1087;&#1088;&#1086;&#1073;&#1091;&#1076;&#1080;&#1090;&#1100; &#1074; &#1089;&#1077;&#1073;&#1077; &#1074;&#1089;&#1077; &#1089;&#1072;&#1084;&#1086;&#1077; &#1083;&#1091;&#1095;&#1096;&#1077;&#1077;, &#1079;&#1072;&#1083;&#1086;&#1078;&#1077;&#1085;&#1085;&#1086;&#1077; &#1087;&#1088;&#1080;&#1088;&#1086;&#1076;&#1086;&#1081;." TargetMode="External"/><Relationship Id="rId_hyperlink_340" Type="http://schemas.openxmlformats.org/officeDocument/2006/relationships/hyperlink" Target="&#1056;&#1077;&#1085;&#1072; &#1086;&#1089;&#1074;&#1086;&#1073;&#1086;&#1078;&#1076;&#1072;&#1077;&#1090; &#1057;&#1084;&#1086;&#1090;&#1088;&#1080;&#1090;&#1077;&#1083;&#1103; &#1050;&#1086;&#1096;&#1084;&#1072;&#1088;&#1086;&#1074; &#1080;&#1079; &#1079;&#1077;&#1088;&#1082;&#1072;&#1083;&#1100;&#1085;&#1086;&#1075;&#1086; &#1087;&#1083;&#1077;&#1085;&#1072; &#1080; &#1089;&#1072;&#1084;&#1072; &#1089;&#1090;&#1072;&#1085;&#1086;&#1074;&#1080;&#1090;&#1089;&#1103; &#1078;&#1077;&#1088;&#1090;&#1074;&#1086;&#1081; &#1087;&#1088;&#1086;&#1082;&#1083;&#1103;&#1090;&#1080;&#1103;: &#1077;&#1077; &#1087;&#1077;&#1088;&#1077;&#1085;&#1086;&#1089;&#1080;&#1090; &#1074; &#1076;&#1088;&#1077;&#1074;&#1085;&#1077;&#1077; &#1082;&#1086;&#1088;&#1086;&#1083;&#1077;&#1074;&#1089;&#1090;&#1074;&#1086;, &#1075;&#1076;&#1077; &#1089; &#1082;&#1072;&#1078;&#1076;&#1099;&#1084; &#1076;&#1085;&#1077;&#1084; &#1091;&#1075;&#1072;&#1089;&#1072;&#1077;&#1090; &#1078;&#1080;&#1079;&#1085;&#1100;. &#1063;&#1090;&#1086;&#1073;&#1099; &#1089;&#1087;&#1072;&#1089;&#1090;&#1080;&#1089;&#1100;, &#1056;&#1077;&#1085;&#1072; &#1076;&#1086;&#1083;&#1078;&#1085;&#1072; &#1088;&#1072;&#1089;&#1082;&#1088;&#1099;&#1090;&#1100; &#1090;&#1072;&#1081;&#1085;&#1099; &#1048;&#1089;&#1090;&#1083;&#1077;&#1074;&#1096;&#1080;&#1093; &#1056;&#1091;&#1080;&#1085; &#1080;&#1084;&#1087;&#1077;&#1088;&#1080;&#1080; &#8212; &#1080; &#1085;&#1077; &#1091;&#1084;&#1077;&#1088;&#1077;&#1090;&#1100;." TargetMode="External"/><Relationship Id="rId_hyperlink_341" Type="http://schemas.openxmlformats.org/officeDocument/2006/relationships/hyperlink" Target="&#1063;&#1090;&#1086; &#1089;&#1074;&#1103;&#1079;&#1099;&#1074;&#1072;&#1077;&#1090; &#1076;&#1088;&#1077;&#1074;&#1085;&#1102;&#1102; &#1084;&#1086;&#1085;&#1072;&#1089;&#1090;&#1099;&#1088;&#1089;&#1082;&#1091;&#1102; &#1073;&#1080;&#1073;&#1083;&#1080;&#1086;&#1090;&#1077;&#1082;&#1091; &#1080; &#1089;&#1086;&#1074;&#1088;&#1077;&#1084;&#1077;&#1085;&#1085;&#1099;&#1081; &#1087;&#1091;&#1073;&#1083;&#1080;&#1095;&#1085;&#1099;&#1081; &#1084;&#1077;&#1076;&#1080;&#1072;&#1094;&#1077;&#1085;&#1090;&#1088;? &#1050;&#1072;&#1082;&#1080;&#1077; &#1089;&#1086;&#1082;&#1088;&#1086;&#1074;&#1080;&#1097;&#1072; &#1089;&#1082;&#1088;&#1099;&#1090;&#1099; &#1074; &#1095;&#1072;&#1089;&#1090;&#1085;&#1099;&#1093; &#1089;&#1086;&#1073;&#1088;&#1072;&#1085;&#1080;&#1103;&#1093;? &#1050;&#1085;&#1080;&#1075;&#1072; &#1088;&#1072;&#1089;&#1089;&#1082;&#1072;&#1078;&#1077;&#1090; &#1086;&#1073; &#1091;&#1076;&#1080;&#1074;&#1080;&#1090;&#1077;&#1083;&#1100;&#1085;&#1099;&#1093; &#1073;&#1080;&#1073;&#1083;&#1080;&#1086;&#1090;&#1077;&#1082;&#1072;&#1093; &#1084;&#1080;&#1088;&#1072; &#1080; &#1086; &#1090;&#1086;&#1084;, &#1082;&#1072;&#1082; &#1084;&#1077;&#1085;&#1103;&#1083;&#1086;&#1089;&#1100; &#1086;&#1090;&#1085;&#1086;&#1096;&#1077;&#1085;&#1080;&#1077; &#1082; &#1079;&#1085;&#1072;&#1085;&#1080;&#1103;&#1084; &#1085;&#1072; &#1087;&#1088;&#1086;&#1090;&#1103;&#1078;&#1077;&#1085;&#1080;&#1080; &#1074;&#1077;&#1082;&#1086;&#1074;." TargetMode="External"/><Relationship Id="rId_hyperlink_342" Type="http://schemas.openxmlformats.org/officeDocument/2006/relationships/hyperlink" Target="&#1057; &#1076;&#1072;&#1074;&#1085;&#1080;&#1093; &#1074;&#1088;&#1077;&#1084;&#1077;&#1085; &#1083;&#1102;&#1076;&#1080; &#1089;&#1090;&#1088;&#1077;&#1084;&#1080;&#1083;&#1080;&#1089;&#1100; &#1079;&#1072;&#1075;&#1083;&#1103;&#1085;&#1091;&#1090;&#1100; &#1074; &#1073;&#1091;&#1076;&#1091;&#1097;&#1077;&#1077; &#1080; &#1085;&#1072;&#1081;&#1090;&#1080; &#1089;&#1087;&#1086;&#1089;&#1086;&#1073; &#1087;&#1086;&#1074;&#1083;&#1080;&#1103;&#1090;&#1100; &#1085;&#1072; &#1089;&#1091;&#1076;&#1100;&#1073;&#1091;. &#1054;&#1085;&#1080; &#1086;&#1073;&#1088;&#1072;&#1097;&#1072;&#1083;&#1080;&#1089;&#1100; &#1082; &#1076;&#1091;&#1093;&#1072;&#1084;, &#1073;&#1086;&#1075;&#1072;&#1084; &#1080; &#1087;&#1088;&#1080;&#1088;&#1086;&#1076;&#1085;&#1099;&#1084; &#1089;&#1080;&#1083;&#1072;&#1084;, &#1080;&#1089;&#1082;&#1072;&#1083;&#1080; &#1089;&#1084;&#1099;&#1089;&#1083; &#1074; &#1076;&#1074;&#1080;&#1078;&#1077;&#1085;&#1080;&#1080; &#1079;&#1074;&#1077;&#1079;&#1076; &#1080; &#1090;&#1072;&#1080;&#1085;&#1089;&#1090;&#1074;&#1077; &#1095;&#1080;&#1089;&#1077;&#1083;. &#1042; &#1101;&#1090;&#1086;&#1081; &#1082;&#1085;&#1080;&#1075;&#1077; &#1084;&#1099; &#1087;&#1086;&#1075;&#1088;&#1091;&#1078;&#1072;&#1077;&#1084;&#1089;&#1103; &#1074; &#1073;&#1086;&#1075;&#1072;&#1090;&#1091;&#1102; &#1080;&#1089;&#1090;&#1086;&#1088;&#1080;&#1102; &#1075;&#1072;&#1076;&#1072;&#1085;&#1080;&#1081; &#1080; &#1087;&#1088;&#1077;&#1076;&#1089;&#1082;&#1072;&#1079;&#1072;&#1085;&#1080;&#1081;, &#1082;&#1086;&#1090;&#1086;&#1088;&#1072;&#1103; &#1086;&#1093;&#1074;&#1072;&#1090;&#1099;&#1074;&#1072;&#1077;&#1090; &#1084;&#1085;&#1086;&#1078;&#1077;&#1089;&#1090;&#1074;&#1086; &#1082;&#1091;&#1083;&#1100;&#1090;&#1091;&#1088; &#1080; &#1101;&#1087;&#1086;&#1093;: &#1086;&#1090; &#1073;&#1080;&#1073;&#1083;&#1077;&#1081;&#1089;&#1082;&#1080;&#1093; &#1087;&#1088;&#1086;&#1088;&#1086;&#1082;&#1086;&#1074; &#1080; &#1076;&#1088;&#1077;&#1074;&#1085;&#1080;&#1093; &#1096;&#1072;&#1084;&#1072;&#1085;&#1086;&#1074; &#1076;&#1086; &#1072;&#1089;&#1090;&#1088;&#1086;&#1083;&#1086;&#1075;&#1080;&#1080;, &#1085;&#1091;&#1084;&#1077;&#1088;&#1086;&#1083;&#1086;&#1075;&#1080;&#1080; &#1080; &#1082;&#1072;&#1088;&#1090; &#1058;&#1072;&#1088;&#1086;. &#1054;&#1089;&#1086;&#1073;&#1086;&#1077; &#1074;&#1085;&#1080;&#1084;&#1072;&#1085;&#1080;&#1077; &#1091;&#1076;&#1077;&#1083;&#1103;&#1077;&#1090;&#1089;&#1103; &#1088;&#1091;&#1089;&#1089;&#1082;&#1080;&#1084; &#1090;&#1088;&#1072;&#1076;&#1080;&#1094;&#1080;&#1103;&#1084; &#1075;&#1072;&#1076;&#1072;&#1085;&#1080;&#1081;." TargetMode="External"/><Relationship Id="rId_hyperlink_343" Type="http://schemas.openxmlformats.org/officeDocument/2006/relationships/hyperlink" Target="&#1057;&#1077;&#1075;&#1086;&#1076;&#1085;&#1103; &#1084;&#1077;&#1076;&#1080;&#1090;&#1072;&#1094;&#1080;&#1103; - &#1101;&#1090;&#1086; &#1085;&#1077; &#1088;&#1086;&#1089;&#1082;&#1086;&#1096;&#1100;, &#1072; &#1085;&#1077;&#1086;&#1073;&#1093;&#1086;&#1076;&#1080;&#1084;&#1086;&#1089;&#1090;&#1100;. &#1069;&#1090;&#1072; &#1082;&#1085;&#1080;&#1075;&#1072; &#1087;&#1086;&#1084;&#1086;&#1078;&#1077;&#1090; &#1074;&#1072;&#1084; &#1086;&#1089;&#1086;&#1079;&#1085;&#1072;&#1090;&#1100; &#1080;&#1079;&#1084;&#1077;&#1085;&#1103;&#1102;&#1097;&#1080;&#1081;&#1089;&#1103; &#1084;&#1080;&#1088; &#1080; &#1074;&#1099;&#1103;&#1074;&#1080;&#1090;&#1100; &#1080;&#1089;&#1090;&#1086;&#1095;&#1085;&#1080;&#1082; &#1090;&#1088;&#1077;&#1074;&#1086;&#1075;&#1080;, &#1089;&#1090;&#1088;&#1077;&#1089;&#1089;&#1072; &#1080; &#1073;&#1077;&#1089;&#1087;&#1086;&#1082;&#1086;&#1081;&#1089;&#1090;&#1074;&#1072; &#1080; &#1087;&#1088;&#1077;&#1076;&#1086;&#1089;&#1090;&#1072;&#1074;&#1080;&#1090; &#1080;&#1085;&#1089;&#1090;&#1088;&#1091;&#1084;&#1077;&#1085;&#1090;&#1099;, &#1085;&#1077;&#1086;&#1073;&#1093;&#1086;&#1076;&#1080;&#1084;&#1099;&#1077; &#1076;&#1083;&#1103; &#1080;&#1093; &#1087;&#1088;&#1077;&#1086;&#1076;&#1086;&#1083;&#1077;&#1085;&#1080;&#1103;." TargetMode="External"/><Relationship Id="rId_hyperlink_344" Type="http://schemas.openxmlformats.org/officeDocument/2006/relationships/hyperlink" Target="&#1051;&#1080;&#1094;&#1077;&#1085;&#1079;&#1080;&#1088;&#1086;&#1074;&#1072;&#1085;&#1085;&#1099;&#1081; &#1087;&#1089;&#1080;&#1093;&#1086;&#1090;&#1077;&#1088;&#1072;&#1087;&#1077;&#1074;&#1090; &#1050;&#1101;&#1090;&#1080; &#1052;&#1086;&#1088;&#1090;&#1086;&#1085; &#1076;&#1072;&#1077;&#1090; &#1087;&#1086;&#1083;&#1077;&#1079;&#1085;&#1099;&#1077; &#1080; &#1087;&#1088;&#1086;&#1074;&#1077;&#1088;&#1077;&#1085;&#1085;&#1099;&#1077; &#1089;&#1087;&#1086;&#1089;&#1086;&#1073;&#1099; &#1080;&#1089;&#1094;&#1077;&#1083;&#1077;&#1085;&#1080;&#1103; &#1090;&#1088;&#1072;&#1074;&#1084;&#1099;, &#1072; &#1090;&#1072;&#1082;&#1078;&#1077; &#1087;&#1086;&#1103;&#1089;&#1085;&#1103;&#1077;&#1090;, &#1095;&#1090;&#1086; &#1077;&#1097;&#1077; &#1074; &#1089;&#1086;&#1074;&#1088;&#1077;&#1084;&#1077;&#1085;&#1085;&#1086;&#1084; &#1084;&#1080;&#1088;&#1077; &#1074;&#1088;&#1077;&#1076;&#1080;&#1090; &#1087;&#1089;&#1080;&#1093;&#1080;&#1095;&#1077;&#1089;&#1082;&#1086;&#1084;&#1091; &#1079;&#1076;&#1086;&#1088;&#1086;&#1074;&#1100;&#1102;." TargetMode="External"/><Relationship Id="rId_hyperlink_345" Type="http://schemas.openxmlformats.org/officeDocument/2006/relationships/hyperlink" Target="&#1050;&#1085;&#1080;&#1075;&#1072; &#1086;&#1090; &#1087;&#1089;&#1080;&#1093;&#1086;&#1072;&#1085;&#1072;&#1083;&#1080;&#1090;&#1080;&#1082;&#1086;&#1074;, &#1082;&#1086;&#1090;&#1086;&#1088;&#1072;&#1103; &#1087;&#1086;&#1082;&#1072;&#1079;&#1099;&#1074;&#1072;&#1077;&#1090; &#1080;&#1079;&#1085;&#1072;&#1085;&#1082;&#1091; &#1082;&#1072;&#1073;&#1080;&#1085;&#1077;&#1090;&#1072; &#1087;&#1089;&#1080;&#1093;&#1086;&#1090;&#1077;&#1088;&#1072;&#1087;&#1077;&#1074;&#1090;&#1072;, &#1087;&#1086;&#1084;&#1086;&#1075;&#1072;&#1103; &#1087;&#1088;&#1077;&#1086;&#1076;&#1086;&#1083;&#1077;&#1090;&#1100; &#1089;&#1090;&#1088;&#1072;&#1093;&#1080; &#1080; &#1085;&#1072;&#1095;&#1072;&#1090;&#1100; &#1087;&#1091;&#1090;&#1100; &#1082; &#1075;&#1083;&#1091;&#1073;&#1086;&#1082;&#1086;&#1084;&#1091; &#1087;&#1086;&#1085;&#1080;&#1084;&#1072;&#1085;&#1080;&#1102; &#1089;&#1077;&#1073;&#1103; &#1080; &#1089;&#1074;&#1086;&#1080;&#1093; &#1101;&#1084;&#1086;&#1094;&#1080;&#1086;&#1085;&#1072;&#1083;&#1100;&#1085;&#1099;&#1093; &#1087;&#1077;&#1088;&#1077;&#1078;&#1080;&#1074;&#1072;&#1085;&#1080;&#1081;." TargetMode="External"/><Relationship Id="rId_hyperlink_346" Type="http://schemas.openxmlformats.org/officeDocument/2006/relationships/hyperlink" Target="&#1058;&#1077;&#1083;&#1086; &#1080; &#1089;&#1077;&#1082;&#1089;&#1091;&#1072;&#1083;&#1100;&#1085;&#1086;&#1089;&#1090;&#1100; &#8212; &#1074;&#1072;&#1078;&#1085;&#1072;&#1103; &#1095;&#1072;&#1089;&#1090;&#1100; &#1079;&#1076;&#1086;&#1088;&#1086;&#1074;&#1086;&#1075;&#1086; &#1088;&#1072;&#1079;&#1074;&#1080;&#1090;&#1080;&#1103; &#1095;&#1077;&#1083;&#1086;&#1074;&#1077;&#1082;&#1072;, &#1085;&#1086; &#1085;&#1072;&#1084; &#1085;&#1077; &#1074;&#1089;&#1077;&#1075;&#1076;&#1072; &#1083;&#1077;&#1075;&#1082;&#1086; &#1086;&#1073;&#1089;&#1091;&#1078;&#1076;&#1072;&#1090;&#1100; &#1089; &#1076;&#1077;&#1090;&#1100;&#1084;&#1080; &#1101;&#1090;&#1080; &#1090;&#1077;&#1084;&#1099;. &#1050;&#1085;&#1080;&#1075;&#1072; &#1085;&#1072;&#1091;&#1095;&#1080;&#1090; &#1088;&#1086;&#1076;&#1080;&#1090;&#1077;&#1083;&#1077;&#1081; &#1095;&#1091;&#1090;&#1082;&#1086; &#1075;&#1086;&#1074;&#1086;&#1088;&#1080;&#1090;&#1100; &#1089; &#1088;&#1077;&#1073;&#1077;&#1085;&#1082;&#1086;&#1084; &#1086; &#1087;&#1086;&#1083;&#1086;&#1074;&#1086;&#1084; &#1074;&#1086;&#1089;&#1087;&#1080;&#1090;&#1072;&#1085;&#1080;&#1080; &#1080; &#1089;&#1087;&#1086;&#1082;&#1086;&#1081;&#1085;&#1086; &#1086;&#1090;&#1074;&#1077;&#1095;&#1072;&#1090;&#1100; &#1085;&#1072; &#171;&#1085;&#1077;&#1083;&#1086;&#1074;&#1082;&#1080;&#1077;&#187; &#1074;&#1086;&#1087;&#1088;&#1086;&#1089;&#1099; &#1086; &#1089;&#1077;&#1082;&#1089;&#1077;, &#1092;&#1080;&#1079;&#1080;&#1086;&#1083;&#1086;&#1075;&#1080;&#1080; &#1080; &#1086;&#1090;&#1085;&#1086;&#1096;&#1077;&#1085;&#1080;&#1103;&#1093;." TargetMode="External"/><Relationship Id="rId_hyperlink_347" Type="http://schemas.openxmlformats.org/officeDocument/2006/relationships/hyperlink" Target="&#1051;&#1102;&#1073;&#1086;&#1079;&#1085;&#1072;&#1090;&#1077;&#1083;&#1100;&#1085;&#1099;&#1081; &#1063;&#1077;&#1074;&#1086;&#1089;&#1090;&#1080;&#1082; &#1080; &#1076;&#1103;&#1076;&#1103; &#1050;&#1091;&#1079;&#1103; &#1086;&#1090;&#1087;&#1088;&#1072;&#1074;&#1083;&#1103;&#1102;&#1090;&#1089;&#1103; &#1074; &#1053;&#1086;&#1074;&#1075;&#1086;&#1088;&#1086;&#1076; XIII &#1074;&#1077;&#1082;&#1072;, &#1095;&#1090;&#1086;&#1073;&#1099; &#1091;&#1079;&#1085;&#1072;&#1090;&#1100; &#1086;&#1090;&#1074;&#1077;&#1090;&#1099; &#1085;&#1072; &#1074;&#1086;&#1087;&#1088;&#1086;&#1089;&#1099; &#1086; &#1073;&#1099;&#1090;&#1077; &#1085;&#1072; &#1056;&#1091;&#1089;&#1080;. &#1054;&#1085;&#1080; &#1087;&#1086;&#1087;&#1072;&#1076;&#1091;&#1090; &#1074;&#1086; &#1076;&#1074;&#1086;&#1088; &#1082; &#1087;&#1088;&#1080;&#1074;&#1077;&#1090;&#1083;&#1080;&#1074;&#1086;&#1081; &#1089;&#1077;&#1084;&#1100;&#1077;, &#1089;&#1083;&#1077;&#1090;&#1072;&#1102;&#1090; &#1085;&#1072; &#1103;&#1088;&#1084;&#1072;&#1088;&#1082;&#1091;, &#1087;&#1086;&#1089;&#1084;&#1086;&#1090;&#1088;&#1103;&#1090;, &#1082;&#1072;&#1082; &#1088;&#1072;&#1073;&#1086;&#1090;&#1072;&#1102;&#1090; &#1074; &#1087;&#1086;&#1083;&#1077; &#1080; &#1096;&#1100;&#1102;&#1090; &#1086;&#1076;&#1077;&#1078;&#1076;&#1091;, &#1087;&#1088;&#1086;&#1089;&#1083;&#1077;&#1076;&#1103;&#1090; &#1076;&#1088;&#1077;&#1074;&#1085;&#1080;&#1081; &#1090;&#1086;&#1088;&#1075;&#1086;&#1074;&#1099;&#1081; &#1084;&#1072;&#1088;&#1096;&#1088;&#1091;&#1090; &#1080; &#1091;&#1074;&#1080;&#1076;&#1103;&#1090; &#1089;&#1083;&#1072;&#1074;&#1085;&#1099;&#1077; &#1074;&#1086;&#1077;&#1085;&#1085;&#1099;&#1077; &#1087;&#1086;&#1093;&#1086;&#1076;&#1099;." TargetMode="External"/><Relationship Id="rId_hyperlink_348" Type="http://schemas.openxmlformats.org/officeDocument/2006/relationships/hyperlink" Target="&#1050;&#1085;&#1080;&#1075;&#1072; &#1086;&#1090; &#1072;&#1074;&#1090;&#1086;&#1088;&#1086;&#1074; &quot;&#1051;&#1102;&#1073;&#1086;&#1074;&#1100; &#1085;&#1072; &#1074;&#1089;&#1102; &#1078;&#1080;&#1079;&#1085;&#1100;: &#1088;&#1091;&#1082;&#1086;&#1074;&#1086;&#1076;&#1089;&#1090;&#1074;&#1086; &#1076;&#1083;&#1103; &#1087;&#1072;&#1088;&quot;. &#1050;&#1085;&#1080;&#1075;&#1072; &#1087;&#1086;&#1079;&#1074;&#1086;&#1083;&#1080;&#1090; &#1087;&#1086;&#1076;&#1075;&#1086;&#1090;&#1086;&#1074;&#1080;&#1090;&#1100;&#1089;&#1103; &#1082; &#1074;&#1089;&#1090;&#1091;&#1087;&#1083;&#1077;&#1085;&#1080;&#1102; &#1074; &#1079;&#1076;&#1086;&#1088;&#1086;&#1074;&#1099;&#1077; &#1086;&#1090;&#1085;&#1086;&#1096;&#1077;&#1085;&#1080;&#1103; &#1080; &#1085;&#1072;&#1091;&#1095;&#1080;&#1090;&#1100;&#1089;&#1103; &#1087;&#1086;&#1076;&#1076;&#1077;&#1088;&#1078;&#1080;&#1074;&#1072;&#1090;&#1100; &#1080;&#1093; &#1087;&#1086;&#1089;&#1083;&#1077; &#1087;&#1077;&#1088;&#1080;&#1086;&#1076;&#1072; &#1086;&#1076;&#1080;&#1085;&#1086;&#1095;&#1077;&#1089;&#1090;&#1074;&#1072; &#1080;&#1083;&#1080; &#1085;&#1077;&#1091;&#1076;&#1072;&#1095;." TargetMode="External"/><Relationship Id="rId_hyperlink_349" Type="http://schemas.openxmlformats.org/officeDocument/2006/relationships/hyperlink" Target="&#1055;&#1088;&#1077;&#1087;&#1086;&#1076;&#1072;&#1074;&#1072;&#1090;&#1077;&#1083;&#1100; &#1072;&#1085;&#1075;&#1083;&#1080;&#1081;&#1089;&#1082;&#1086;&#1075;&#1086; &#1089; 11-&#1083;&#1077;&#1090;&#1085;&#1080;&#1084; &#1086;&#1087;&#1099;&#1090;&#1086;&#1084; &#1088;&#1072;&#1089;&#1089;&#1082;&#1072;&#1079;&#1099;&#1074;&#1072;&#1077;&#1090;, &#1082;&#1072;&#1082; &#1091;&#1095;&#1080;&#1090;&#1100; &#1103;&#1079;&#1099;&#1082; &#1089; &#1091;&#1076;&#1086;&#1074;&#1086;&#1083;&#1100;&#1089;&#1090;&#1074;&#1080;&#1077;&#1084;, &#1085;&#1077; &#1087;&#1086;&#1090;&#1086;&#1084;&#1091; &#1095;&#1090;&#1086; &#1090;&#1072;&#1082; &#1085;&#1072;&#1076;&#1086;, &#1072; &#1087;&#1086;&#1090;&#1086;&#1084;&#1091; &#1095;&#1090;&#1086; &#1101;&#1090;&#1086; &#1080;&#1085;&#1090;&#1077;&#1088;&#1077;&#1089;&#1085;&#1086; &#1080; &#1074;&#1077;&#1089;&#1077;&#1083;&#1086;." TargetMode="External"/><Relationship Id="rId_hyperlink_350" Type="http://schemas.openxmlformats.org/officeDocument/2006/relationships/hyperlink" Target="&#1055;&#1088;&#1086;&#1076;&#1086;&#1083;&#1078;&#1077;&#1085;&#1080;&#1077; &#1090;&#1088;&#1080;&#1083;&#1086;&#1075;&#1080;&#1080; &#1074; &#1076;&#1086;&#1083;&#1073;&#1072;&#1085;&#1086;&#1081; &#1048;&#1088;&#1083;&#1072;&#1085;&#1076;&#1080;&#1080;. &#1063;&#1077;&#1084; &#1076;&#1072;&#1083;&#1100;&#1096;&#1077; &#1086;&#1093;&#1086;&#1090;&#1085;&#1080;&#1082;&#1086;&#1074; &#1079;&#1072; &#1085;&#1077;&#1095;&#1080;&#1089;&#1090;&#1100;&#1102; &#1091;&#1074;&#1086;&#1076;&#1080;&#1090; &#1083;&#1077;&#1089;, &#1090;&#1077;&#1084; &#1073;&#1086;&#1083;&#1100;&#1096;&#1077; &#1088;&#1072;&#1079;&#1084;&#1099;&#1074;&#1072;&#1077;&#1090;&#1089;&#1103; &#1075;&#1088;&#1072;&#1085;&#1080;&#1094;&#1072; &#1084;&#1077;&#1078;&#1076;&#1091; &#171;&#1086;&#1093;&#1086;&#1090;&#1085;&#1080;&#1082;&#1086;&#1084;&#187; &#1080; &#171;&#1078;&#1077;&#1088;&#1090;&#1074;&#1086;&#1081;&#187;. &#1053;&#1086;&#1095;&#1080; &#1089;&#1090;&#1072;&#1085;&#1086;&#1074;&#1103;&#1090;&#1089;&#1103; &#1090;&#1077;&#1084;&#1085;&#1077;&#1077;, &#1080; &#1074; &#1101;&#1090;&#1086;&#1081; &#1090;&#1077;&#1084;&#1085;&#1086;&#1090;&#1077; &#1074;&#1089;&#1077; &#1089;&#1083;&#1086;&#1078;&#1085;&#1077;&#1077; &#1086;&#1090;&#1083;&#1080;&#1095;&#1080;&#1090;&#1100; &#1087;&#1088;&#1072;&#1074;&#1076;&#1091; &#1086;&#1090; &#1083;&#1078;&#1080;, &#1072; &#1074;&#1088;&#1072;&#1075;&#1072; &#8212; &#1086;&#1090; &#1076;&#1088;&#1091;&#1075;&#1072;&#8230;" TargetMode="External"/><Relationship Id="rId_hyperlink_351" Type="http://schemas.openxmlformats.org/officeDocument/2006/relationships/hyperlink" Target="&#1044;&#1078;&#1077;&#1084;&#1084;&#1072; &#1056;&#1086;&#1075;&#1077;&#1085; &#1079;&#1072;&#1088;&#1072;&#1073;&#1072;&#1090;&#1099;&#1074;&#1072;&#1077;&#1090; &#1085;&#1072; &#1078;&#1080;&#1079;&#1085;&#1100; &#1086;&#1093;&#1086;&#1090;&#1086;&#1081; &#1085;&#1072; &#1084;&#1086;&#1085;&#1089;&#1090;&#1088;&#1086;&#1074;. &#1050;&#1086;&#1075;&#1076;&#1072; &#1074; &#1048;&#1088;&#1083;&#1072;&#1085;&#1076;&#1080;&#1080; &#1087;&#1088;&#1086;&#1087;&#1072;&#1076;&#1072;&#1102;&#1090; &#1076;&#1074;&#1086;&#1077; &#1077;&#1077; &#1082;&#1086;&#1083;&#1083;&#1077;&#1075;, &#1075;&#1088;&#1091;&#1087;&#1087;&#1072; &#1044;&#1078;&#1077;&#1084;&#1084;&#1099; &#1086;&#1090;&#1087;&#1088;&#1072;&#1074;&#1083;&#1103;&#1077;&#1090;&#1089;&#1103; &#1085;&#1072; &#1087;&#1086;&#1080;&#1089;&#1082;&#1080;. &#1054;&#1087;&#1099;&#1090;&#1085;&#1099;&#1084; &#1086;&#1093;&#1086;&#1090;&#1085;&#1080;&#1082;&#1072;&#1084; &#1085;&#1072; &#1085;&#1077;&#1095;&#1080;&#1089;&#1090;&#1100; &#1087;&#1088;&#1080;&#1076;&#1077;&#1090;&#1089;&#1103; &#1080;&#1089;&#1087;&#1086;&#1083;&#1100;&#1079;&#1086;&#1074;&#1072;&#1090;&#1100; &#1074;&#1077;&#1089;&#1100; &#1089;&#1074;&#1086;&#1081; &#1072;&#1088;&#1089;&#1077;&#1085;&#1072;&#1083;, &#1095;&#1090;&#1086;&#1073;&#1099; &#1087;&#1086;&#1085;&#1103;&#1090;&#1100;, &#1095;&#1090;&#1086; &#1089;&#1082;&#1088;&#1099;&#1074;&#1072;&#1102;&#1090; &#1090;&#1091;&#1084;&#1072;&#1085;&#1085;&#1099;&#1077; &#1093;&#1086;&#1083;&#1084;&#1099;." TargetMode="External"/><Relationship Id="rId_hyperlink_352" Type="http://schemas.openxmlformats.org/officeDocument/2006/relationships/hyperlink" Target="&#1044;&#1086;&#1083;&#1073;&#1072;&#1085;&#1072;&#1103; &#1048;&#1088;&#1083;&#1072;&#1085;&#1076;&#1080;&#1103; &#1076;&#1077;&#1088;&#1078;&#1080;&#1090; &#1080;&#1093; &#1082;&#1088;&#1077;&#1087;&#1095;&#1077;, &#1095;&#1077;&#1084; &#1084;&#1086;&#1085;&#1089;&#1090;&#1088; &#8212; &#1089;&#1074;&#1086;&#1102; &#1076;&#1086;&#1073;&#1099;&#1095;&#1091;. &#1054;&#1093;&#1086;&#1090;&#1085;&#1080;&#1082;&#1072;&#1084; &#1087;&#1088;&#1077;&#1076;&#1089;&#1090;&#1086;&#1080;&#1090; &#1086;&#1090;&#1087;&#1088;&#1072;&#1074;&#1080;&#1090;&#1100;&#1089;&#1103; &#1074; &#1089;&#1072;&#1084;&#1099;&#1077; &#1085;&#1077;&#1076;&#1088;&#1072; &#1089;&#1086;&#1073;&#1089;&#1090;&#1074;&#1077;&#1085;&#1085;&#1099;&#1093; &#1082;&#1086;&#1096;&#1084;&#1072;&#1088;&#1086;&#1074;, &#1074;&#1089;&#1090;&#1088;&#1077;&#1090;&#1080;&#1090;&#1100; &#1083;&#1080;&#1094;&#1086;&#1084; &#1082; &#1083;&#1080;&#1094;&#1091; &#1089;&#1074;&#1086;&#1077; &#1087;&#1088;&#1086;&#1096;&#1083;&#1086;&#1077; &#1080; &#1089;&#1090;&#1088;&#1072;&#1093;, &#1078;&#1080;&#1074;&#1091;&#1097;&#1080;&#1081; &#1074; &#1082;&#1072;&#1078;&#1076;&#1086;&#1084; &#1080;&#1079; &#1085;&#1080;&#1093;. &#1053;&#1086; &#1074;&#1089;&#1077; &#1083;&#1080; &#1087;&#1077;&#1088;&#1077;&#1078;&#1080;&#1074;&#1091;&#1090; &#1101;&#1090;&#1091; &#1074;&#1089;&#1090;&#1088;&#1077;&#1095;&#1091;?" TargetMode="External"/><Relationship Id="rId_hyperlink_353" Type="http://schemas.openxmlformats.org/officeDocument/2006/relationships/hyperlink" Target="&#1050;&#1072;&#1082; &#1089;&#1086;&#1073;&#1080;&#1088;&#1072;&#1090;&#1100; &#1080; &#1086;&#1073;&#1088;&#1072;&#1073;&#1072;&#1090;&#1099;&#1074;&#1072;&#1090;&#1100; &#1080;&#1085;&#1092;&#1086;&#1088;&#1084;&#1072;&#1094;&#1080;&#1102;, &#1084;&#1075;&#1085;&#1086;&#1074;&#1077;&#1085;&#1085;&#1086; &#1074;&#1099;&#1073;&#1080;&#1088;&#1072;&#1090;&#1100; &#1085;&#1091;&#1078;&#1085;&#1086;&#1077; &#1076;&#1077;&#1081;&#1089;&#1090;&#1074;&#1080;&#1077;, &#1087;&#1083;&#1072;&#1085;&#1080;&#1088;&#1086;&#1074;&#1072;&#1090;&#1100; &#1080; &#1082;&#1086;&#1085;&#1090;&#1088;&#1086;&#1083;&#1080;&#1088;&#1086;&#1074;&#1072;&#1090;&#1100; &#1088;&#1072;&#1073;&#1086;&#1090;&#1091;, &#1086;&#1090;&#1076;&#1077;&#1083;&#1103;&#1090;&#1100; &#1075;&#1083;&#1072;&#1074;&#1085;&#1086;&#1077; &#1086;&#1090; &#1074;&#1090;&#1086;&#1088;&#1086;&#1089;&#1090;&#1077;&#1087;&#1077;&#1085;&#1085;&#1086;&#1075;&#1086;, &#1089;&#1086;&#1093;&#1088;&#1072;&#1085;&#1103;&#1103; &#1089;&#1086;&#1079;&#1085;&#1072;&#1085;&#1080;&#1077; &#1103;&#1089;&#1085;&#1099;&#1084;, &#1072; &#1084;&#1099;&#1089;&#1083;&#1080; &#8212; &#1091;&#1087;&#1086;&#1088;&#1103;&#1076;&#1086;&#1095;&#1077;&#1085;&#1085;&#1099;&#1084;&#1080;. &#1069;&#1090;&#1086; &#1087;&#1077;&#1088;&#1077;&#1088;&#1072;&#1073;&#1086;&#1090;&#1072;&#1085;&#1085;&#1086;&#1077; &#1080;&#1079;&#1076;&#1072;&#1085;&#1080;&#1077;: &#1090;&#1077;&#1087;&#1077;&#1088;&#1100; &#1074; &#1085;&#1077;&#1084; &#1077;&#1089;&#1090;&#1100; &#1087;&#1088;&#1080;&#1085;&#1094;&#1080;&#1087;&#1099; &#1088;&#1072;&#1073;&#1086;&#1090;&#1099; &#1089; &#1101;&#1083;&#1077;&#1082;&#1090;&#1088;&#1086;&#1085;&#1085;&#1099;&#1084;&#1080; &#1076;&#1072;&#1085;&#1085;&#1099;&#1084;&#1080;." TargetMode="External"/><Relationship Id="rId_hyperlink_354" Type="http://schemas.openxmlformats.org/officeDocument/2006/relationships/hyperlink" Target="&#1069;&#1090;&#1086; &#1082;&#1085;&#1080;&#1075;&#1072; &#1086; &#1090;&#1086;&#1084;, &#1082;&#1072;&#1082; &#1086;&#1073;&#1097;&#1072;&#1090;&#1100;&#1089;&#1103; &#1089; &#1085;&#1077;&#1074;&#1099;&#1085;&#1086;&#1089;&#1080;&#1084;&#1099;&#1084;&#1080; &#1083;&#1102;&#1076;&#1100;&#1084;&#1080; &#1080; &#1089;&#1086;&#1093;&#1088;&#1072;&#1085;&#1103;&#1090;&#1100; &#1087;&#1088;&#1080; &#1101;&#1090;&#1086;&#1084; &#1079;&#1076;&#1088;&#1072;&#1074;&#1099;&#1081; &#1088;&#1072;&#1089;&#1089;&#1091;&#1076;&#1086;&#1082;." TargetMode="External"/><Relationship Id="rId_hyperlink_355" Type="http://schemas.openxmlformats.org/officeDocument/2006/relationships/hyperlink" Target="&#1069;&#1090;&#1086; &#1082;&#1085;&#1080;&#1075;&#1072; &#1086; &#1090;&#1086;&#1084;, &#1082;&#1072;&#1082; &#1086;&#1073;&#1097;&#1072;&#1090;&#1100;&#1089;&#1103; &#1089; &#1085;&#1077;&#1074;&#1099;&#1085;&#1086;&#1089;&#1080;&#1084;&#1099;&#1084;&#1080; &#1083;&#1102;&#1076;&#1100;&#1084;&#1080; &#1080; &#1089;&#1086;&#1093;&#1088;&#1072;&#1085;&#1103;&#1090;&#1100; &#1087;&#1088;&#1080; &#1101;&#1090;&#1086;&#1084; &#1079;&#1076;&#1088;&#1072;&#1074;&#1099;&#1081; &#1088;&#1072;&#1089;&#1089;&#1091;&#1076;&#1086;&#1082;." TargetMode="External"/><Relationship Id="rId_hyperlink_356" Type="http://schemas.openxmlformats.org/officeDocument/2006/relationships/hyperlink" Target="&#1060;&#1091;&#1085;&#1076;&#1072;&#1084;&#1077;&#1085;&#1090;&#1072;&#1083;&#1100;&#1085;&#1099;&#1081; &#1082;&#1083;&#1072;&#1089;&#1089;&#1080;&#1095;&#1077;&#1089;&#1082;&#1080;&#1081; &#1091;&#1095;&#1077;&#1073;&#1085;&#1080;&#1082;, &#1080;&#1079;&#1076;&#1072;&#1102;&#1097;&#1080;&#1081;&#1089;&#1103; &#1089; 1983 &#1075;&#1086;&#1076;&#1072;. &#1055;&#1086;&#1084;&#1086;&#1078;&#1077;&#1090; &#1088;&#1072;&#1079;&#1074;&#1080;&#1090;&#1100; &#1082;&#1086;&#1084;&#1084;&#1091;&#1085;&#1080;&#1082;&#1072;&#1090;&#1080;&#1074;&#1085;&#1099;&#1077; &#1085;&#1072;&#1074;&#1099;&#1082;&#1080;, &#1085;&#1072;&#1091;&#1095;&#1080;&#1090;&#1100;&#1089;&#1103; &#1095;&#1077;&#1090;&#1082;&#1086; &#1074;&#1099;&#1088;&#1072;&#1078;&#1072;&#1090;&#1100; &#1089;&#1074;&#1086;&#1080; &#1084;&#1099;&#1089;&#1083;&#1080; &#1080; &#1083;&#1091;&#1095;&#1096;&#1077; &#1087;&#1086;&#1085;&#1080;&#1084;&#1072;&#1090;&#1100; &#1076;&#1088;&#1091;&#1075;&#1080;&#1093;." TargetMode="External"/><Relationship Id="rId_hyperlink_357" Type="http://schemas.openxmlformats.org/officeDocument/2006/relationships/hyperlink" Target="&#1053;&#1072; &#1056;&#1091;&#1089;&#1080; &#1073;&#1077;&#1076;&#1085;&#1103;&#1082;&#1080; &#1089;&#1090;&#1088;&#1086;&#1080;&#1083;&#1080; &#1079;&#1077;&#1084;&#1083;&#1103;&#1085;&#1082;&#1080; &#1080; &#1080;&#1079;&#1073;&#1099;, &#1072; &#1073;&#1086;&#1075;&#1072;&#1095;&#1080; &#8212; &#1087;&#1088;&#1086;&#1089;&#1090;&#1086;&#1088;&#1085;&#1099;&#1077; &#1093;&#1086;&#1088;&#1086;&#1084;&#1099;. &#1050;&#1072;&#1078;&#1076;&#1086;&#1077; &#1078;&#1080;&#1083;&#1080;&#1097;&#1077; &#1073;&#1099;&#1083;&#1086; &#1091;&#1089;&#1090;&#1088;&#1086;&#1077;&#1085;&#1086; &#1090;&#1072;&#1082;, &#1095;&#1090;&#1086;&#1073;&#1099; &#1079;&#1072;&#1097;&#1080;&#1090;&#1080;&#1090;&#1100; &#1086;&#1090; &#1093;&#1086;&#1083;&#1086;&#1076;&#1072;, &#1089;&#1086;&#1093;&#1088;&#1072;&#1085;&#1080;&#1090;&#1100; &#1090;&#1077;&#1087;&#1083;&#1086; &#1080; &#1087;&#1088;&#1080;&#1102;&#1090;&#1080;&#1090;&#1100; &#1089;&#1077;&#1084;&#1100;&#1102;. &#1059;&#1079;&#1085;&#1072;&#1074; &#1086; &#1078;&#1080;&#1083;&#1080;&#1097;&#1072;&#1093; &#1085;&#1072;&#1096;&#1080;&#1093; &#1087;&#1088;&#1077;&#1076;&#1082;&#1086;&#1074;, &#1084;&#1086;&#1078;&#1085;&#1086; &#1087;&#1088;&#1077;&#1076;&#1089;&#1090;&#1072;&#1074;&#1080;&#1090;&#1100;, &#1082;&#1072;&#1082; &#1087;&#1088;&#1086;&#1093;&#1086;&#1076;&#1080;&#1083;&#1080; &#1080;&#1093; &#1076;&#1085;&#1080; &#1080; &#1074;&#1077;&#1095;&#1077;&#1088;&#1072;." TargetMode="External"/><Relationship Id="rId_hyperlink_358" Type="http://schemas.openxmlformats.org/officeDocument/2006/relationships/hyperlink" Target="&#1042; &#1085;&#1086;&#1074;&#1086;&#1081; &#1101;&#1085;&#1094;&#1080;&#1082;&#1083;&#1086;&#1087;&#1077;&#1076;&#1080;&#1080; &#1063;&#1077;&#1074;&#1086;&#1089;&#1090;&#1080;&#1082; &#1080; &#1076;&#1103;&#1076;&#1103; &#1050;&#1091;&#1079;&#1103; &#1074;&#1099;&#1103;&#1089;&#1085;&#1103;&#1090;, &#1082;&#1072;&#1082; &#1091;&#1089;&#1090;&#1088;&#1086;&#1077;&#1085; &#1095;&#1077;&#1083;&#1086;&#1074;&#1077;&#1095;&#1077;&#1089;&#1082;&#1080;&#1081; &#1084;&#1086;&#1079;&#1075;. &#1043;&#1077;&#1088;&#1086;&#1080; &#1091;&#1079;&#1085;&#1072;&#1102;&#1090;, &#1080;&#1079; &#1082;&#1072;&#1082;&#1080;&#1093; &#1082;&#1083;&#1077;&#1090;&#1086;&#1082; &#1086;&#1085; &#1089;&#1086;&#1089;&#1090;&#1086;&#1080;&#1090;, &#1082;&#1072;&#1082; &#1082;&#1086;&#1085;&#1090;&#1088;&#1086;&#1083;&#1080;&#1088;&#1091;&#1077;&#1090; &#1074;&#1077;&#1089;&#1100; &#1086;&#1088;&#1075;&#1072;&#1085;&#1080;&#1079;&#1084;, &#1095;&#1090;&#1086; &#1077;&#1084;&#1091; &#1074; &#1101;&#1090;&#1086;&#1084; &#1087;&#1086;&#1084;&#1086;&#1075;&#1072;&#1077;&#1090;, &#1082;&#1072;&#1082;&#1080;&#1077; &#1086;&#1073;&#1083;&#1072;&#1089;&#1090;&#1080; &#1084;&#1086;&#1079;&#1075;&#1072; &#1086;&#1090;&#1074;&#1077;&#1095;&#1072;&#1102;&#1090; &#1079;&#1072; &#1074;&#1072;&#1078;&#1085;&#1099;&#1077; &#1092;&#1091;&#1085;&#1082;&#1094;&#1080;&#1080; &#1080; &#1084;&#1085;&#1086;&#1075;&#1086;&#1077; &#1076;&#1088;&#1091;&#1075;&#1086;&#1077;." TargetMode="External"/><Relationship Id="rId_hyperlink_359" Type="http://schemas.openxmlformats.org/officeDocument/2006/relationships/hyperlink" Target="&#1044;&#1103;&#1076;&#1103; &#1050;&#1091;&#1079;&#1103; &#1088;&#1072;&#1089;&#1089;&#1082;&#1072;&#1079;&#1099;&#1074;&#1072;&#1077;&#1090; &#1063;&#1077;&#1074;&#1086;&#1089;&#1090;&#1080;&#1082;&#1091; &#1086; &#1089;&#1090;&#1088;&#1086;&#1077;&#1085;&#1080;&#1080; &#1085;&#1072;&#1096;&#1077;&#1075;&#1086; &#1086;&#1088;&#1075;&#1072;&#1085;&#1080;&#1079;&#1084;&#1072; &#8212; &#1086; &#1089;&#1072;&#1084;&#1099;&#1093; &#1074;&#1072;&#1078;&#1085;&#1099;&#1093; &#1089;&#1080;&#1089;&#1090;&#1077;&#1084;&#1072;&#1093; &#1080; &#1074;&#1085;&#1091;&#1090;&#1088;&#1077;&#1085;&#1085;&#1080;&#1093; &#1086;&#1088;&#1075;&#1072;&#1085;&#1072;&#1093;. &#1050;&#1072;&#1082; &#1087;&#1088;&#1086;&#1080;&#1089;&#1093;&#1086;&#1076;&#1103;&#1090; &#1087;&#1088;&#1086;&#1094;&#1077;&#1089;&#1089;&#1099; &#1082;&#1088;&#1086;&#1074;&#1086;&#1086;&#1073;&#1088;&#1072;&#1097;&#1077;&#1085;&#1080;&#1103;, &#1075;&#1072;&#1079;&#1086;&#1086;&#1073;&#1084;&#1077;&#1085;&#1072; &#1080; &#1087;&#1080;&#1097;&#1077;&#1074;&#1072;&#1088;&#1077;&#1085;&#1080;&#1103;. &#1044;&#1083;&#1103; &#1095;&#1077;&#1075;&#1086; &#1085;&#1072;&#1084; &#1085;&#1091;&#1078;&#1085;&#1099; &#1089;&#1077;&#1088;&#1076;&#1094;&#1077; &#1080; &#1083;&#1105;&#1075;&#1082;&#1080;&#1077;, &#1084;&#1086;&#1079;&#1075; &#1080; &#1078;&#1077;&#1083;&#1091;&#1076;&#1086;&#1082;, &#1087;&#1077;&#1095;&#1077;&#1085;&#1100; &#1080; &#1087;&#1086;&#1095;&#1082;&#1080;." TargetMode="External"/><Relationship Id="rId_hyperlink_360" Type="http://schemas.openxmlformats.org/officeDocument/2006/relationships/hyperlink" Target="&#1042; &#1101;&#1090;&#1086;&#1081; &#1082;&#1085;&#1080;&#1075;&#1077; &#1101;&#1082;&#1086;&#1085;&#1086;&#1084;&#1080;&#1089;&#1090; &#1080;&#1079; &#1050;&#1077;&#1084;&#1073;&#1088;&#1080;&#1076;&#1078;&#1072; &#1063;&#1072;&#1085;&#1075; &#1061;&#1072;-&#1044;&#1078;&#1091;&#1085; &#1074; &#1079;&#1072;&#1085;&#1080;&#1084;&#1072;&#1090;&#1077;&#1083;&#1100;&#1085;&#1086;&#1081; &#1080; &#1076;&#1086;&#1089;&#1090;&#1091;&#1087;&#1085;&#1086;&#1081; &#1092;&#1086;&#1088;&#1084;&#1077; &#1086;&#1073;&#1098;&#1103;&#1089;&#1085;&#1103;&#1077;&#1090;, &#1082;&#1072;&#1082; &#1074; &#1088;&#1077;&#1072;&#1083;&#1100;&#1085;&#1099;&#1093; &#1091;&#1089;&#1083;&#1086;&#1074;&#1080;&#1103;&#1093; &#1088;&#1072;&#1073;&#1086;&#1090;&#1072;&#1077;&#1090; &#1084;&#1080;&#1088;&#1086;&#1074;&#1072;&#1103; &#1101;&#1082;&#1086;&#1085;&#1086;&#1084;&#1080;&#1082;&#1072;. &#1063;&#1072;&#1085;&#1075; &#1087;&#1088;&#1077;&#1076;&#1083;&#1072;&#1075;&#1072;&#1077;&#1090; &#1095;&#1080;&#1090;&#1072;&#1090;&#1077;&#1083;&#1102; &#1080;&#1076;&#1077;&#1080;, &#1082;&#1086;&#1090;&#1086;&#1088;&#1099;&#1077; &#1085;&#1077;&#1083;&#1100;&#1079;&#1103; &#1085;&#1072;&#1081;&#1090;&#1080; &#1074; &#1091;&#1095;&#1077;&#1073;&#1085;&#1080;&#1082;&#1072;&#1093; &#1087;&#1086; &#1101;&#1082;&#1086;&#1085;&#1086;&#1084;&#1080;&#1082;&#1077;, &#1080; &#1076;&#1077;&#1083;&#1072;&#1077;&#1090; &#1101;&#1090;&#1086; &#1089; &#1075;&#1083;&#1091;&#1073;&#1086;&#1082;&#1080;&#1084; &#1079;&#1085;&#1072;&#1085;&#1080;&#1077;&#1084; &#1080;&#1089;&#1090;&#1086;&#1088;&#1080;&#1080;, &#1086;&#1089;&#1090;&#1088;&#1086;&#1091;&#1084;&#1080;&#1077;&#1084; &#1080; &#1083;&#1077;&#1075;&#1082;&#1080;&#1084; &#1087;&#1088;&#1077;&#1085;&#1077;&#1073;&#1088;&#1077;&#1078;&#1077;&#1085;&#1080;&#1077;&#1084; &#1082; &#1090;&#1088;&#1072;&#1076;&#1080;&#1094;&#1080;&#1086;&#1085;&#1085;&#1086;&#1081; &#1101;&#1082;&#1086;&#1085;&#1086;&#1084;&#1080;&#1095;&#1077;&#1089;&#1082;&#1086;&#1081; &#1090;&#1077;&#1086;&#1088;&#1080;&#1080;." TargetMode="External"/><Relationship Id="rId_hyperlink_361" Type="http://schemas.openxmlformats.org/officeDocument/2006/relationships/hyperlink" Target="&#1069;&#1082;&#1086;&#1085;&#1086;&#1084;&#1080;&#1089;&#1090; &#1080;&#1079; &#1050;&#1077;&#1084;&#1073;&#1088;&#1080;&#1076;&#1078;&#1072; &#1063;&#1072;&#1085;&#1075; &#1061;&#1072;-&#1044;&#1078;&#1091;&#1085; &#1074; &#1079;&#1072;&#1085;&#1080;&#1084;&#1072;&#1090;&#1077;&#1083;&#1100;&#1085;&#1086;&#1081; &#1080; &#1076;&#1086;&#1089;&#1090;&#1091;&#1087;&#1085;&#1086;&#1081; &#1092;&#1086;&#1088;&#1084;&#1077; &#1086;&#1073;&#1098;&#1103;&#1089;&#1085;&#1103;&#1077;&#1090;, &#1082;&#1072;&#1082; &#1074; &#1088;&#1077;&#1072;&#1083;&#1100;&#1085;&#1099;&#1093; &#1091;&#1089;&#1083;&#1086;&#1074;&#1080;&#1103;&#1093; &#1088;&#1072;&#1073;&#1086;&#1090;&#1072;&#1077;&#1090; &#1084;&#1080;&#1088;&#1086;&#1074;&#1072;&#1103; &#1101;&#1082;&#1086;&#1085;&#1086;&#1084;&#1080;&#1082;&#1072;." TargetMode="External"/><Relationship Id="rId_hyperlink_362" Type="http://schemas.openxmlformats.org/officeDocument/2006/relationships/hyperlink" Target="&#1069;&#1090;&#1072; &#1082;&#1085;&#1080;&#1075;&#1072; &#8211;  &#1080;&#1089;&#1089;&#1083;&#1077;&#1076;&#1086;&#1074;&#1072;&#1085;&#1080;&#1077; &#1090;&#1086;&#1075;&#1086;, &#1082;&#1072;&#1082; &#1091;&#1089;&#1090;&#1088;&#1086;&#1077;&#1085;&#1072; &#1078;&#1077;&#1085;&#1089;&#1082;&#1072;&#1103; &#1089;&#1077;&#1082;&#1089;&#1091;&#1072;&#1083;&#1100;&#1085;&#1086;&#1089;&#1090;&#1100;, &#1086;&#1089;&#1085;&#1086;&#1074;&#1072;&#1085;&#1085;&#1086;&#1077; &#1085;&#1072; &#1085;&#1072;&#1091;&#1095;&#1085;&#1099;&#1093; &#1080;&#1089;&#1089;&#1083;&#1077;&#1076;&#1086;&#1074;&#1072;&#1085;&#1080;&#1103;&#1093; &#1080; &#1085;&#1077;&#1081;&#1088;&#1086;&#1073;&#1080;&#1086;&#1083;&#1086;&#1075;&#1080;&#1080;. &#1054;&#1085;&#1072; &#1089;&#1087;&#1086;&#1089;&#1086;&#1073;&#1085;&#1072; &#1080;&#1079;&#1084;&#1077;&#1085;&#1080;&#1090;&#1100; &#1074;&#1072;&#1096;&#1091; &#1089;&#1077;&#1082;&#1089;&#1091;&#1072;&#1083;&#1100;&#1085;&#1091;&#1102; &#1078;&#1080;&#1079;&#1085;&#1100; &#1082; &#1083;&#1091;&#1095;&#1096;&#1077;&#1084;&#1091;." TargetMode="External"/><Relationship Id="rId_hyperlink_363" Type="http://schemas.openxmlformats.org/officeDocument/2006/relationships/hyperlink" Target="&#1054;&#1073;&#1085;&#1086;&#1074;&#1083;&#1077;&#1085;&#1085;&#1086;&#1077; &#1080; &#1076;&#1086;&#1087;&#1086;&#1083;&#1085;&#1077;&#1085;&#1085;&#1086;&#1077; &#1080;&#1079;&#1076;&#1072;&#1085;&#1080;&#1077; &#1073;&#1077;&#1089;&#1090;&#1089;&#1077;&#1083;&#1083;&#1077;&#1088;&#1072; &#171;&#1050;&#1072;&#1082; &#1093;&#1086;&#1095;&#1077;&#1090; &#1078;&#1077;&#1085;&#1097;&#1080;&#1085;&#1072;. &#1052;&#1072;&#1089;&#1090;&#1077;&#1088;-&#1082;&#1083;&#1072;&#1089;&#1089; &#1087;&#1086; &#1085;&#1072;&#1091;&#1082;&#1077; &#1089;&#1077;&#1082;&#1089;&#1072;&#187;, &#1087;&#1088;&#1086;&#1076;&#1072;&#1085;&#1085;&#1086;&#1075;&#1086; &#1089;&#1091;&#1084;&#1084;&#1072;&#1088;&#1085;&#1099;&#1084; &#1090;&#1080;&#1088;&#1072;&#1078;&#1086;&#1084; &#1073;&#1086;&#1083;&#1077;&#1077; 300 000 &#1101;&#1082;&#1079;&#1077;&#1084;&#1087;&#1083;&#1103;&#1088;&#1086;&#1074; &#1074; 18 &#1089;&#1090;&#1088;&#1072;&#1085;&#1072;&#1093;.&#10;&#1057; &#1084;&#1086;&#1084;&#1077;&#1085;&#1090;&#1072; &#1074;&#1099;&#1093;&#1086;&#1076;&#1072; &#1087;&#1077;&#1088;&#1074;&#1086;&#1075;&#1086; &#1080;&#1079;&#1076;&#1072;&#1085;&#1080;&#1103; &#1074; 2015 &#1075;&#1086;&#1076;&#1091; &#1074; &#1085;&#1072;&#1091;&#1082;&#1077; &#1080; &#1086;&#1073;&#1097;&#1077;&#1089;&#1090;&#1074;&#1077; &#1087;&#1088;&#1086;&#1080;&#1079;&#1086;&#1096;&#1083;&#1086; &#1086;&#1095;&#1077;&#1085;&#1100; &#1084;&#1085;&#1086;&#1075;&#1086; &#1080;&#1079;&#1084;&#1077;&#1085;&#1077;&#1085;&#1080;&#1081;, &#1080; &#1069;&#1084;&#1080;&#1083;&#1080; &#1086;&#1090;&#1088;&#1077;&#1076;&#1072;&#1082;&#1090;&#1080;&#1088;&#1086;&#1074;&#1072;&#1083;&#1072; &#1080; &#1076;&#1086;&#1087;&#1086;&#1083;&#1085;&#1080;&#1083;&#1072; &#1082;&#1085;&#1080;&#1075;&#1091;, &#1095;&#1090;&#1086;&#1073;&#1099; &#1086;&#1090;&#1088;&#1072;&#1079;&#1080;&#1090;&#1100; &#1101;&#1090;&#1080; &#1080;&#1079;&#1084;&#1077;&#1085;&#1077;&#1085;&#1080;&#1103;." TargetMode="External"/><Relationship Id="rId_hyperlink_364" Type="http://schemas.openxmlformats.org/officeDocument/2006/relationships/hyperlink" Target="&#1059;&#1084;&#1077;&#1085;&#1080;&#1077; &#1095;&#1080;&#1090;&#1072;&#1090;&#1100; &#1101;&#1090;&#1086; &#1085;&#1077; &#1087;&#1088;&#1086;&#1089;&#1090;&#1086; &#1085;&#1072;&#1074;&#1099;&#1082; &#1087;&#1086;&#1085;&#1080;&#1084;&#1072;&#1085;&#1080;&#1103; &#1089;&#1083;&#1086;&#1074; &#1080; &#1087;&#1088;&#1077;&#1076;&#1083;&#1086;&#1078;&#1077;&#1085;&#1080;&#1081;. &#1069;&#1090;&#1086; &#1089;&#1083;&#1086;&#1078;&#1085;&#1099;&#1081; &#1080;&#1085;&#1090;&#1077;&#1083;&#1083;&#1077;&#1082;&#1090;&#1091;&#1072;&#1083;&#1100;&#1085;&#1099;&#1081; &#1087;&#1088;&#1086;&#1094;&#1077;&#1089;&#1089;, &#1082;&#1086;&#1090;&#1086;&#1088;&#1099;&#1084; &#1074;&#1083;&#1072;&#1076;&#1077;&#1077;&#1090; &#1085;&#1077; &#1082;&#1072;&#1078;&#1076;&#1099;&#1081; &#1095;&#1080;&#1090;&#1072;&#1090;&#1077;&#1083;&#1100;. &#1052;&#1086;&#1088;&#1090;&#1080;&#1084;&#1077;&#1088; &#1040;&#1076;&#1083;&#1077;&#1088; &#1087;&#1086;&#1089;&#1074;&#1103;&#1090;&#1080;&#1083; &#1074;&#1089;&#1102; &#1078;&#1080;&#1079;&#1085;&#1100; &#1086;&#1073;&#1091;&#1095;&#1077;&#1085;&#1080;&#1102; &#1083;&#1102;&#1076;&#1077;&#1081; &#1072;&#1082;&#1090;&#1080;&#1074;&#1085;&#1086;&#1084;&#1091; &#1095;&#1090;&#1077;&#1085;&#1080;&#1102; &#1080; &#1074;&#1083;&#1086;&#1078;&#1080;&#1083; &#1074;&#1089;&#1077; &#1089;&#1074;&#1086;&#1080; &#1079;&#1085;&#1072;&#1085;&#1080;&#1103; &#1074; &#1101;&#1090;&#1091; &#1082;&#1085;&#1080;&#1075;&#1091;." TargetMode="External"/><Relationship Id="rId_hyperlink_365" Type="http://schemas.openxmlformats.org/officeDocument/2006/relationships/hyperlink" Target="&#1054;&#1090; &#1072;&#1074;&#1090;&#1086;&#1088;&#1072; &#1073;&#1077;&#1089;&#1090;&#1089;&#1077;&#1083;&#1083;&#1077;&#1088;&#1072; &#171;&#1042;&#1099; &#1085;&#1072;&#1081;&#1076;&#1077;&#1090;&#1077; &#1101;&#1090;&#1086; &#1074; &#1073;&#1080;&#1073;&#1083;&#1080;&#1086;&#1090;&#1077;&#1082;&#1077;&#187;. &#10;&#1052;&#1072;&#1083;&#1077;&#1085;&#1100;&#1082;&#1086;&#1077; &#1082;&#1072;&#1092;&#1077; &#171;&#1052;&#1072;&#1088;&#1073;&#1083;&#187;, &#1091;&#1082;&#1088;&#1099;&#1074;&#1096;&#1077;&#1077;&#1089;&#1103; &#1074; &#1075;&#1083;&#1091;&#1073;&#1080;&#1085;&#1077; &#1074;&#1080;&#1096;&#1085;&#1077;&#1074;&#1086;&#1081; &#1072;&#1083;&#1083;&#1077;&#1080;, &#1089;&#1090;&#1072;&#1085;&#1086;&#1074;&#1080;&#1090;&#1089;&#1103; &#1084;&#1077;&#1089;&#1090;&#1086;&#1084; &#1086;&#1073;&#1088;&#1077;&#1090;&#1077;&#1085;&#1080;&#1103; &#1082;&#1086;&#1084;&#1092;&#1086;&#1088;&#1090;&#1072; &#1080; &#1091;&#1090;&#1077;&#1096;&#1077;&#1085;&#1080;&#1103; &#1076;&#1083;&#1103; &#1076;&#1074;&#1077;&#1085;&#1072;&#1076;&#1094;&#1072;&#1090;&#1080; &#1088;&#1072;&#1089;&#1089;&#1082;&#1072;&#1079;&#1095;&#1080;&#1082;&#1086;&#1074;, &#1095;&#1100;&#1080; &#1089;&#1091;&#1076;&#1100;&#1073;&#1099; &#1083;&#1080;&#1096;&#1100; &#1085;&#1072; &#1087;&#1077;&#1088;&#1074;&#1099;&#1081; &#1074;&#1079;&#1075;&#1083;&#1103;&#1076; &#1085;&#1077; &#1087;&#1077;&#1088;&#1077;&#1089;&#1077;&#1082;&#1072;&#1102;&#1090;&#1089;&#1103;." TargetMode="External"/><Relationship Id="rId_hyperlink_366" Type="http://schemas.openxmlformats.org/officeDocument/2006/relationships/hyperlink" Target="&#1056;&#1072;&#1076;&#1080;&#1089;&#1083;&#1072;&#1074; &#1043;&#1072;&#1085;&#1076;&#1072;&#1087;&#1072;&#1089;, &#1080;&#1084;&#1077;&#1085;&#1080;&#1090;&#1099;&#1081; &#1088;&#1086;&#1089;&#1089;&#1080;&#1081;&#1089;&#1082;&#1080;&#1081; &#1073;&#1080;&#1079;&#1085;&#1077;&#1089;-&#1090;&#1088;&#1077;&#1085;&#1077;&#1088;, &#1076;&#1077;&#1083;&#1080;&#1090;&#1089;&#1103; &#1089;&#1077;&#1082;&#1088;&#1077;&#1090;&#1072;&#1084;&#1080; &#1086;&#1073;&#1086;&#1083;&#1100;&#1097;&#1077;&#1085;&#1080;&#1103; &#1087;&#1091;&#1073;&#1083;&#1080;&#1082;&#1080;. &#1063;&#1080;&#1090;&#1072;&#1090;&#1077;&#1083;&#1100; &#1085;&#1072;&#1091;&#1095;&#1080;&#1090;&#1089;&#1103; &#1091;&#1087;&#1088;&#1072;&#1074;&#1083;&#1103;&#1090;&#1100; &#1074;&#1085;&#1080;&#1084;&#1072;&#1085;&#1080;&#1077;&#1084; &#1089;&#1083;&#1091;&#1096;&#1072;&#1090;&#1077;&#1083;&#1077;&#1081;, &#1087;&#1086;&#1076;&#1072;&#1074;&#1083;&#1103;&#1090;&#1100; &#1089;&#1086;&#1073;&#1089;&#1090;&#1074;&#1077;&#1085;&#1085;&#1086;&#1077; &#1074;&#1086;&#1083;&#1085;&#1077;&#1085;&#1080;&#1077;, &#1075;&#1088;&#1072;&#1084;&#1086;&#1090;&#1085;&#1086; &#1089;&#1090;&#1088;&#1091;&#1082;&#1090;&#1091;&#1088;&#1080;&#1088;&#1086;&#1074;&#1072;&#1090;&#1100; &#1074;&#1099;&#1089;&#1090;&#1091;&#1087;&#1083;&#1077;&#1085;&#1080;&#1077; &#1080; &#1076;&#1077;&#1088;&#1078;&#1072;&#1090;&#1100; &#1079;&#1088;&#1080;&#1090;&#1077;&#1083;&#1100;&#1085;&#1099;&#1081; &#1082;&#1086;&#1085;&#1090;&#1072;&#1082;&#1090;" TargetMode="External"/><Relationship Id="rId_hyperlink_367" Type="http://schemas.openxmlformats.org/officeDocument/2006/relationships/hyperlink" Target="&#1056;&#1072;&#1076;&#1080;&#1089;&#1083;&#1072;&#1074; &#1043;&#1072;&#1085;&#1076;&#1072;&#1087;&#1072;&#1089;, &#1080;&#1084;&#1077;&#1085;&#1080;&#1090;&#1099;&#1081; &#1088;&#1086;&#1089;&#1089;&#1080;&#1081;&#1089;&#1082;&#1080;&#1081; &#1073;&#1080;&#1079;&#1085;&#1077;&#1089;-&#1090;&#1088;&#1077;&#1085;&#1077;&#1088;, &#1076;&#1077;&#1083;&#1080;&#1090;&#1089;&#1103; &#1089;&#1077;&#1082;&#1088;&#1077;&#1090;&#1072;&#1084;&#1080; &#1086;&#1073;&#1086;&#1083;&#1100;&#1097;&#1077;&#1085;&#1080;&#1103; &#1087;&#1091;&#1073;&#1083;&#1080;&#1082;&#1080;. &#1063;&#1080;&#1090;&#1072;&#1090;&#1077;&#1083;&#1100; &#1085;&#1072;&#1091;&#1095;&#1080;&#1090;&#1089;&#1103; &#1091;&#1087;&#1088;&#1072;&#1074;&#1083;&#1103;&#1090;&#1100; &#1074;&#1085;&#1080;&#1084;&#1072;&#1085;&#1080;&#1077;&#1084; &#1089;&#1083;&#1091;&#1096;&#1072;&#1090;&#1077;&#1083;&#1077;&#1081;, &#1087;&#1086;&#1076;&#1072;&#1074;&#1083;&#1103;&#1090;&#1100; &#1089;&#1086;&#1073;&#1089;&#1090;&#1074;&#1077;&#1085;&#1085;&#1086;&#1077; &#1074;&#1086;&#1083;&#1085;&#1077;&#1085;&#1080;&#1077;, &#1075;&#1088;&#1072;&#1084;&#1086;&#1090;&#1085;&#1086; &#1089;&#1090;&#1088;&#1091;&#1082;&#1090;&#1091;&#1088;&#1080;&#1088;&#1086;&#1074;&#1072;&#1090;&#1100; &#1074;&#1099;&#1089;&#1090;&#1091;&#1087;&#1083;&#1077;&#1085;&#1080;&#1077; &#1080; &#1076;&#1077;&#1088;&#1078;&#1072;&#1090;&#1100; &#1079;&#1088;&#1080;&#1090;&#1077;&#1083;&#1100;&#1085;&#1099;&#1081; &#1082;&#1086;&#1085;&#1090;&#1072;&#1082;&#1090;" TargetMode="External"/><Relationship Id="rId_hyperlink_368" Type="http://schemas.openxmlformats.org/officeDocument/2006/relationships/hyperlink" Target="&#1042; &#1085;&#1086;&#1074;&#1086;&#1081; &#1082;&#1085;&#1080;&#1075;&#1077; &#1089;&#1077;&#1088;&#1080;&#1080; &#1075;&#1077;&#1088;&#1086;&#1080; &#1086;&#1090;&#1087;&#1088;&#1072;&#1074;&#1103;&#1090;&#1089;&#1103; &#1076;&#1072;&#1083;&#1077;&#1082;&#1086;-&#1076;&#1072;&#1083;&#1077;&#1082;&#1086; &#1074; &#1087;&#1088;&#1086;&#1096;&#1083;&#1086;&#1077; &#8212; &#1074; &#1082;&#1072;&#1084;&#1077;&#1085;&#1085;&#1099;&#1081; &#1074;&#1077;&#1082;. &#1059;&#1074;&#1080;&#1076;&#1103;&#1090;, &#1082;&#1072;&#1082; &#1078;&#1080;&#1083;&#1080; &#1085;&#1072;&#1096;&#1080; &#1087;&#1088;&#1077;&#1076;&#1082;&#1080;, &#1080;&#1079; &#1095;&#1077;&#1075;&#1086; &#1089;&#1090;&#1088;&#1086;&#1080;&#1083;&#1080; &#1078;&#1080;&#1083;&#1080;&#1097;&#1072; &#1080; &#1084;&#1072;&#1089;&#1090;&#1077;&#1088;&#1080;&#1083;&#1080; &#1086;&#1088;&#1091;&#1076;&#1080;&#1103;, &#1095;&#1077;&#1084; &#1087;&#1080;&#1090;&#1072;&#1083;&#1080;&#1089;&#1100; &#1080; &#1082;&#1072;&#1082; &#1086;&#1076;&#1077;&#1074;&#1072;&#1083;&#1080;&#1089;&#1100;. &#1059;&#1079;&#1085;&#1072;&#1102;&#1090;, &#1082;&#1072;&#1082;&#1080;&#1077; &#1078;&#1080;&#1074;&#1086;&#1090;&#1085;&#1099;&#1077; &#1078;&#1080;&#1083;&#1080; &#1074; &#1090;&#1077; &#1074;&#1088;&#1077;&#1084;&#1077;&#1085;&#1072;, &#1087;&#1088;&#1080;&#1084;&#1091;&#1090; &#1091;&#1095;&#1072;&#1089;&#1090;&#1080;&#1077; &#1074; &#1086;&#1093;&#1086;&#1090;&#1077;." TargetMode="External"/><Relationship Id="rId_hyperlink_369" Type="http://schemas.openxmlformats.org/officeDocument/2006/relationships/hyperlink" Target="&#1050;&#1072;&#1084;&#1080;&#1083; &#1086;&#1089;&#1086;&#1073;&#1077;&#1085;&#1085;&#1099;&#1081;, &#1085;&#1086;, &#1082;&#1072;&#1082; &#1080; &#1074;&#1089;&#1077; &#1084;&#1072;&#1083;&#1100;&#1095;&#1080;&#1082;&#1080;, &#1086;&#1085; &#1074;&#1077;&#1095;&#1085;&#1086; &#1087;&#1086;&#1087;&#1072;&#1076;&#1072;&#1077;&#1090; &#1074; &#1082;&#1072;&#1082;&#1080;&#1077;-&#1085;&#1080;&#1073;&#1091;&#1076;&#1100; &#1087;&#1077;&#1088;&#1077;&#1076;&#1077;&#1083;&#1082;&#1080;. &#1043;&#1083;&#1072;&#1074;&#1085;&#1086;&#1077; &#8212; &#1095;&#1090;&#1086; &#1095;&#1091;&#1074;&#1089;&#1090;&#1074;&#1086; &#1102;&#1084;&#1086;&#1088;&#1072; &#1080; &#1087;&#1086;&#1085;&#1080;&#1084;&#1072;&#1085;&#1080;&#1077; &#1073;&#1083;&#1080;&#1079;&#1082;&#1080;&#1093; &#1087;&#1086;&#1084;&#1086;&#1075;&#1091;&#1090; &#1077;&#1084;&#1091; &#1089;&#1087;&#1088;&#1072;&#1074;&#1080;&#1090;&#1100;&#1089;&#1103; &#1089; &#1083;&#1102;&#1073;&#1086;&#1081; &#1089;&#1080;&#1090;&#1091;&#1072;&#1094;&#1080;&#1077;&#1081;!" TargetMode="External"/><Relationship Id="rId_hyperlink_370" Type="http://schemas.openxmlformats.org/officeDocument/2006/relationships/hyperlink" Target="&#1042; &#1085;&#1086;&#1074;&#1086;&#1081; &#1101;&#1085;&#1094;&#1080;&#1082;&#1083;&#1086;&#1087;&#1077;&#1076;&#1080;&#1080; &#1089; &#1063;&#1077;&#1074;&#1086;&#1089;&#1090;&#1080;&#1082;&#1086;&#1084; &#1076;&#1077;&#1090;&#1080; &#1086;&#1090;&#1082;&#1088;&#1086;&#1102;&#1090; &#1084;&#1080;&#1088; &#1087;&#1086;&#1083;&#1077;&#1079;&#1085;&#1099;&#1093; &#1080;&#1089;&#1082;&#1086;&#1087;&#1072;&#1077;&#1084;&#1099;&#1093;: &#1087;&#1086;&#1079;&#1085;&#1072;&#1082;&#1086;&#1084;&#1103;&#1090;&#1089;&#1103; &#1089; &#1076;&#1088;&#1077;&#1074;&#1085;&#1080;&#1084;&#1080; &#1084;&#1077;&#1090;&#1072;&#1083;&#1083;&#1091;&#1088;&#1075;&#1072;&#1084;&#1080;, &#1080;&#1079;&#1074;&#1077;&#1089;&#1090;&#1085;&#1099;&#1084;&#1080; &#1075;&#1077;&#1086;&#1083;&#1086;&#1075;&#1072;&#1084;&#1080; &#1080; &#1102;&#1074;&#1077;&#1083;&#1080;&#1088;&#1072;&#1084;&#1080;, &#1091;&#1074;&#1080;&#1076;&#1103;&#1090; &#1087;&#1086;&#1076;&#1074;&#1086;&#1076;&#1085;&#1099;&#1077; &#1074;&#1091;&#1083;&#1082;&#1072;&#1085;&#1099;, &#1072;&#1083;&#1084;&#1072;&#1079;&#1085;&#1099;&#1081; &#1082;&#1072;&#1088;&#1100;&#1077;&#1088; &#1080; &#1089;&#1086;&#1083;&#1077;&#1085;&#1086;&#1077; &#1086;&#1079;&#1077;&#1088;&#1086;, &#1080; &#1091;&#1079;&#1085;&#1072;&#1102;&#1090;, &#1075;&#1076;&#1077; &#1076;&#1086;&#1073;&#1099;&#1074;&#1072;&#1102;&#1090; &#1087;&#1088;&#1080;&#1088;&#1086;&#1076;&#1085;&#1099;&#1077; &#1073;&#1086;&#1075;&#1072;&#1090;&#1089;&#1090;&#1074;&#1072;." TargetMode="External"/><Relationship Id="rId_hyperlink_371" Type="http://schemas.openxmlformats.org/officeDocument/2006/relationships/hyperlink" Target="&#1075;&#1083;&#1072;&#1074;&#1085;&#1099;&#1081; &#1090;&#1088;&#1091;&#1076; &#1083;&#1077;&#1075;&#1077;&#1085;&#1076;&#1072;&#1088;&#1085;&#1086;&#1075;&#1086; &#1085;&#1077;&#1084;&#1077;&#1094;&#1082;&#1086;&#1075;&#1086; &#1101;&#1082;&#1086;&#1085;&#1086;&#1084;&#1080;&#1089;&#1090;&#1072; &#1050;&#1072;&#1088;&#1083;&#1072; &#1052;&#1072;&#1088;&#1082;&#1089;&#1072;. &#1050;&#1085;&#1080;&#1075;&#1072; &#1087;&#1086;&#1084;&#1086;&#1078;&#1077;&#1090; &#1088;&#1072;&#1079;&#1086;&#1073;&#1088;&#1072;&#1090;&#1100;&#1089;&#1103;, &#1082;&#1072;&#1082; &#1088;&#1072;&#1073;&#1086;&#1090;&#1072;&#1077;&#1090; &#1082;&#1072;&#1087;&#1080;&#1090;&#1072;&#1083;&#1080;&#1079;&#1084;. &#1058;&#1086;&#1084; &#1074;&#1090;&#1086;&#1088;&#1086;&#1081;." TargetMode="External"/><Relationship Id="rId_hyperlink_372" Type="http://schemas.openxmlformats.org/officeDocument/2006/relationships/hyperlink" Target="&#1075;&#1083;&#1072;&#1074;&#1085;&#1099;&#1081; &#1090;&#1088;&#1091;&#1076; &#1083;&#1077;&#1075;&#1077;&#1085;&#1076;&#1072;&#1088;&#1085;&#1086;&#1075;&#1086; &#1085;&#1077;&#1084;&#1077;&#1094;&#1082;&#1086;&#1075;&#1086; &#1101;&#1082;&#1086;&#1085;&#1086;&#1084;&#1080;&#1089;&#1090;&#1072; &#1050;&#1072;&#1088;&#1083;&#1072; &#1052;&#1072;&#1088;&#1082;&#1089;&#1072;. &#1050;&#1085;&#1080;&#1075;&#1072; &#1087;&#1086;&#1084;&#1086;&#1078;&#1077;&#1090; &#1088;&#1072;&#1079;&#1086;&#1073;&#1088;&#1072;&#1090;&#1100;&#1089;&#1103;, &#1082;&#1072;&#1082; &#1088;&#1072;&#1073;&#1086;&#1090;&#1072;&#1077;&#1090; &#1082;&#1072;&#1087;&#1080;&#1090;&#1072;&#1083;&#1080;&#1079;&#1084;. &#1058;&#1086;&#1084; &#1090;&#1088;&#1077;&#1090;&#1080;&#1081;." TargetMode="External"/><Relationship Id="rId_hyperlink_373" Type="http://schemas.openxmlformats.org/officeDocument/2006/relationships/hyperlink" Target="&#1055;&#1086;&#1089;&#1083;&#1077;&#1076;&#1085;&#1077;&#1077; &#1079;&#1072;&#1082;&#1086;&#1085;&#1095;&#1077;&#1085;&#1085;&#1086;&#1077; &#1087;&#1088;&#1086;&#1079;&#1072;&#1080;&#1095;&#1077;&#1089;&#1082;&#1086;&#1077; &#1087;&#1088;&#1086;&#1080;&#1079;&#1074;&#1077;&#1076;&#1077;&#1085;&#1080;&#1077; &#1055;&#1091;&#1096;&#1082;&#1080;&#1085;&#1072;, &#1074; &#1082;&#1086;&#1090;&#1086;&#1088;&#1086;&#1084; &#1088;&#1077;&#1072;&#1083;&#1100;&#1085;&#1086;&#1089;&#1090;&#1100; &#1087;&#1077;&#1088;&#1077;&#1087;&#1083;&#1077;&#1090;&#1072;&#1077;&#1090;&#1089;&#1103; &#1089; &#1074;&#1099;&#1084;&#1099;&#1089;&#1083;&#1086;&#1084;, &#1087;&#1086;&#1076;&#1083;&#1086;&#1089;&#1090;&#1100; &#8212; &#1089; &#1073;&#1083;&#1072;&#1075;&#1086;&#1088;&#1086;&#1076;&#1089;&#1090;&#1074;&#1086;&#1084;, &#1072; &#1091;&#1078;&#1072;&#1089;&#1099; &#1087;&#1091;&#1075;&#1072;&#1095;&#1077;&#1074;&#1089;&#1082;&#1086;&#1075;&#1086; &#1074;&#1086;&#1089;&#1089;&#1090;&#1072;&#1085;&#1080;&#1103; &#8212; &#1089; &#1083;&#1102;&#1073;&#1086;&#1074;&#1100;&#1102; &#1084;&#1086;&#1083;&#1086;&#1076;&#1086;&#1075;&#1086; &#1076;&#1074;&#1086;&#1088;&#1103;&#1085;&#1080;&#1085;&#1072; &#1082; &#1077;&#1076;&#1080;&#1085;&#1089;&#1090;&#1074;&#1077;&#1085;&#1085;&#1086;&#1081; &#1076;&#1086;&#1095;&#1077;&#1088;&#1080; &#1082;&#1086;&#1084;&#1077;&#1085;&#1076;&#1072;&#1085;&#1090;&#1072; &#1041;&#1077;&#1083;&#1086;&#1075;&#1086;&#1088;&#1089;&#1082;&#1086;&#1081; &#1082;&#1088;&#1077;&#1087;&#1086;&#1089;&#1090;&#1080;." TargetMode="External"/><Relationship Id="rId_hyperlink_374" Type="http://schemas.openxmlformats.org/officeDocument/2006/relationships/hyperlink" Target="&#1055;&#1086;&#1089;&#1083;&#1077;&#1076;&#1085;&#1077;&#1077; &#1079;&#1072;&#1082;&#1086;&#1085;&#1095;&#1077;&#1085;&#1085;&#1086;&#1077; &#1087;&#1088;&#1086;&#1079;&#1072;&#1080;&#1095;&#1077;&#1089;&#1082;&#1086;&#1077; &#1087;&#1088;&#1086;&#1080;&#1079;&#1074;&#1077;&#1076;&#1077;&#1085;&#1080;&#1077; &#1055;&#1091;&#1096;&#1082;&#1080;&#1085;&#1072;, &#1074; &#1082;&#1086;&#1090;&#1086;&#1088;&#1086;&#1084; &#1088;&#1077;&#1072;&#1083;&#1100;&#1085;&#1086;&#1089;&#1090;&#1100; &#1087;&#1077;&#1088;&#1077;&#1087;&#1083;&#1077;&#1090;&#1072;&#1077;&#1090;&#1089;&#1103; &#1089; &#1074;&#1099;&#1084;&#1099;&#1089;&#1083;&#1086;&#1084;, &#1087;&#1086;&#1076;&#1083;&#1086;&#1089;&#1090;&#1100; &#8212; &#1089; &#1073;&#1083;&#1072;&#1075;&#1086;&#1088;&#1086;&#1076;&#1089;&#1090;&#1074;&#1086;&#1084;, &#1072; &#1091;&#1078;&#1072;&#1089;&#1099; &#1087;&#1091;&#1075;&#1072;&#1095;&#1077;&#1074;&#1089;&#1082;&#1086;&#1075;&#1086; &#1074;&#1086;&#1089;&#1089;&#1090;&#1072;&#1085;&#1080;&#1103; &#8212; &#1089; &#1083;&#1102;&#1073;&#1086;&#1074;&#1100;&#1102; &#1084;&#1086;&#1083;&#1086;&#1076;&#1086;&#1075;&#1086; &#1076;&#1074;&#1086;&#1088;&#1103;&#1085;&#1080;&#1085;&#1072; &#1082; &#1077;&#1076;&#1080;&#1085;&#1089;&#1090;&#1074;&#1077;&#1085;&#1085;&#1086;&#1081; &#1076;&#1086;&#1095;&#1077;&#1088;&#1080; &#1082;&#1086;&#1084;&#1077;&#1085;&#1076;&#1072;&#1085;&#1090;&#1072; &#1041;&#1077;&#1083;&#1086;&#1075;&#1086;&#1088;&#1089;&#1082;&#1086;&#1081; &#1082;&#1088;&#1077;&#1087;&#1086;&#1089;&#1090;&#1080;." TargetMode="External"/><Relationship Id="rId_hyperlink_375" Type="http://schemas.openxmlformats.org/officeDocument/2006/relationships/hyperlink" Target="&#1051;&#1086;&#1088;&#1072; &#1078;&#1080;&#1074;&#1077;&#1090; &#1089; &#1086;&#1090;&#1094;&#1086;&#1084; &#1074; &#1079;&#1072;&#1084;&#1082;&#1077; &#1074; &#1083;&#1077;&#1089;&#1072;&#1093; &#1040;&#1074;&#1089;&#1090;&#1088;&#1080;&#1080;. &#1057;&#1083;&#1091;&#1095;&#1072;&#1081;&#1085;&#1072;&#1103; &#1072;&#1074;&#1072;&#1088;&#1080;&#1103; &#1089; &#1101;&#1082;&#1080;&#1087;&#1072;&#1078;&#1077;&#1084; &#1087;&#1088;&#1080;&#1074;&#1086;&#1076;&#1080;&#1090; &#1074; &#1076;&#1086;&#1084; &#1051;&#1086;&#1088;&#1099; &#1087;&#1088;&#1077;&#1082;&#1088;&#1072;&#1089;&#1085;&#1091;&#1102; &#1050;&#1072;&#1088;&#1084;&#1080;&#1083;&#1083;&#1091;. &#1042;&#1089;&#1082;&#1086;&#1088;&#1077; &#1079;&#1076;&#1086;&#1088;&#1086;&#1074;&#1100;&#1077; &#1051;&#1086;&#1088;&#1099; &#1091;&#1093;&#1091;&#1076;&#1096;&#1072;&#1077;&#1090;&#1089;&#1103;, &#1077;&#1077; &#1087;&#1088;&#1077;&#1089;&#1083;&#1077;&#1076;&#1091;&#1102;&#1090; &#1082;&#1086;&#1096;&#1084;&#1072;&#1088;&#1099;, &#1072; &#1050;&#1072;&#1088;&#1084;&#1080;&#1083;&#1083;&#1072; &#1074;&#1077;&#1076;&#1077;&#1090; &#1089;&#1077;&#1073;&#1103; &#1074;&#1089;&#1077; &#1073;&#1086;&#1083;&#1077;&#1077; &#1087;&#1086;&#1076;&#1086;&#1079;&#1088;&#1080;&#1090;&#1077;&#1083;&#1100;&#1085;&#1086; &#1080; &#1086;&#1076;&#1085;&#1072;&#1078;&#1076;&#1099; &#1085;&#1086;&#1095;&#1100;&#1102; &#1080;&#1089;&#1095;&#1077;&#1079;&#1072;&#1077;&#1090; &#1080;&#1079; &#1079;&#1072;&#1084;&#1082;&#1072;&#8230;" TargetMode="External"/><Relationship Id="rId_hyperlink_376" Type="http://schemas.openxmlformats.org/officeDocument/2006/relationships/hyperlink" Target="&#1061;&#1088;&#1072;&#1085;&#1080;&#1090;&#1077;&#1083;&#1100; &#1053;&#1077;&#1073;&#1077;&#1089;&#1085;&#1099;&#1093; &#1087;&#1077;&#1095;&#1072;&#1090;&#1077;&#1081; &#1070;&#1085; &#1064;&#1101;&#1085;&#1100; &#1074;&#1089;&#1090;&#1088;&#1077;&#1090;&#1080;&#1083; &#1085;&#1077;&#1083;&#1077;&#1087;&#1091;&#1102; &#1089;&#1084;&#1077;&#1088;&#1090;&#1100; &#1080; &#1086;&#1095;&#1085;&#1091;&#1083;&#1089;&#1103; &#1074; &#1090;&#1077;&#1083;&#1077; &#1085;&#1080; &#1085;&#1072; &#1095;&#1090;&#1086; &#1085;&#1077; &#1075;&#1086;&#1076;&#1085;&#1086;&#1075;&#1086; &#1102;&#1085;&#1086;&#1096;&#1080;. &#1051;&#1080;&#1096;&#1077;&#1085;&#1085;&#1099;&#1081; &#1089;&#1080;&#1083; &#1080; &#1095;&#1072;&#1089;&#1090;&#1080; &#1074;&#1086;&#1089;&#1087;&#1086;&#1084;&#1080;&#1085;&#1072;&#1085;&#1080;&#1081;, &#1086;&#1085; &#1076;&#1086;&#1083;&#1078;&#1077;&#1085; &#1088;&#1072;&#1089;&#1082;&#1088;&#1099;&#1090;&#1100; &#1079;&#1072;&#1075;&#1086;&#1074;&#1086;&#1088;, &#1087;&#1086;&#1082;&#1072; &#1084;&#1080;&#1088; &#1074;&#1086;&#1082;&#1088;&#1091;&#1075; &#1085;&#1077;&#1075;&#1086; &#1088;&#1091;&#1096;&#1080;&#1090;&#1089;&#1103;. &#1056;&#1072;&#1079;&#1075;&#1072;&#1076;&#1082;&#1072; &#1074;&#1089;&#1077; &#1073;&#1083;&#1080;&#1078;&#1077; &#8212; &#1080; &#1090;&#1077;&#1084; &#1074;&#1099;&#1096;&#1077; &#1094;&#1077;&#1085;&#1072; &#1079;&#1072; &#1089;&#1087;&#1072;&#1089;&#1077;&#1085;&#1080;&#1077;." TargetMode="External"/><Relationship Id="rId_hyperlink_377" Type="http://schemas.openxmlformats.org/officeDocument/2006/relationships/hyperlink" Target="&#1057;&#1090;&#1072;&#1074; &#1093;&#1086;&#1079;&#1103;&#1081;&#1082;&#1086;&#1081; &#1082;&#1072;&#1092;&#1077; &#171;&#1055;&#1088;&#1103;&#1085;&#1072;&#1103; &#1090;&#1099;&#1082;&#1074;&#1072;&#187; &#1074; &#1044;&#1088;&#1080;&#1084;-&#1061;&#1072;&#1088;&#1073;&#1086;&#1088;&#1077;, &#1044;&#1078;&#1080;&#1085;&#1085;&#1080; &#1069;&#1083;&#1083;&#1080;&#1089; &#1073;&#1099;&#1089;&#1090;&#1088;&#1086; &#1079;&#1072;&#1074;&#1086;&#1077;&#1074;&#1099;&#1074;&#1072;&#1077;&#1090; &#1088;&#1072;&#1089;&#1087;&#1086;&#1083;&#1086;&#1078;&#1077;&#1085;&#1080;&#1077; &#1084;&#1077;&#1089;&#1090;&#1085;&#1099;&#1093; &#1078;&#1080;&#1090;&#1077;&#1083;&#1077;&#1081;, &#1080; &#1090;&#1086;&#1083;&#1100;&#1082;&#1086; &#1092;&#1077;&#1088;&#1084;&#1077;&#1088; &#1051;&#1086;&#1075;&#1072;&#1085; &#1040;&#1085;&#1076;&#1077;&#1088;&#1089; &#1085;&#1077; &#1074; &#1074;&#1086;&#1089;&#1090;&#1086;&#1088;&#1075;&#1077; &#1086;&#1090; &#1085;&#1086;&#1074;&#1077;&#1085;&#1100;&#1082;&#1086;&#1081;. &#1053;&#1086; &#1095;&#1077;&#1084; &#1095;&#1072;&#1097;&#1077; &#1089;&#1091;&#1076;&#1100;&#1073;&#1072; &#1089;&#1090;&#1072;&#1083;&#1082;&#1080;&#1074;&#1072;&#1077;&#1090; &#1044;&#1078;&#1080;&#1085;&#1085;&#1080; &#1080; &#1051;&#1086;&#1075;&#1072;&#1085;&#1072;, &#1090;&#1077;&#1084; &#1089;&#1080;&#1083;&#1100;&#1085;&#1077;&#1077; &#1080;&#1093; &#1090;&#1103;&#1085;&#1077;&#1090; &#1076;&#1088;&#1091;&#1075; &#1082; &#1076;&#1088;&#1091;&#1075;&#1091;." TargetMode="External"/><Relationship Id="rId_hyperlink_378" Type="http://schemas.openxmlformats.org/officeDocument/2006/relationships/hyperlink" Target="&#1057;&#1072;&#1084;&#1099;&#1077; &#1080;&#1079;&#1074;&#1077;&#1089;&#1090;&#1085;&#1099;&#1077; &#1088;&#1072;&#1089;&#1089;&#1082;&#1072;&#1079;&#1099; &#1040;.&#1055;. &#1063;&#1077;&#1093;&#1086;&#1074;&#1072;, &#1088;&#1077;&#1082;&#1086;&#1084;&#1077;&#1085;&#1076;&#1086;&#1074;&#1072;&#1085;&#1085;&#1099;&#1077; &#1076;&#1083;&#1103; &#1095;&#1090;&#1077;&#1085;&#1080;&#1103; &#1074; &#1085;&#1072;&#1095;&#1072;&#1083;&#1100;&#1085;&#1086;&#1081; &#1080; &#1089;&#1088;&#1077;&#1076;&#1085;&#1077;&#1081; &#1096;&#1082;&#1086;&#1083;&#1077;, &#1089; &#1089;&#1086;&#1074;&#1088;&#1077;&#1084;&#1077;&#1085;&#1085;&#1086;&#1081; &#1086;&#1073;&#1083;&#1086;&#1078;&#1082;&#1086;&#1081; &#1086;&#1090; &#1084;&#1086;&#1083;&#1086;&#1076;&#1077;&#1078;&#1085;&#1086;&#1081; &#1093;&#1091;&#1076;&#1086;&#1078;&#1085;&#1080;&#1094;&#1099; Jon-T. &#1054; &#1078;&#1080;&#1074;&#1086;&#1090;&#1085;&#1099;&#1093; &#8220;&#1050;&#1072;&#1096;&#1090;&#1072;&#1085;&#1082;&#1072;&#8221;, &#8220;&#1041;&#1077;&#1083;&#1086;&#1083;&#1086;&#1073;&#1099;&#1081;&#8221;, &#1086; &#1076;&#1077;&#1090;&#1103;&#1093; &#1080; &#1076;&#1077;&#1090;&#1089;&#1090;&#1074;&#1077; &#8220;&#1042;&#1072;&#1085;&#1100;&#1082;&#1072;&#8221;, &#8220;&#1052;&#1072;&#1083;&#1100;&#1095;&#1080;&#1082;&#1080;&#8221;, &#1072; &#1090;&#1072;&#1082;&#1078;&#1077; &#1093;&#1088;&#1077;&#1089;&#1090;&#1086;&#1084;&#1072;&#1090;&#1080;&#1081;&#1085;&#1099;&#1077; &#1102;&#1084;&#1086;&#1088;&#1080;&#1089;&#1090;&#1080;&#1095;&#1077;&#1089;&#1082;&#1080;&#1077; &#1088;&#1072;&#1089;&#1089;&#1082;&#1072;&#1079;&#1099; &#8220;&#1058;&#1086;&#1083;&#1089;&#1090;&#1099;&#1081; &#1080; &#1090;&#1086;&#1085;&#1082;&#1080;&#1081;&#8221;, &#8220;&#1051;&#1086;&#1096;&#1072;&#1076;&#1080;&#1085;&#1072;&#1103; &#1092;&#1072;&#1084;&#1080;&#1083;&#1080;&#1103;&#8221;, &#8220;&#1061;&#1072;&#1084;&#1077;&#1083;&#1077;&#1086;&#1085;&#8221;" TargetMode="External"/><Relationship Id="rId_hyperlink_379" Type="http://schemas.openxmlformats.org/officeDocument/2006/relationships/hyperlink" Target="&#1050;&#1072;&#1082; &#1087;&#1086;&#1083;&#1091;&#1095;&#1080;&#1083;&#1086;&#1089;&#1100;, &#1095;&#1090;&#1086; &#1082;&#1077;&#1083;&#1100;&#1090;&#1089;&#1082;&#1072;&#1103; &#1084;&#1080;&#1092;&#1086;&#1083;&#1086;&#1075;&#1080;&#1103; &#1073;&#1083;&#1080;&#1079;&#1082;&#1072; &#1085;&#1072;&#1084;, &#1093;&#1086;&#1090;&#1103; &#1087;&#1086;&#1103;&#1074;&#1080;&#1083;&#1072;&#1089;&#1100; &#1074; &#1084;&#1080;&#1088;&#1077;, &#1086;&#1090;&#1076;&#1077;&#1083;&#1077;&#1085;&#1085;&#1086;&#1084; &#1086;&#1090; &#1085;&#1072;&#1089; &#1074;&#1077;&#1082;&#1072;&#1084;&#1080;? &#1054;&#1082;&#1089;&#1092;&#1086;&#1088;&#1076;&#1089;&#1082;&#1080;&#1081; &#1087;&#1088;&#1077;&#1087;&#1086;&#1076;&#1072;&#1074;&#1072;&#1090;&#1077;&#1083;&#1100; &#1080; &#1084;&#1077;&#1076;&#1080;&#1077;&#1074;&#1080;&#1089;&#1090; &#1052;&#1072;&#1088;&#1082; &#1059;&#1080;&#1083;&#1100;&#1103;&#1084;&#1089; &#1080;&#1089;&#1089;&#1083;&#1077;&#1076;&#1091;&#1077;&#1090; &#1082;&#1086;&#1088;&#1085;&#1080; &#1082;&#1077;&#1083;&#1100;&#1090;&#1089;&#1082;&#1080;&#1093; &#1083;&#1077;&#1075;&#1077;&#1085;&#1076;, &#1086;&#1089;&#1090;&#1072;&#1074;&#1080;&#1074;&#1096;&#1080;&#1093; &#1085;&#1072;&#1080;&#1073;&#1086;&#1083;&#1077;&#1077; &#1079;&#1072;&#1084;&#1077;&#1090;&#1085;&#1099;&#1081; &#1089;&#1083;&#1077;&#1076; &#1074; &#1084;&#1080;&#1088;&#1086;&#1074;&#1086;&#1081; &#1082;&#1091;&#1083;&#1100;&#1090;&#1091;&#1088;&#1077;." TargetMode="External"/><Relationship Id="rId_hyperlink_380" Type="http://schemas.openxmlformats.org/officeDocument/2006/relationships/hyperlink" Target="&#1057;&#1077;&#1084;&#1100;&#1103; &#1054;&#1090;&#1080;&#1089;&#1086;&#1074; &#1087;&#1077;&#1088;&#1077;&#1077;&#1079;&#1078;&#1072;&#1077;&#1090; &#1080;&#1079; &#1040;&#1084;&#1077;&#1088;&#1080;&#1082;&#1080; &#1074; &#1040;&#1085;&#1075;&#1083;&#1080;&#1102; &#1080; &#1089;&#1077;&#1083;&#1080;&#1090;&#1089;&#1103; &#1074; &#1050;&#1077;&#1085;&#1090;&#1077;&#1088;&#1074;&#1080;&#1083;&#1100;&#1089;&#1082;&#1086;&#1084; &#1079;&#1072;&#1084;&#1082;&#1077;, &#1075;&#1076;&#1077; &#1086;&#1073;&#1080;&#1090;&#1072;&#1077;&#1090; &#1087;&#1088;&#1080;&#1079;&#1088;&#1072;&#1082;. &#1053;&#1086; &#1074; &#1087;&#1077;&#1088;&#1077;&#1076;&#1086;&#1074;&#1099;&#1077; &#1074;&#1088;&#1077;&#1084;&#1077;&#1085;&#1072; &#1085;&#1077; &#1078;&#1080;&#1074;&#1099;&#1077; &#1076;&#1086;&#1083;&#1078;&#1085;&#1099; &#1073;&#1086;&#1103;&#1090;&#1100;&#1089;&#1103; &#1084;&#1077;&#1088;&#1090;&#1074;&#1099;&#1093;, &#1085;&#1086; &#1084;&#1077;&#1088;&#1090;&#1074;&#1099;&#1077; - &#1078;&#1080;&#1074;&#1099;&#1093;&#8230;&#10;&#1042; &#1082;&#1085;&#1080;&#1075;&#1091; &#1074;&#1086;&#1096;&#1083;&#1080; &#1088;&#1072;&#1089;&#1089;&#1082;&#1072;&#1079;&#1099; &#8220;&#1057;&#1092;&#1080;&#1085;&#1082;&#1089; &#1073;&#1077;&#1079; &#1079;&#1072;&#1075;&#1072;&#1076;&#1082;&#1080;&#8221;, &#8220;&#1055;&#1086;&#1088;&#1090;&#1088;&#1077;&#1090; &#1075;-&#1085;&#1072; &#1059;. &#1061;.&#8221; &#1080; &#1076;&#1088;." TargetMode="External"/><Relationship Id="rId_hyperlink_381" Type="http://schemas.openxmlformats.org/officeDocument/2006/relationships/hyperlink" Target="&#1057;&#1077;&#1084;&#1100;&#1103; &#1054;&#1090;&#1080;&#1089;&#1086;&#1074; &#1087;&#1077;&#1088;&#1077;&#1077;&#1079;&#1078;&#1072;&#1077;&#1090; &#1080;&#1079; &#1040;&#1084;&#1077;&#1088;&#1080;&#1082;&#1080; &#1074; &#1040;&#1085;&#1075;&#1083;&#1080;&#1102; &#1080; &#1089;&#1077;&#1083;&#1080;&#1090;&#1089;&#1103; &#1074; &#1050;&#1077;&#1085;&#1090;&#1077;&#1088;&#1074;&#1080;&#1083;&#1100;&#1089;&#1082;&#1086;&#1084; &#1079;&#1072;&#1084;&#1082;&#1077;, &#1075;&#1076;&#1077; &#1086;&#1073;&#1080;&#1090;&#1072;&#1077;&#1090; &#1087;&#1088;&#1080;&#1079;&#1088;&#1072;&#1082;. &#1053;&#1086; &#1074; &#1087;&#1077;&#1088;&#1077;&#1076;&#1086;&#1074;&#1099;&#1077; &#1074;&#1088;&#1077;&#1084;&#1077;&#1085;&#1072; &#1085;&#1077; &#1078;&#1080;&#1074;&#1099;&#1077; &#1076;&#1086;&#1083;&#1078;&#1085;&#1099; &#1073;&#1086;&#1103;&#1090;&#1100;&#1089;&#1103; &#1084;&#1077;&#1088;&#1090;&#1074;&#1099;&#1093;, &#1085;&#1086; &#1084;&#1077;&#1088;&#1090;&#1074;&#1099;&#1077; - &#1078;&#1080;&#1074;&#1099;&#1093;&#8230;&#10;&#1042; &#1082;&#1085;&#1080;&#1075;&#1091; &#1074;&#1086;&#1096;&#1083;&#1080; &#1088;&#1072;&#1089;&#1089;&#1082;&#1072;&#1079;&#1099; &#8220;&#1057;&#1092;&#1080;&#1085;&#1082;&#1089; &#1073;&#1077;&#1079; &#1079;&#1072;&#1075;&#1072;&#1076;&#1082;&#1080;&#8221;, &#8220;&#1055;&#1086;&#1088;&#1090;&#1088;&#1077;&#1090; &#1075;-&#1085;&#1072; &#1059;. &#1061;.&#8221; &#1080; &#1076;&#1088;." TargetMode="External"/><Relationship Id="rId_hyperlink_382" Type="http://schemas.openxmlformats.org/officeDocument/2006/relationships/hyperlink" Target="&#1055;&#1088;&#1072;&#1074;&#1080;&#1090;&#1077;&#1083;&#1080; &#1087;&#1072;&#1083;&#1080;, &#1085;&#1072; &#1084;&#1077;&#1089;&#1090;&#1086; &#1080;&#1084;&#1087;&#1077;&#1088;&#1080;&#1080; &#1087;&#1088;&#1080;&#1093;&#1086;&#1076;&#1080;&#1090; &#1089;&#1105;&#1075;&#1091;&#1085;&#1072;&#1090;, &#1105;&#1082;&#1072;&#1077;&#1074; &#1074;&#1099;&#1078;&#1080;&#1074;&#1072;&#1102;&#1090;&#8230; &#1053;&#1086; &#1077;&#1089;&#1090;&#1100; &#1087;&#1088;&#1086;&#1088;&#1086;&#1095;&#1077;&#1089;&#1090;&#1074;&#1086;. &#1048; &#1088;&#1072;&#1079; &#1089;&#1073;&#1099;&#1083;&#1072;&#1089;&#1100; &#1077;&#1075;&#1086; &#1087;&#1077;&#1088;&#1074;&#1072;&#1103; &#1095;&#1072;&#1089;&#1090;&#1100;, &#1050;&#1080;&#1086;&#1082;&#1086; &#1080; &#1077;&#1105; &#1089;&#1087;&#1091;&#1090;&#1085;&#1080;&#1082;&#1080; &#1086;&#1090;&#1087;&#1088;&#1072;&#1074;&#1083;&#1103;&#1102;&#1090;&#1089;&#1103; &#1085;&#1072; &#1087;&#1086;&#1080;&#1089;&#1082;&#1080; &#1074;&#1090;&#1086;&#1088;&#1086;&#1081;. &#1059;&#1076;&#1072;&#1089;&#1090;&#1089;&#1103; &#1083;&#1080; &#1080;&#1084; &#1088;&#1072;&#1079;&#1075;&#1072;&#1076;&#1072;&#1090;&#1100; &#1089;&#1086;&#1073;&#1089;&#1090;&#1074;&#1077;&#1085;&#1085;&#1086;&#1077; &#1073;&#1091;&#1076;&#1091;&#1097;&#1077;&#1077; &#1076;&#1086; &#1090;&#1086;&#1075;&#1086;, &#1082;&#1072;&#1082; &#1089;&#1090;&#1072;&#1085;&#1077;&#1090; &#1089;&#1083;&#1080;&#1096;&#1082;&#1086;&#1084; &#1087;&#1086;&#1079;&#1076;&#1085;&#1086;?" TargetMode="External"/><Relationship Id="rId_hyperlink_383" Type="http://schemas.openxmlformats.org/officeDocument/2006/relationships/hyperlink" Target="&#1053;&#1072;&#1089;&#1083;&#1077;&#1076;&#1085;&#1080;&#1094;&#1072; &#1088;&#1086;&#1076;&#1072; &#1052;&#1080;&#1103;&#1084;&#1086;&#1090;&#1086; &#1075;&#1086;&#1090;&#1086;&#1074;&#1072; &#1074;&#1077;&#1088;&#1085;&#1091;&#1090;&#1100;&#1089;&#1103; &#1085;&#1072; &#1090;&#1088;&#1086;&#1085;. &#1055;&#1086;&#1082;&#1072; &#1070;&#1075; &#1075;&#1086;&#1090;&#1086;&#1074;&#1080;&#1090;&#1089;&#1103; &#1082; &#1085;&#1072;&#1087;&#1072;&#1076;&#1077;&#1085;&#1080;&#1102;, &#1047;&#1072;&#1087;&#1072;&#1076; &#1089;&#1090;&#1088;&#1086;&#1080;&#1090; &#1089;&#1074;&#1086;&#1102; &#1086;&#1073;&#1086;&#1088;&#1086;&#1085;&#1091;. &#1051;&#1102;&#1076;&#1080; &#1080; &#1105;&#1082;&#1072;&#1080; &#1086;&#1073;&#1098;&#1077;&#1076;&#1080;&#1085;&#1103;&#1102;&#1090;&#1089;&#1103; &#1087;&#1086;&#1076; &#1079;&#1085;&#1072;&#1084;&#1077;&#1085;&#1077;&#1084; &#1050;&#1080;&#1086;&#1082;&#1086;, &#1085;&#1086; &#1093;&#1074;&#1072;&#1090;&#1080;&#1090; &#1083;&#1080; &#1080;&#1084; &#1089;&#1080;&#1083;, &#1095;&#1090;&#1086;&#1073;&#1099; &#1089;&#1074;&#1077;&#1088;&#1075;&#1085;&#1091;&#1090;&#1100; &#1089;&#1105;&#1075;&#1091;&#1085;&#1072;&#1090;? &#1048; &#1076;&#1086;&#1089;&#1090;&#1072;&#1090;&#1086;&#1095;&#1085;&#1086; &#1083;&#1080; &#1089;&#1084;&#1077;&#1088;&#1090;&#1080; &#1074;&#1088;&#1072;&#1075;&#1072; &#1076;&#1083;&#1103; &#1086;&#1073;&#1088;&#1077;&#1090;&#1077;&#1085;&#1080;&#1103; &#1084;&#1080;&#1088;&#1072;?" TargetMode="External"/><Relationship Id="rId_hyperlink_384" Type="http://schemas.openxmlformats.org/officeDocument/2006/relationships/hyperlink" Target="&#1055;&#1088;&#1080;&#1085;&#1094;&#1077;&#1089;&#1089;&#1072; &#1064;&#1080;&#1085;&#1076;&#1078;&#1091; &#1093;&#1088;&#1072;&#1085;&#1080;&#1090; &#1087;&#1072;&#1084;&#1103;&#1090;&#1100; &#1089;&#1074;&#1086;&#1077;&#1075;&#1086; &#1085;&#1072;&#1088;&#1086;&#1076;&#1072;, &#1074;&#1086;&#1090; &#1090;&#1086;&#1083;&#1100;&#1082;&#1086; &#1080;&#1084;&#1087;&#1077;&#1088;&#1072;&#1090;&#1088;&#1080;&#1094;&#1077;&#1081; &#1077;&#1081; &#1085;&#1077; &#1073;&#1099;&#1090;&#1100;: &#1074;&#1089;&#1103; &#1074;&#1083;&#1072;&#1089;&#1090;&#1100; &#1087;&#1088;&#1080;&#1085;&#1072;&#1076;&#1083;&#1077;&#1078;&#1080;&#1090; &#1084;&#1091;&#1078;&#1095;&#1080;&#1085;&#1072;&#1084;. &#1053;&#1086; &#1084;&#1086;&#1078;&#1085;&#1086; &#1083;&#1080; &#1086;&#1090;&#1082;&#1072;&#1079;&#1072;&#1090;&#1100;&#1089;&#1103; &#1086;&#1090; &#1076;&#1072;&#1088;&#1072;, &#1087;&#1086;&#1083;&#1091;&#1095;&#1077;&#1085;&#1085;&#1086;&#1075;&#1086; &#1089; &#1082;&#1088;&#1086;&#1074;&#1100;&#1102; &#1087;&#1088;&#1077;&#1076;&#1082;&#1086;&#1074;? &#1048; &#1087;&#1091;&#1089;&#1090;&#1100; &#1050;&#1080;&#1086;&#1082;&#1086; &#1078;&#1076;&#1077;&#1090; &#1085;&#1077;&#1083;&#1077;&#1075;&#1082;&#1080;&#1081; &#1087;&#1091;&#1090;&#1100; &#8212; &#1057;&#1077;&#1088;&#1076;&#1094;&#1077; &#1076;&#1088;&#1072;&#1082;&#1086;&#1085;&#1072; &#1073;&#1100;&#1077;&#1090;&#1089;&#1103; &#1074; &#1077;&#1077; &#1075;&#1088;&#1091;&#1076;&#1080;." TargetMode="External"/><Relationship Id="rId_hyperlink_385" Type="http://schemas.openxmlformats.org/officeDocument/2006/relationships/hyperlink" Target="&#1058;&#1072;&#1086; &#1058;&#1072;&#1086; &#1051;&#1102; &#1089;&#1087;&#1083;&#1077;&#1090;&#1072;&#1077;&#1090; &#1074;&#1086;&#1077;&#1076;&#1080;&#1085;&#1086; &#1082;&#1080;&#1090;&#1072;&#1081;&#1089;&#1082;&#1091;&#1102; &#1080;&#1089;&#1090;&#1086;&#1088;&#1080;&#1102; &#1080; &#1092;&#1080;&#1083;&#1086;&#1089;&#1086;&#1092;&#1080;&#1102;, &#1079;&#1085;&#1072;&#1082;&#1086;&#1084;&#1103; &#1095;&#1080;&#1090;&#1072;&#1090;&#1077;&#1083;&#1103; &#1089; &#1084;&#1080;&#1092;&#1080;&#1095;&#1077;&#1089;&#1082;&#1080;&#1084;&#1080; &#1087;&#1077;&#1088;&#1089;&#1086;&#1085;&#1072;&#1078;&#1072;&#1084;&#1080;, &#1082;&#1086;&#1090;&#1086;&#1088;&#1099;&#1077; &#1078;&#1080;&#1074;&#1091;&#1090; &#1074; &#1085;&#1072;&#1088;&#1086;&#1076;&#1085;&#1099;&#1093; &#1074;&#1077;&#1088;&#1086;&#1074;&#1072;&#1085;&#1080;&#1103;&#1093; &#1080; &#1088;&#1080;&#1090;&#1091;&#1072;&#1083;&#1072;&#1093;, &#1089; &#1092;&#1091;&#1085;&#1076;&#1072;&#1084;&#1077;&#1085;&#1090;&#1072;&#1083;&#1100;&#1085;&#1099;&#1084;&#1080; &#1087;&#1088;&#1080;&#1085;&#1094;&#1080;&#1087;&#1072;&#1084;&#1080; &#1076;&#1072;&#1086;&#1089;&#1080;&#1079;&#1084;&#1072;, &#1076;&#1088;&#1077;&#1074;&#1085;&#1077;&#1081;&#1096;&#1077;&#1081; &#1092;&#1080;&#1083;&#1086;&#1089;&#1086;&#1092;&#1080;&#1080; &#1050;&#1080;&#1090;&#1072;&#1103;, &#1080; &#1089; &#1073;&#1086;&#1075;&#1072;&#1084;&#1080;-&#1090;&#1074;&#1086;&#1088;&#1094;&#1072;&#1084;&#1080;." TargetMode="External"/><Relationship Id="rId_hyperlink_386" Type="http://schemas.openxmlformats.org/officeDocument/2006/relationships/hyperlink" Target="&#1040;&#1074;&#1090;&#1086;&#1088; &#1073;&#1077;&#1089;&#1090;&#1089;&#1077;&#1083;&#1083;&#1077;&#1088;&#1072; &#171;&#1045;&#1076;&#1072; &#1080; &#1084;&#1086;&#1079;&#1075;&#187; &#1088;&#1072;&#1089;&#1082;&#1088;&#1099;&#1074;&#1072;&#1077;&#1090; &#1084;&#1086;&#1097;&#1085;&#1086;&#1077; &#1074;&#1083;&#1080;&#1103;&#1085;&#1080;&#1077; &#1082;&#1080;&#1096;&#1077;&#1095;&#1085;&#1099;&#1093; &#1073;&#1072;&#1082;&#1090;&#1077;&#1088;&#1080;&#1081; &#1085;&#1072; &#1089;&#1086;&#1089;&#1090;&#1086;&#1103;&#1085;&#1080;&#1077; &#1074;&#1072;&#1096;&#1077;&#1075;&#1086; &#1084;&#1086;&#1079;&#1075;&#1072; &#1080; &#1087;&#1088;&#1077;&#1076;&#1083;&#1072;&#1075;&#1072;&#1077;&#1090; &#1087;&#1088;&#1072;&#1082;&#1090;&#1080;&#1095;&#1085;&#1091;&#1102; &#1087;&#1086;&#1096;&#1072;&#1075;&#1086;&#1074;&#1091;&#1102; &#1087;&#1088;&#1086;&#1075;&#1088;&#1072;&#1084;&#1084;&#1091; &#1076;&#1083;&#1103; &#1091;&#1083;&#1091;&#1095;&#1096;&#1077;&#1085;&#1080;&#1103; &#1101;&#1082;&#1086;&#1083;&#1086;&#1075;&#1080;&#1080; &#1074;&#1072;&#1096;&#1077;&#1075;&#1086; &#1082;&#1080;&#1096;&#1077;&#1095;&#1085;&#1080;&#1082;&#1072;" TargetMode="External"/><Relationship Id="rId_hyperlink_387" Type="http://schemas.openxmlformats.org/officeDocument/2006/relationships/hyperlink" Target="&#1040;&#1074;&#1090;&#1086;&#1088; &#1073;&#1077;&#1089;&#1090;&#1089;&#1077;&#1083;&#1083;&#1077;&#1088;&#1072; &#171;&#1045;&#1076;&#1072; &#1080; &#1084;&#1086;&#1079;&#1075;&#187; &#1088;&#1072;&#1089;&#1082;&#1088;&#1099;&#1074;&#1072;&#1077;&#1090; &#1084;&#1086;&#1097;&#1085;&#1086;&#1077; &#1074;&#1083;&#1080;&#1103;&#1085;&#1080;&#1077; &#1082;&#1080;&#1096;&#1077;&#1095;&#1085;&#1099;&#1093; &#1073;&#1072;&#1082;&#1090;&#1077;&#1088;&#1080;&#1081; &#1085;&#1072; &#1089;&#1086;&#1089;&#1090;&#1086;&#1103;&#1085;&#1080;&#1077; &#1074;&#1072;&#1096;&#1077;&#1075;&#1086; &#1084;&#1086;&#1079;&#1075;&#1072; &#1080; &#1087;&#1088;&#1077;&#1076;&#1083;&#1072;&#1075;&#1072;&#1077;&#1090; &#1087;&#1088;&#1072;&#1082;&#1090;&#1080;&#1095;&#1085;&#1091;&#1102; &#1087;&#1086;&#1096;&#1072;&#1075;&#1086;&#1074;&#1091;&#1102; &#1087;&#1088;&#1086;&#1075;&#1088;&#1072;&#1084;&#1084;&#1091; &#1076;&#1083;&#1103; &#1091;&#1083;&#1091;&#1095;&#1096;&#1077;&#1085;&#1080;&#1103; &#1101;&#1082;&#1086;&#1083;&#1086;&#1075;&#1080;&#1080; &#1074;&#1072;&#1096;&#1077;&#1075;&#1086; &#1082;&#1080;&#1096;&#1077;&#1095;&#1085;&#1080;&#1082;&#1072;" TargetMode="External"/><Relationship Id="rId_hyperlink_388" Type="http://schemas.openxmlformats.org/officeDocument/2006/relationships/hyperlink" Target="&#1056;&#1091;&#1082;&#1086;&#1074;&#1086;&#1076;&#1089;&#1090;&#1074;&#1086; &#1086;&#1090; &#1050;&#1077;&#1081;&#1090;&#1083;&#1080;&#1085; &#1052;&#1101;&#1090;&#1100;&#1102;&#1089; &#1087;&#1088;&#1077;&#1076;&#1085;&#1072;&#1079;&#1085;&#1072;&#1095;&#1077;&#1085;&#1086; &#1076;&#1083;&#1103; &#1074;&#1089;&#1077;&#1093;, &#1082;&#1090;&#1086; &#1093;&#1086;&#1095;&#1077;&#1090; &#1080;&#1089;&#1087;&#1086;&#1083;&#1100;&#1079;&#1086;&#1074;&#1072;&#1090;&#1100; &#1074; &#1085;&#1072;&#1096;&#1077; &#1074;&#1088;&#1077;&#1084;&#1103; &#1085;&#1072;&#1082;&#1086;&#1087;&#1083;&#1077;&#1085;&#1085;&#1091;&#1102; &#1074;&#1077;&#1082;&#1072;&#1084;&#1080; &#1084;&#1091;&#1076;&#1088;&#1086;&#1089;&#1090;&#1100; &#1058;&#1072;&#1088;&#1086; &#1076;&#1083;&#1103; &#1090;&#1086;&#1075;&#1086;, &#1095;&#1090;&#1086;&#1073;&#1099; &#1074;&#1077;&#1088;&#1085;&#1091;&#1090;&#1100; &#1089;&#1077;&#1073;&#1077; &#1086;&#1088;&#1080;&#1077;&#1085;&#1090;&#1080;&#1088;&#1099;, &#1085;&#1072;&#1081;&#1090;&#1080; &#1087;&#1088;&#1072;&#1074;&#1080;&#1083;&#1100;&#1085;&#1099;&#1081; &#1087;&#1091;&#1090;&#1100; &#1080; &#1087;&#1077;&#1088;&#1077;&#1078;&#1080;&#1090;&#1100; &#1089;&#1083;&#1086;&#1078;&#1085;&#1099;&#1077; &#1074;&#1088;&#1077;&#1084;&#1077;&#1085;&#1072;." TargetMode="External"/><Relationship Id="rId_hyperlink_389" Type="http://schemas.openxmlformats.org/officeDocument/2006/relationships/hyperlink" Target="&quot;&#1050;&#1083;&#1072;&#1089;&#1089;&#1080;&#1095;&#1077;&#1089;&#1082;&#1086;&#1077; &#1058;&#1072;&#1088;&#1086; &#1076;&#1083;&#1103; &#1087;&#1077;&#1088;&#1077;&#1084;&#1077;&#1085;&quot; &#8212; &#1090;&#1072; &#1089;&#1072;&#1084;&#1072;&#1103; &#1082;&#1086;&#1083;&#1086;&#1076;&#1072; &#1059;&#1081;&#1101;&#1090;&#1072;-&#1057;&#1084;&#1080;&#1090; &#1080;&#1079; 22 &#1057;&#1090;&#1072;&#1088;&#1096;&#1080;&#1093; &#1080; 55 &#1052;&#1083;&#1072;&#1076;&#1096;&#1080;&#1093; &#1072;&#1088;&#1082;&#1072;&#1085;&#1086;&#1074;. &#1042;&#1099; &#1084;&#1086;&#1078;&#1077;&#1090;&#1077; &#1080;&#1089;&#1087;&#1086;&#1083;&#1100;&#1079;&#1086;&#1074;&#1072;&#1090;&#1100; &#1077;&#1077; &#1086;&#1090;&#1076;&#1077;&#1083;&#1100;&#1085;&#1086;, &#1072; &#1090;&#1072;&#1082;&#1078;&#1077; &#1074; &#1089;&#1086;&#1095;&#1077;&#1090;&#1072;&#1085;&#1080;&#1080; &#1089; &#1082;&#1085;&#1080;&#1075;&#1086;&#1081; &#1095;&#1090;&#1077;&#1085;&#1080;&#1103; &#1082;&#1072;&#1088;&#1090;, &#1074; &#1082;&#1086;&#1090;&#1086;&#1088;&#1086;&#1081; &#1085;&#1072;&#1081;&#1076;&#1077;&#1090;&#1077; &#1087;&#1086;&#1076;&#1089;&#1082;&#1072;&#1079;&#1082;&#1080; &#1074; &#1089;&#1083;&#1086;&#1078;&#1085;&#1099;&#1077; &#1074;&#1088;&#1077;&#1084;&#1077;&#1085;&#1072; &#1080; &#1086;&#1090;&#1074;&#1077;&#1090;&#1099; &#1085;&#1072; &#1083;&#1102;&#1073;&#1099;&#1077; &#1074;&#1086;&#1087;&#1088;&#1086;&#1089;&#1099;" TargetMode="External"/><Relationship Id="rId_hyperlink_390" Type="http://schemas.openxmlformats.org/officeDocument/2006/relationships/hyperlink" Target="&#1069;&#1090;&#1086; &#1087;&#1077;&#1088;&#1074;&#1072;&#1103; &#1074; &#1056;&#1086;&#1089;&#1089;&#1080;&#1080; &#1082;&#1085;&#1080;&#1075;&#1072;, &#1074; &#1082;&#1086;&#1090;&#1086;&#1088;&#1086;&#1081; &#1080;&#1079;&#1083;&#1086;&#1078;&#1077;&#1085;&#1072; &#1094;&#1077;&#1083;&#1100;&#1085;&#1072;&#1103; &#1089;&#1080;&#1089;&#1090;&#1077;&#1084;&#1072; &#1091;&#1076;&#1077;&#1088;&#1078;&#1072;&#1085;&#1080;&#1103; &#1076;&#1083;&#1080;&#1090;&#1077;&#1083;&#1100;&#1085;&#1099;&#1093; &#1086;&#1090;&#1085;&#1086;&#1096;&#1077;&#1085;&#1080;&#1081; &#1089; &#1082;&#1083;&#1080;&#1077;&#1085;&#1090;&#1086;&#1084;" TargetMode="External"/><Relationship Id="rId_hyperlink_391" Type="http://schemas.openxmlformats.org/officeDocument/2006/relationships/hyperlink" Target="&#1050;&#1072;&#1088;&#1083; &#1057;&#1100;&#1102;&#1101;&#1083;&#1083; &#8212; &#1091;&#1089;&#1087;&#1077;&#1096;&#1085;&#1099;&#1081; &#1073;&#1080;&#1079;&#1085;&#1077;&#1089;&#1084;&#1077;&#1085;, &#1082;&#1086;&#1090;&#1086;&#1088;&#1086;&#1084;&#1091; &#1091;&#1076;&#1072;&#1083;&#1086;&#1089;&#1100; &#1087;&#1086;&#1076;&#1085;&#1103;&#1090;&#1100; &#1087;&#1088;&#1086;&#1076;&#1072;&#1078;&#1080; &#1076;&#1086; &#1085;&#1077;&#1074;&#1080;&#1076;&#1072;&#1085;&#1085;&#1099;&#1093; &#1074;&#1099;&#1089;&#1086;&#1090; &#1073;&#1083;&#1072;&#1075;&#1086;&#1076;&#1072;&#1088;&#1103; &#1087;&#1088;&#1080;&#1074;&#1083;&#1077;&#1095;&#1077;&#1085;&#1080;&#1102; &#1080; &#1091;&#1076;&#1077;&#1088;&#1078;&#1072;&#1085;&#1080;&#1102; &#1087;&#1086;&#1082;&#1091;&#1087;&#1072;&#1090;&#1077;&#1083;&#1077;&#1081;. &#1045;&#1075;&#1086; &#1082;&#1085;&#1080;&#1075;&#1072; &#1103;&#1074;&#1083;&#1103;&#1077;&#1090; &#1089;&#1086;&#1073;&#1086;&#1081; &#1087;&#1088;&#1072;&#1082;&#1090;&#1080;&#1095;&#1077;&#1089;&#1082;&#1086;&#1077; &#1088;&#1091;&#1082;&#1086;&#1074;&#1086;&#1076;&#1089;&#1090;&#1074;&#1086; &#1087;&#1086; &#1088;&#1072;&#1073;&#1086;&#1090;&#1077; &#1089; &#1082;&#1083;&#1080;&#1077;&#1085;&#1090;&#1072;&#1084;&#1080; (&#1072; &#1087;&#1086;&#1087;&#1091;&#1090;&#1085;&#1086; &#1080; &#1087;&#1086; &#1086;&#1088;&#1075;&#1072;&#1085;&#1080;&#1079;&#1072;&#1094;&#1080;&#1080; &#1088;&#1072;&#1073;&#1086;&#1090;&#1099; &#1087;&#1088;&#1077;&#1076;&#1087;&#1088;&#1080;&#1103;&#1090;&#1080;&#1103;, &#1084;&#1072;&#1088;&#1082;&#1077;&#1090;&#1080;&#1085;&#1075;&#1091; &#1080; &#1084;&#1077;&#1088;&#1095;&#1077;&#1085;&#1076;&#1072;&#1081;&#1079;&#1080;&#1085;&#1075;&#1091;)" TargetMode="External"/><Relationship Id="rId_hyperlink_392" Type="http://schemas.openxmlformats.org/officeDocument/2006/relationships/hyperlink" Target="&#1050;&#1072;&#1088;&#1083; &#1057;&#1100;&#1102;&#1101;&#1083;&#1083; &#8212; &#1091;&#1089;&#1087;&#1077;&#1096;&#1085;&#1099;&#1081; &#1073;&#1080;&#1079;&#1085;&#1077;&#1089;&#1084;&#1077;&#1085;, &#1082;&#1086;&#1090;&#1086;&#1088;&#1086;&#1084;&#1091; &#1091;&#1076;&#1072;&#1083;&#1086;&#1089;&#1100; &#1087;&#1086;&#1076;&#1085;&#1103;&#1090;&#1100; &#1087;&#1088;&#1086;&#1076;&#1072;&#1078;&#1080; &#1076;&#1086; &#1085;&#1077;&#1074;&#1080;&#1076;&#1072;&#1085;&#1085;&#1099;&#1093; &#1074;&#1099;&#1089;&#1086;&#1090; &#1073;&#1083;&#1072;&#1075;&#1086;&#1076;&#1072;&#1088;&#1103; &#1087;&#1088;&#1080;&#1074;&#1083;&#1077;&#1095;&#1077;&#1085;&#1080;&#1102; &#1080; &#1091;&#1076;&#1077;&#1088;&#1078;&#1072;&#1085;&#1080;&#1102; &#1087;&#1086;&#1082;&#1091;&#1087;&#1072;&#1090;&#1077;&#1083;&#1077;&#1081;. &#1045;&#1075;&#1086; &#1082;&#1085;&#1080;&#1075;&#1072; &#1103;&#1074;&#1083;&#1103;&#1077;&#1090; &#1089;&#1086;&#1073;&#1086;&#1081; &#1087;&#1088;&#1072;&#1082;&#1090;&#1080;&#1095;&#1077;&#1089;&#1082;&#1086;&#1077; &#1088;&#1091;&#1082;&#1086;&#1074;&#1086;&#1076;&#1089;&#1090;&#1074;&#1086; &#1087;&#1086; &#1088;&#1072;&#1073;&#1086;&#1090;&#1077; &#1089; &#1082;&#1083;&#1080;&#1077;&#1085;&#1090;&#1072;&#1084;&#1080; (&#1072; &#1087;&#1086;&#1087;&#1091;&#1090;&#1085;&#1086; &#1080; &#1087;&#1086; &#1086;&#1088;&#1075;&#1072;&#1085;&#1080;&#1079;&#1072;&#1094;&#1080;&#1080; &#1088;&#1072;&#1073;&#1086;&#1090;&#1099; &#1087;&#1088;&#1077;&#1076;&#1087;&#1088;&#1080;&#1103;&#1090;&#1080;&#1103;, &#1084;&#1072;&#1088;&#1082;&#1077;&#1090;&#1080;&#1085;&#1075;&#1091; &#1080; &#1084;&#1077;&#1088;&#1095;&#1077;&#1085;&#1076;&#1072;&#1081;&#1079;&#1080;&#1085;&#1075;&#1091;)" TargetMode="External"/><Relationship Id="rId_hyperlink_393" Type="http://schemas.openxmlformats.org/officeDocument/2006/relationships/hyperlink" Target="&#1044;&#1086;&#1073;&#1088;&#1086; &#1087;&#1086;&#1078;&#1072;&#1083;&#1086;&#1074;&#1072;&#1090;&#1100; &#1074; &#1082;&#1083;&#1091;&#1073; &#1072;&#1085;&#1086;&#1085;&#1080;&#1084;&#1085;&#1099;&#1093; &#1082;&#1085;&#1080;&#1075;&#1086;&#1083;&#1102;&#1073;&#1086;&#1074;! &#1047;&#1076;&#1077;&#1089;&#1100; &#1085;&#1072;&#1081;&#1076;&#1077;&#1090;&#1089;&#1103; &#1084;&#1077;&#1089;&#1090;&#1086; &#1074;&#1089;&#1077;&#1084;, &#1076;&#1072;&#1078;&#1077; &#1087;&#1086;&#1083;&#1080;&#1094;&#1077;&#1081;&#1089;&#1082;&#1086;&#1084;&#1091; &#1087;&#1086;&#1076; &#1087;&#1088;&#1080;&#1082;&#1088;&#1099;&#1090;&#1080;&#1077;&#1084; &#1080;&#1083;&#1080; &#1089;&#1085;&#1077;&#1078;&#1085;&#1086;&#1084;&#1091; &#1095;&#1077;&#1083;&#1086;&#1074;&#1077;&#1082;&#1091;. &#1044;&#1083;&#1103; &#1085;&#1072;&#1089; &#1085;&#1077;&#1074;&#1072;&#1078;&#1085;&#1086;, &#1077;&#1089;&#1083;&#1080; &#1091; &#1074;&#1072;&#1089; &#1076;&#1091;&#1088;&#1072;&#1094;&#1082;&#1086;&#1077; &#1095;&#1091;&#1074;&#1089;&#1090;&#1074;&#1086; &#1102;&#1084;&#1086;&#1088;&#1072;. &#1043;&#1083;&#1072;&#1074;&#1085;&#1086;&#1077; &#8212; &#1085;&#1080;&#1082;&#1072;&#1082;&#1080;&#1093; &#1080;&#1084;&#1077;&#1085;! &#1048; &#1095;&#1077;&#1084; &#1072;&#1073;&#1089;&#1091;&#1088;&#1076;&#1085;&#1077;&#1077; &#1074;&#1072;&#1096; &#1087;&#1089;&#1077;&#1074;&#1076;&#1086;&#1085;&#1080;&#1084;, &#1090;&#1077;&#1084; &#1083;&#1091;&#1095;&#1096;&#1077;." TargetMode="External"/><Relationship Id="rId_hyperlink_394" Type="http://schemas.openxmlformats.org/officeDocument/2006/relationships/hyperlink" Target="&#1060;&#1083;&#1086;&#1088;&#1080;&#1079;&#1077;&#1083;&#1100; &#1080; &#1077;&#1075;&#1086; &#1089;&#1083;&#1091;&#1075;&#1072; &#1074;&#1089;&#1090;&#1091;&#1087;&#1072;&#1102;&#1090; &#1074; &#1050;&#1083;&#1091;&#1073; &#1089;&#1072;&#1084;&#1086;&#1091;&#1073;&#1080;&#1081;&#1094;. &#1063;&#1083;&#1077;&#1085;&#1099; &#1082;&#1083;&#1091;&#1073;&#1072; - &#1088;&#1077;&#1096;&#1080;&#1083;&#1080; &#1089;&#1074;&#1077;&#1089;&#1090;&#1080; &#1089;&#1095;&#1077;&#1090;&#1099; &#1089; &#1078;&#1080;&#1079;&#1085;&#1100;&#1102; &#1080; &#1080;&#1075;&#1088;&#1072;&#1102;&#1090; &#1074; &#1078;&#1077;&#1089;&#1090;&#1086;&#1082;&#1091;&#1102; &#1080;&#1075;&#1088;&#1091;: &#1074;&#1099;&#1087;&#1072;&#1076;&#1077;&#1090; &#1090;&#1091;&#1079; &#1087;&#1080;&#1082; - &#1089;&#1084;&#1077;&#1088;&#1090;&#1100;, &#1072; &#1087;&#1088;&#1080;&#1076;&#1077;&#1090; &#1090;&#1091;&#1079; &#1090;&#1088;&#1077;&#1092; - &#1085;&#1091;&#1078;&#1085;&#1086; &#1091;&#1073;&#1080;&#1090;&#1100;&#8230; &#1052;&#1086;&#1078;&#1085;&#1086; &#1083;&#1080; &#1086;&#1089;&#1090;&#1072;&#1085;&#1086;&#1074;&#1080;&#1090;&#1100; &#1091;&#1078;&#1072;&#1089;&#1085;&#1091;&#1102; &#1080;&#1075;&#1088;&#1091;?&#10;&#1042; &#1082;&#1085;&#1080;&#1075;&#1091; &#1090;&#1072;&#1082;&#1078;&#1077; &#1074;&#1086;&#1096;&#1077;&#1083; &#1094;&#1080;&#1082;&#1083; &#8220;&#1040;&#1083;&#1084;&#1072;&#1079; &#1056;&#1072;&#1076;&#1078;&#1080;&#8221;." TargetMode="External"/><Relationship Id="rId_hyperlink_395" Type="http://schemas.openxmlformats.org/officeDocument/2006/relationships/hyperlink" Target="&#1060;&#1083;&#1086;&#1088;&#1080;&#1079;&#1077;&#1083;&#1100; &#1080; &#1077;&#1075;&#1086; &#1089;&#1083;&#1091;&#1075;&#1072; &#1074;&#1089;&#1090;&#1091;&#1087;&#1072;&#1102;&#1090; &#1074; &#1050;&#1083;&#1091;&#1073; &#1089;&#1072;&#1084;&#1086;&#1091;&#1073;&#1080;&#1081;&#1094;. &#1063;&#1083;&#1077;&#1085;&#1099; &#1082;&#1083;&#1091;&#1073;&#1072; - &#1088;&#1077;&#1096;&#1080;&#1083;&#1080; &#1089;&#1074;&#1077;&#1089;&#1090;&#1080; &#1089;&#1095;&#1077;&#1090;&#1099; &#1089; &#1078;&#1080;&#1079;&#1085;&#1100;&#1102; &#1080; &#1080;&#1075;&#1088;&#1072;&#1102;&#1090; &#1074; &#1078;&#1077;&#1089;&#1090;&#1086;&#1082;&#1091;&#1102; &#1080;&#1075;&#1088;&#1091;: &#1074;&#1099;&#1087;&#1072;&#1076;&#1077;&#1090; &#1090;&#1091;&#1079; &#1087;&#1080;&#1082; - &#1089;&#1084;&#1077;&#1088;&#1090;&#1100;, &#1072; &#1087;&#1088;&#1080;&#1076;&#1077;&#1090; &#1090;&#1091;&#1079; &#1090;&#1088;&#1077;&#1092; - &#1085;&#1091;&#1078;&#1085;&#1086; &#1091;&#1073;&#1080;&#1090;&#1100;&#8230; &#1052;&#1086;&#1078;&#1085;&#1086; &#1083;&#1080; &#1086;&#1089;&#1090;&#1072;&#1085;&#1086;&#1074;&#1080;&#1090;&#1100; &#1091;&#1078;&#1072;&#1089;&#1085;&#1091;&#1102; &#1080;&#1075;&#1088;&#1091;?&#10;&#1042; &#1082;&#1085;&#1080;&#1075;&#1091; &#1090;&#1072;&#1082;&#1078;&#1077; &#1074;&#1086;&#1096;&#1077;&#1083; &#1094;&#1080;&#1082;&#1083; &#8220;&#1040;&#1083;&#1084;&#1072;&#1079; &#1056;&#1072;&#1076;&#1078;&#1080;&#8221;." TargetMode="External"/><Relationship Id="rId_hyperlink_396" Type="http://schemas.openxmlformats.org/officeDocument/2006/relationships/hyperlink" Target="&#1044;&#1078;&#1091;&#1076;&#1080;&#1090; &#1089;&#1077;&#1084;&#1100;&#1076;&#1077;&#1089;&#1103;&#1090; &#1089;&#1077;&#1084;&#1100;, &#1086;&#1085;&#1072; &#1089;&#1095;&#1072;&#1089;&#1090;&#1083;&#1080;&#1074;&#1086; &#1078;&#1080;&#1074;&#1077;&#1090; &#1086;&#1076;&#1085;&#1072;, &#1089;&#1086;&#1089;&#1090;&#1072;&#1074;&#1083;&#1103;&#1077;&#1090; &#1082;&#1088;&#1086;&#1089;&#1089;&#1074;&#1086;&#1088;&#1076;&#1099; &#1080; &#1082;&#1091;&#1087;&#1072;&#1077;&#1090;&#1089;&#1103; &#1075;&#1086;&#1083;&#1086;&#1081; &#1074; &#1058;&#1077;&#1084;&#1079;&#1077;. &#1054;&#1076;&#1085;&#1072;&#1078;&#1076;&#1099; &#1079;&#1072;&#1075;&#1072;&#1076;&#1086;&#1095;&#1085;&#1086; &#1080;&#1089;&#1095;&#1077;&#1079;&#1072;&#1077;&#1090; &#1077;&#1077; &#1089;&#1086;&#1089;&#1077;&#1076;, &#1085;&#1086; &#1087;&#1086;&#1083;&#1080;&#1094;&#1080;&#1103; &#1085;&#1077; &#1074;&#1086;&#1089;&#1087;&#1088;&#1080;&#1085;&#1080;&#1084;&#1072;&#1077;&#1090; &#1076;&#1077;&#1083;&#1086; &#1074;&#1089;&#1077;&#1088;&#1100;&#1077;&#1079;. &#1058;&#1086;&#1075;&#1076;&#1072; &#1044;&#1078;&#1091;&#1076;&#1080;&#1090; &#1086;&#1089;&#1085;&#1086;&#1074;&#1099;&#1074;&#1072;&#1077;&#1090; &#1050;&#1083;&#1091;&#1073; &#1091;&#1073;&#1080;&#1081;&#1089;&#1090;&#1074; &#1052;&#1072;&#1088;&#1083;&#1086;&#1091; &#1080; &#1073;&#1077;&#1088;&#1077;&#1090; &#1088;&#1072;&#1089;&#1089;&#1083;&#1077;&#1076;&#1086;&#1074;&#1072;&#1085;&#1080;&#1077; &#1085;&#1072; &#1089;&#1077;&#1073;&#1103;." TargetMode="External"/><Relationship Id="rId_hyperlink_397" Type="http://schemas.openxmlformats.org/officeDocument/2006/relationships/hyperlink" Target="&#1069;&#1083;&#1080;&#1079;&#1072;&#1073;&#1077;&#1090;, &#1044;&#1078;&#1086;&#1081;&#1089;, &#1048;&#1073;&#1088;&#1072;&#1075;&#1080;&#1084; &#1080; &#1056;&#1086;&#1085; &#1085;&#1072;&#1079;&#1099;&#1074;&#1072;&#1102;&#1090; &#1089;&#1077;&#1073;&#1103; &#171;&#1050;&#1083;&#1091;&#1073; &#1091;&#1073;&#1080;&#1081;&#1089;&#1090;&#1074; &#1087;&#1086; &#1095;&#1077;&#1090;&#1074;&#1077;&#1088;&#1075;&#1072;&#1084;&#187;. &#1054;&#1085;&#1080; &#1078;&#1080;&#1074;&#1091;&#1090; &#1074; &#1076;&#1086;&#1084;&#1077; &#1087;&#1088;&#1077;&#1089;&#1090;&#1072;&#1088;&#1077;&#1083;&#1099;&#1093; &#1080; &#1088;&#1072;&#1089;&#1089;&#1083;&#1077;&#1076;&#1091;&#1102;&#1090; &#1085;&#1077;&#1088;&#1072;&#1089;&#1082;&#1088;&#1099;&#1090;&#1099;&#1077; &#1091;&#1073;&#1080;&#1081;&#1089;&#1090;&#1074;&#1072;, &#1087;&#1086;&#1082;&#1072; &#1082; &#1085;&#1080;&#1084; &#1074; &#1088;&#1091;&#1082;&#1080; &#1085;&#1077; &#1087;&#1086;&#1087;&#1072;&#1076;&#1072;&#1077;&#1090; &#1085;&#1072;&#1089;&#1090;&#1086;&#1103;&#1097;&#1077;&#1077; &#1076;&#1077;&#1083;&#1086;. &#1057;&#1084;&#1086;&#1075;&#1091;&#1090; &#1083;&#1080; &#1086;&#1085;&#1080; &#1087;&#1086;&#1081;&#1084;&#1072;&#1090;&#1100; &#1091;&#1073;&#1080;&#1081;&#1094;&#1091;, &#1087;&#1086;&#1082;&#1072; &#1085;&#1077; &#1089;&#1090;&#1072;&#1083;&#1086; &#1089;&#1083;&#1080;&#1096;&#1082;&#1086;&#1084; &#1087;&#1086;&#1079;&#1076;&#1085;&#1086;?" TargetMode="External"/><Relationship Id="rId_hyperlink_398" Type="http://schemas.openxmlformats.org/officeDocument/2006/relationships/hyperlink" Target="&#1069;&#1083;&#1080;&#1079;&#1072;&#1073;&#1077;&#1090;, &#1044;&#1078;&#1086;&#1081;&#1089;, &#1048;&#1073;&#1088;&#1072;&#1075;&#1080;&#1084; &#1080; &#1056;&#1086;&#1085; &#1085;&#1072;&#1079;&#1099;&#1074;&#1072;&#1102;&#1090; &#1089;&#1077;&#1073;&#1103; &#171;&#1050;&#1083;&#1091;&#1073; &#1091;&#1073;&#1080;&#1081;&#1089;&#1090;&#1074; &#1087;&#1086; &#1095;&#1077;&#1090;&#1074;&#1077;&#1088;&#1075;&#1072;&#1084;&#187;. &#1054;&#1085;&#1080; &#1078;&#1080;&#1074;&#1091;&#1090; &#1074; &#1076;&#1086;&#1084;&#1077; &#1087;&#1088;&#1077;&#1089;&#1090;&#1072;&#1088;&#1077;&#1083;&#1099;&#1093; &#1080; &#1088;&#1072;&#1089;&#1089;&#1083;&#1077;&#1076;&#1091;&#1102;&#1090; &#1085;&#1077;&#1088;&#1072;&#1089;&#1082;&#1088;&#1099;&#1090;&#1099;&#1077; &#1091;&#1073;&#1080;&#1081;&#1089;&#1090;&#1074;&#1072;, &#1087;&#1086;&#1082;&#1072; &#1082; &#1085;&#1080;&#1084; &#1074; &#1088;&#1091;&#1082;&#1080; &#1085;&#1077; &#1087;&#1086;&#1087;&#1072;&#1076;&#1072;&#1077;&#1090; &#1085;&#1072;&#1089;&#1090;&#1086;&#1103;&#1097;&#1077;&#1077; &#1076;&#1077;&#1083;&#1086;. &#1057;&#1084;&#1086;&#1075;&#1091;&#1090; &#1083;&#1080; &#1086;&#1085;&#1080; &#1087;&#1086;&#1081;&#1084;&#1072;&#1090;&#1100; &#1091;&#1073;&#1080;&#1081;&#1094;&#1091;, &#1087;&#1086;&#1082;&#1072; &#1085;&#1077; &#1089;&#1090;&#1072;&#1083;&#1086; &#1089;&#1083;&#1080;&#1096;&#1082;&#1086;&#1084; &#1087;&#1086;&#1079;&#1076;&#1085;&#1086;?" TargetMode="External"/><Relationship Id="rId_hyperlink_399" Type="http://schemas.openxmlformats.org/officeDocument/2006/relationships/hyperlink" Target="&#1069;&#1083;&#1080;&#1079;&#1072;&#1073;&#1077;&#1090;, &#1044;&#1078;&#1086;&#1081;&#1089;, &#1048;&#1073;&#1088;&#1072;&#1075;&#1080;&#1084; &#1080; &#1056;&#1086;&#1085; &#1085;&#1072;&#1079;&#1099;&#1074;&#1072;&#1102;&#1090; &#1089;&#1077;&#1073;&#1103; &#171;&#1050;&#1083;&#1091;&#1073; &#1091;&#1073;&#1080;&#1081;&#1089;&#1090;&#1074; &#1087;&#1086; &#1095;&#1077;&#1090;&#1074;&#1077;&#1088;&#1075;&#1072;&#1084;&#187;. &#1054;&#1085;&#1080; &#1078;&#1080;&#1074;&#1091;&#1090; &#1074; &#1076;&#1086;&#1084;&#1077; &#1087;&#1088;&#1077;&#1089;&#1090;&#1072;&#1088;&#1077;&#1083;&#1099;&#1093; &#1080; &#1088;&#1072;&#1089;&#1089;&#1083;&#1077;&#1076;&#1091;&#1102;&#1090; &#1085;&#1077;&#1088;&#1072;&#1089;&#1082;&#1088;&#1099;&#1090;&#1099;&#1077; &#1091;&#1073;&#1080;&#1081;&#1089;&#1090;&#1074;&#1072;, &#1087;&#1086;&#1082;&#1072; &#1082; &#1085;&#1080;&#1084; &#1074; &#1088;&#1091;&#1082;&#1080; &#1085;&#1077; &#1087;&#1086;&#1087;&#1072;&#1076;&#1072;&#1077;&#1090; &#1085;&#1072;&#1089;&#1090;&#1086;&#1103;&#1097;&#1077;&#1077; &#1076;&#1077;&#1083;&#1086;. &#1057;&#1084;&#1086;&#1075;&#1091;&#1090; &#1083;&#1080; &#1086;&#1085;&#1080; &#1087;&#1086;&#1081;&#1084;&#1072;&#1090;&#1100; &#1091;&#1073;&#1080;&#1081;&#1094;&#1091;, &#1087;&#1086;&#1082;&#1072; &#1085;&#1077; &#1089;&#1090;&#1072;&#1083;&#1086; &#1089;&#1083;&#1080;&#1096;&#1082;&#1086;&#1084; &#1087;&#1086;&#1079;&#1076;&#1085;&#1086;?" TargetMode="External"/><Relationship Id="rId_hyperlink_400" Type="http://schemas.openxmlformats.org/officeDocument/2006/relationships/hyperlink" Target="&#1050;&#1085;&#1080;&#1075;&#1072; &#1043;&#1072;&#1083;&#1080;&#1085;&#1099; &#1070;&#1079;&#1077;&#1092;&#1086;&#1074;&#1080;&#1095; &#1080;&#1089;&#1089;&#1083;&#1077;&#1076;&#1091;&#1077;&#1090; &#1090;&#1072;&#1081;&#1085;&#1099; &#1074;&#1089;&#1077;&#1083;&#1077;&#1085;&#1085;&#1086;&#1081; &quot;&#1043;&#1072;&#1088;&#1088;&#1080; &#1055;&#1086;&#1090;&#1090;&#1077;&#1088;&#1072;&quot;, &#1072; &#1080;&#1084;&#1077;&#1085;&#1085;&#1086; &#1086;&#1090;&#1089;&#1099;&#1083;&#1082;&#1080;, &#1089;&#1082;&#1088;&#1099;&#1090;&#1099;&#1077; &quot;&#1087;&#1072;&#1089;&#1093;&#1072;&#1083;&#1082;&#1080;&quot; &#1080; &#1087;&#1086;&#1089;&#1083;&#1072;&#1085;&#1080;&#1103;, &#1089;&#1087;&#1088;&#1103;&#1090;&#1072;&#1085;&#1085;&#1099;&#1077; &#1074; &#1087;&#1086;&#1090;&#1090;&#1077;&#1088;&#1080;&#1072;&#1085;&#1077;, &#1087;&#1088;&#1077;&#1076;&#1089;&#1090;&#1072;&#1074;&#1083;&#1103;&#1103; &#1079;&#1085;&#1072;&#1082;&#1086;&#1084;&#1099;&#1081; &#1074;&#1089;&#1077;&#1084; &#1089; &#1076;&#1077;&#1090;&#1089;&#1090;&#1074;&#1072; &#1084;&#1080;&#1088; &#1084;&#1072;&#1075;&#1080;&#1080; &#1074; &#1085;&#1086;&#1074;&#1086;&#1084; &#1089;&#1074;&#1077;&#1090;&#1077;." TargetMode="External"/><Relationship Id="rId_hyperlink_401" Type="http://schemas.openxmlformats.org/officeDocument/2006/relationships/hyperlink" Target="&#1046;&#1077;&#1085;&#1103; &#1058;&#1074;&#1072;&#1088;&#1076;&#1086;&#1074;&#1089;&#1082;&#1072;&#1103; &#1087;&#1086;&#1089;&#1090;&#1091;&#1087;&#1072;&#1077;&#1090; &#1074; &#1057;&#1072;&#1085;&#1082;&#1090;-&#1055;&#1077;&#1090;&#1077;&#1088;&#1073;&#1091;&#1088;&#1075;&#1089;&#1082;&#1091;&#1102; &#1072;&#1082;&#1072;&#1076;&#1077;&#1084;&#1080;&#1102; &#1084;&#1072;&#1075;&#1080;&#1095;&#1077;&#1089;&#1082;&#1080;&#1093; &#1080;&#1089;&#1082;&#1091;&#1089;&#1089;&#1090;&#1074;, &#1086;&#1073;&#1079;&#1072;&#1074;&#1086;&#1076;&#1080;&#1090;&#1089;&#1103; &#1075;&#1086;&#1074;&#1086;&#1088;&#1103;&#1097;&#1080;&#1084; &#1074;&#1086;&#1088;&#1086;&#1085;&#1086;&#1084; &#1080;&#8230; &#1074;&#1089;&#1077; &#1085;&#1072;&#1095;&#1080;&#1085;&#1072;&#1077;&#1090; &#1080;&#1076;&#1090;&#1080; &#1085;&#1077; &#1087;&#1086; &#1087;&#1083;&#1072;&#1085;&#1091;. &#1046;&#1077;&#1085;&#1077; &#1087;&#1088;&#1077;&#1076;&#1089;&#1090;&#1086;&#1080;&#1090; &#1087;&#1086;&#1083;&#1091;&#1095;&#1080;&#1090;&#1100; &#1082;&#1083;&#1102;&#1095;&#1080; &#1086;&#1090; &#1075;&#1086;&#1088;&#1086;&#1076;&#1072;, &#1091;&#1079;&#1085;&#1072;&#1090;&#1100; &#1080;&#1089;&#1090;&#1086;&#1088;&#1080;&#1102; &#1089;&#1074;&#1086;&#1077;&#1081; &#1089;&#1077;&#1084;&#1100;&#1080; &#1080; &#1074;&#1099;&#1103;&#1089;&#1085;&#1080;&#1090;&#1100;, &#1082;&#1091;&#1076;&#1072; &#1078;&#1077; &#1087;&#1088;&#1086;&#1087;&#1072;&#1083; &#1088;&#1077;&#1082;&#1090;&#1086;&#1088;." TargetMode="External"/><Relationship Id="rId_hyperlink_402" Type="http://schemas.openxmlformats.org/officeDocument/2006/relationships/hyperlink" Target="&#1041;&#1077;&#1089;&#1090;&#1089;&#1077;&#1083;&#1083;&#1077;&#1088; &#1087;&#1086; &#1088;&#1072;&#1079;&#1074;&#1080;&#1090;&#1080;&#1102; &#1085;&#1072;&#1074;&#1099;&#1082;&#1072; &#1072;&#1089;&#1089;&#1077;&#1088;&#1090;&#1080;&#1074;&#1085;&#1086;&#1089;&#1090;&#1080; &#1086;&#1090; &#1084;&#1077;&#1078;&#1076;&#1091;&#1085;&#1072;&#1088;&#1086;&#1076;&#1085;&#1086; &#1080;&#1079;&#1074;&#1077;&#1089;&#1090;&#1085;&#1099;&#1093; &#1087;&#1089;&#1080;&#1093;&#1086;&#1083;&#1086;&#1075;&#1086;&#1074;. &#1055;&#1086;&#1084;&#1086;&#1078;&#1077;&#1090; &#1085;&#1072;&#1091;&#1095;&#1080;&#1090;&#1100;&#1089;&#1103; &#1088;&#1072;&#1089;&#1087;&#1086;&#1079;&#1085;&#1072;&#1074;&#1072;&#1090;&#1100; &#1089;&#1074;&#1086;&#1080; &#1087;&#1086;&#1090;&#1088;&#1077;&#1073;&#1085;&#1086;&#1089;&#1090;&#1080; &#1080; &#1079;&#1072;&#1097;&#1080;&#1097;&#1072;&#1090;&#1100; &#1083;&#1080;&#1095;&#1085;&#1099;&#1077; &#1075;&#1088;&#1072;&#1085;&#1080;&#1094;&#1099; &#1073;&#1077;&#1079; &#1074;&#1088;&#1077;&#1076;&#1072; &#1076;&#1083;&#1103; &#1086;&#1090;&#1085;&#1086;&#1096;&#1077;&#1085;&#1080;&#1081; &#1080; &#1089;&#1077;&#1073;&#1103;." TargetMode="External"/><Relationship Id="rId_hyperlink_403" Type="http://schemas.openxmlformats.org/officeDocument/2006/relationships/hyperlink" Target="&#1048;&#1083;&#1083;&#1102;&#1089;&#1090;&#1088;&#1080;&#1088;&#1086;&#1074;&#1072;&#1085;&#1085;&#1099;&#1081; &#1082;&#1091;&#1088;&#1089; &#1086;&#1090; &#1072;&#1074;&#1090;&#1086;&#1088;&#1072; &#1082;&#1085;&#1080;&#1075;&#1080; &quot;&#1042;&#1085;&#1091;&#1090;&#1088;&#1077;&#1085;&#1085;&#1103;&#1103; &#1086;&#1087;&#1086;&#1088;&#1072;&quot;, &#1082;&#1086;&#1090;&#1086;&#1088;&#1099;&#1081; &#1087;&#1086;&#1084;&#1086;&#1078;&#1077;&#1090; &#1087;&#1088;&#1086;&#1081;&#1090;&#1080; &#1087;&#1091;&#1090;&#1100; &#1086;&#1090; &#1089;&#1086;&#1089;&#1090;&#1086;&#1103;&#1085;&#1080;&#1103; &#8220;&#1103; &#1085;&#1077;&#1076;&#1086;&#1089;&#1090;&#1072;&#1090;&#1086;&#1095;&#1085;&#1086; &#1093;&#1086;&#1088;&#1086;&#1096;&#1072;&#8221; &#1076;&#1086; &#8220;&#1089;&#1086; &#1084;&#1085;&#1086;&#1081; &#1074;&#1089;&#1077; &#1093;&#1086;&#1088;&#1086;&#1096;&#1086;&#8221; &#1080; &#1091;&#1082;&#1088;&#1077;&#1087;&#1080;&#1090;&#1100; &#1089;&#1074;&#1086;&#1102; &#1089;&#1072;&#1084;&#1086;&#1086;&#1094;&#1077;&#1085;&#1082;&#1091;." TargetMode="External"/><Relationship Id="rId_hyperlink_404" Type="http://schemas.openxmlformats.org/officeDocument/2006/relationships/hyperlink" Target="&#1042;&#1080;&#1082;&#1080; &#1086;&#1090;&#1087;&#1088;&#1072;&#1074;&#1083;&#1103;&#1077;&#1090;&#1089;&#1103; &#1074; &#1064;&#1086;&#1090;&#1083;&#1072;&#1085;&#1076;&#1080;&#1102; &#1089; &#1094;&#1077;&#1083;&#1100;&#1102; &#1087;&#1088;&#1080;&#1086;&#1073;&#1088;&#1077;&#1089;&#1090;&#1080; &#1086;&#1076;&#1085;&#1086; &#1080;&#1079; &#1087;&#1077;&#1088;&#1074;&#1099;&#1093; &#1080;&#1079;&#1076;&#1072;&#1085;&#1080;&#1081; &#171;&#1040;&#1083;&#1080;&#1089;&#1099; &#1074; &#1057;&#1090;&#1088;&#1072;&#1085;&#1077; &#1095;&#1091;&#1076;&#1077;&#1089;&#187;, &#1074;&#1086;&#1090; &#1090;&#1086;&#1083;&#1100;&#1082;&#1086; &#1082;&#1085;&#1080;&#1075;&#1072; &#1087;&#1088;&#1080;&#1085;&#1072;&#1076;&#1083;&#1077;&#1078;&#1080;&#1090; &#1074;&#1086;&#1089;&#1100;&#1084;&#1080;&#1083;&#1077;&#1090;&#1085;&#1077;&#1084;&#1091; &#1060;&#1080;&#1085;&#1083;&#1080; &#1080; &#1076;&#1086;&#1088;&#1086;&#1075;&#1072; &#1077;&#1084;&#1091; &#1082;&#1072;&#1082; &#1087;&#1072;&#1084;&#1103;&#1090;&#1100; &#1086; &#1084;&#1072;&#1090;&#1077;&#1088;&#1080;. &#1055;&#1083;&#1072;&#1085; &#1042;&#1080;&#1082;&#1080; &#1087;&#1086;&#1076; &#1091;&#1075;&#1088;&#1086;&#1079;&#1086;&#1081;, &#1072; &#1082;&#1085;&#1080;&#1078;&#1085;&#1099;&#1081; &#1075;&#1086;&#1088;&#1086;&#1076;&#1086;&#1082; &#1079;&#1072;&#1090;&#1103;&#1075;&#1080;&#1074;&#1072;&#1077;&#1090; &#1074;&#1089;&#1077; &#1089;&#1080;&#1083;&#1100;&#1085;&#1077;&#1077;&#8230;" TargetMode="External"/><Relationship Id="rId_hyperlink_405" Type="http://schemas.openxmlformats.org/officeDocument/2006/relationships/hyperlink" Target="&#1025;&#1085;&#1089;&#1086; &#1084;&#1077;&#1095;&#1090;&#1072;&#1077;&#1090; &#1089;&#1090;&#1072;&#1090;&#1100; &#1076;&#1077;&#1090;&#1089;&#1082;&#1086;&#1081; &#1087;&#1080;&#1089;&#1072;&#1090;&#1077;&#1083;&#1100;&#1085;&#1080;&#1094;&#1077;&#1081;, &#1085;&#1086; &#1080;&#1079;&#1076;&#1072;&#1090;&#1077;&#1083;&#1100;&#1089;&#1090;&#1074;&#1072; &#1085;&#1077; &#1087;&#1088;&#1080;&#1085;&#1080;&#1084;&#1072;&#1102;&#1090; &#1077;&#1077; &#1089;&#1082;&#1072;&#1079;&#1082;&#1080; &#1089; &#1087;&#1083;&#1086;&#1093;&#1080;&#1084; &#1082;&#1086;&#1085;&#1094;&#1086;&#1084;. &#1042;&#1086; &#1074;&#1088;&#1077;&#1084;&#1103; &#1087;&#1088;&#1086;&#1075;&#1091;&#1083;&#1082;&#1080; &#1086;&#1085;&#1072; &#1085;&#1072;&#1090;&#1099;&#1082;&#1072;&#1077;&#1090;&#1089;&#1103; &#1085;&#1072; &#1089;&#1090;&#1088;&#1072;&#1085;&#1085;&#1091;&#1102; &#1082;&#1085;&#1080;&#1078;&#1085;&#1091;&#1102; &#1083;&#1072;&#1074;&#1082;&#1091; &#1080; &#1079;&#1085;&#1072;&#1082;&#1086;&#1084;&#1080;&#1090;&#1089;&#1103; &#1089; &#1077;&#1077; &#1093;&#1086;&#1079;&#1103;&#1080;&#1085;&#1086;&#1084;, &#1085;&#1086; &#1087;&#1086;&#1095;&#1077;&#1084;&#1091; &#1078;&#1077; &#1077;&#1081; &#1082;&#1072;&#1078;&#1077;&#1090;&#1089;&#1103;, &#1095;&#1090;&#1086; &#1086;&#1085;&#1072; &#1074;&#1089;&#1090;&#1088;&#1077;&#1095;&#1072;&#1083;&#1072; &#1101;&#1090;&#1086;&#1075;&#1086; &#1084;&#1091;&#1078;&#1095;&#1080;&#1085;&#1091; &#1088;&#1072;&#1085;&#1100;&#1096;&#1077;?.." TargetMode="External"/><Relationship Id="rId_hyperlink_406" Type="http://schemas.openxmlformats.org/officeDocument/2006/relationships/hyperlink" Target="&#1049;&#1086;&#1088;&#1082;, 1899 &#1075;&#1086;&#1076;. &#1069;&#1074;&#1077;&#1083;&#1080;&#1085; &#1057;&#1080;&#1090;&#1086;&#1085;, &#1085;&#1072;&#1089;&#1083;&#1077;&#1076;&#1085;&#1080;&#1094;&#1072; &#1088;&#1072;&#1079;&#1086;&#1088;&#1080;&#1074;&#1096;&#1077;&#1081;&#1089;&#1103; &#1089;&#1077;&#1084;&#1100;&#1080;, &#1085;&#1072;&#1093;&#1086;&#1076;&#1080;&#1090; &#1088;&#1072;&#1073;&#1086;&#1090;&#1091; &#1074; &#1082;&#1085;&#1080;&#1078;&#1085;&#1086;&#1081; &#1083;&#1072;&#1074;&#1082;&#1077;, &#1085;&#1086; &#1085;&#1072; &#1077;&#1077; &#1084;&#1077;&#1089;&#1090;&#1086; &#1090;&#1072;&#1082;&#1078;&#1077; &#1087;&#1088;&#1077;&#1090;&#1077;&#1085;&#1076;&#1091;&#1077;&#1090; &#1087;&#1083;&#1077;&#1084;&#1103;&#1085;&#1085;&#1080;&#1082; &#1074;&#1083;&#1072;&#1076;&#1077;&#1083;&#1100;&#1094;&#1072; &#1083;&#1072;&#1074;&#1082;&#1080; &#1059;&#1080;&#1083;&#1100;&#1103;&#1084;. &#1048;&#1079; &#1080;&#1093; &#1089;&#1086;&#1087;&#1077;&#1088;&#1085;&#1080;&#1095;&#1077;&#1089;&#1090;&#1074;&#1072; &#1088;&#1086;&#1078;&#1076;&#1072;&#1077;&#1090;&#1089;&#1103; &#1093;&#1088;&#1091;&#1087;&#1082;&#1072;&#1103; &#1089;&#1074;&#1103;&#1079;&#1100;, &#1085;&#1086; &#1085;&#1080; &#1069;&#1074;&#1077;&#1083;&#1080;&#1085;, &#1085;&#1080; &#1059;&#1080;&#1083;&#1100;&#1103;&#1084; &#1085;&#1077; &#1085;&#1072;&#1084;&#1077;&#1088;&#1077;&#1085;&#1099; &#1086;&#1090;&#1089;&#1090;&#1091;&#1087;&#1072;&#1090;&#1100;." TargetMode="External"/><Relationship Id="rId_hyperlink_407" Type="http://schemas.openxmlformats.org/officeDocument/2006/relationships/hyperlink" Target="&#1050;&#1085;&#1080;&#1075;&#1072;-&#1087;&#1091;&#1090;&#1077;&#1096;&#1077;&#1089;&#1090;&#1074;&#1080;&#1077; &#1087;&#1086; &#1089;&#1072;&#1084;&#1099;&#1084; &#1082;&#1088;&#1072;&#1089;&#1080;&#1074;&#1099;&#1084; &#1082;&#1085;&#1080;&#1078;&#1085;&#1099;&#1084; &#1084;&#1072;&#1075;&#1072;&#1079;&#1080;&#1085;&#1072;&#1084; &#1084;&#1080;&#1088;&#1072;, &#1074;&#1082;&#1083;&#1102;&#1095;&#1072;&#1103; 4 &#1082;&#1085;&#1080;&#1078;&#1085;&#1099;&#1093; &#1074; &#1056;&#1086;&#1089;&#1089;&#1080;&#1080;! &#1055;&#1086;&#1076;&#1072;&#1088;&#1086;&#1095;&#1085;&#1086;&#1077; &#1080;&#1079;&#1076;&#1072;&#1085;&#1080;&#1077; &#1076;&#1083;&#1103; &#1094;&#1077;&#1085;&#1080;&#1090;&#1077;&#1083;&#1077;&#1081; &#1082;&#1085;&#1080;&#1075; &#1089; &#1072;&#1074;&#1090;&#1086;&#1088;&#1089;&#1082;&#1080;&#1084;&#1080; &#1092;&#1086;&#1090;&#1086;&#1075;&#1088;&#1072;&#1092;&#1080;&#1103;&#1084;&#1080;." TargetMode="External"/><Relationship Id="rId_hyperlink_408" Type="http://schemas.openxmlformats.org/officeDocument/2006/relationships/hyperlink" Target="&#1042;&#1089;&#1077; &#1095;&#1077;&#1083;&#1086;&#1074;&#1077;&#1095;&#1077;&#1089;&#1082;&#1080;&#1077; &#1080;&#1089;&#1090;&#1086;&#1088;&#1080;&#1080; &#1093;&#1088;&#1072;&#1085;&#1103;&#1090;&#1089;&#1103; &#1074; &#1086;&#1075;&#1088;&#1086;&#1084;&#1085;&#1086;&#1081; &#1082;&#1086;&#1089;&#1084;&#1080;&#1095;&#1077;&#1089;&#1082;&#1086;&#1081; &#1073;&#1080;&#1073;&#1083;&#1080;&#1086;&#1090;&#1077;&#1082;&#1077;, &#1080; &#1084;&#1077;&#1085;&#1103;&#1090;&#1100; &#1080;&#1093; &#1089;&#1102;&#1078;&#1077;&#1090; &#1089;&#1090;&#1088;&#1086;&#1075;&#1086; &#1079;&#1072;&#1087;&#1088;&#1077;&#1097;&#1077;&#1085;&#1086;. &#1053;&#1086; &#1095;&#1090;&#1086;, &#1077;&#1089;&#1083;&#1080; &#1086;&#1076;&#1080;&#1085; &#1080;&#1079; &#1089;&#1084;&#1086;&#1090;&#1088;&#1080;&#1090;&#1077;&#1083;&#1077;&#1081; &#1087;&#1086;&#1081;&#1076;&#1077;&#1090; &#1087;&#1088;&#1086;&#1090;&#1080;&#1074; &#1087;&#1088;&#1072;&#1074;&#1080;&#1083; &#1080; &#1086;&#1090;&#1082;&#1088;&#1086;&#1077;&#1090; &#1086;&#1089;&#1086;&#1073;&#1086;&#1077; &#1079;&#1072;&#1074;&#1077;&#1076;&#1077;&#1085;&#1080;&#1077;, &#1075;&#1076;&#1077; &#1082;&#1072;&#1078;&#1076;&#1099;&#1081; &#1089;&#1084;&#1086;&#1078;&#1077;&#1090; &#1087;&#1077;&#1088;&#1077;&#1087;&#1080;&#1089;&#1072;&#1090;&#1100; &#1080;&#1089;&#1090;&#1086;&#1088;&#1080;&#1102; &#1089;&#1086;&#1073;&#1089;&#1090;&#1074;&#1077;&#1085;&#1085;&#1086;&#1081; &#1078;&#1080;&#1079;&#1085;&#1080;?.." TargetMode="External"/><Relationship Id="rId_hyperlink_409" Type="http://schemas.openxmlformats.org/officeDocument/2006/relationships/hyperlink" Target="&#1046;&#1080;&#1079;&#1085;&#1100; &#1054;&#1083;&#1080;&#1074;&#1099; &#1087;&#1077;&#1088;&#1077;&#1074;&#1086;&#1088;&#1072;&#1095;&#1080;&#1074;&#1072;&#1077;&#1090;&#1089;&#1103; &#1089; &#1085;&#1086;&#1075; &#1085;&#1072; &#1075;&#1086;&#1083;&#1086;&#1074;&#1091;, &#1082;&#1086;&#1075;&#1076;&#1072; &#1086;&#1085;&#1072; &#1087;&#1086;&#1083;&#1091;&#1095;&#1072;&#1077;&#1090; &#1087;&#1080;&#1089;&#1100;&#1084;&#1086; &#1086;&#1090; &#1089;&#1074;&#1086;&#1077;&#1081; &#1090;&#1077;&#1090;&#1080; &#1042;&#1080;&#1074;&#1100;&#1077;&#1085;, &#1080;&#1089;&#1095;&#1077;&#1079;&#1085;&#1091;&#1074;&#1096;&#1077;&#1081; &#1096;&#1077;&#1089;&#1090;&#1085;&#1072;&#1076;&#1094;&#1072;&#1090;&#1100; &#1083;&#1077;&#1090; &#1085;&#1072;&#1079;&#1072;&#1076;. &#1058;&#1072;&#1082; &#1054;&#1083;&#1080;&#1074;&#1072; &#1086;&#1082;&#1072;&#1079;&#1099;&#1074;&#1072;&#1077;&#1090;&#1089;&#1103; &#1074; &#1082;&#1085;&#1080;&#1078;&#1085;&#1086;&#1084; &#171;&#1064;&#1077;&#1082;&#1089;&#1087;&#1080;&#1088; &#1080; &#1082;&#1086;&#1084;&#1087;&#1072;&#1085;&#1080;&#1103;&#187; &#1085;&#1072; &#1083;&#1077;&#1074;&#1086;&#1084; &#1073;&#1077;&#1088;&#1077;&#1075;&#1091; &#1057;&#1077;&#1085;&#1099;, &#1074;&#1086;&#1090; &#1090;&#1086;&#1083;&#1100;&#1082;&#1086; &#1042;&#1080;&#1074;&#1100;&#1077;&#1085; &#1085;&#1077; &#1103;&#1074;&#1083;&#1103;&#1077;&#1090;&#1089;&#1103; &#1085;&#1072; &#1074;&#1089;&#1090;&#1088;&#1077;&#1095;&#1091;..." TargetMode="External"/><Relationship Id="rId_hyperlink_410" Type="http://schemas.openxmlformats.org/officeDocument/2006/relationships/hyperlink" Target="&#1050;&#1083;&#1091;&#1073; &#171;&#1044;&#1077;&#1090;&#1077;&#1082;&#1090;&#1080;&#1074;&#1099; &#1087;&#1086; &#1074;&#1090;&#1086;&#1088;&#1085;&#1080;&#1082;&#1072;&#1084;&#187; &#1074;&#1086; &#1075;&#1083;&#1072;&#1074;&#1077; &#1089; &#1093;&#1086;&#1079;&#1103;&#1080;&#1085;&#1086;&#1084; &#1082;&#1085;&#1080;&#1078;&#1085;&#1086;&#1081; &#1083;&#1072;&#1074;&#1082;&#1080; &#1052;&#1072;&#1088;&#1094;&#1080;&#1086; &#1052;&#1086;&#1085;&#1090;&#1077;&#1082;&#1088;&#1080;&#1089;&#1090;&#1086; &#1073;&#1077;&#1088;&#1077;&#1090;&#1089;&#1103; &#1079;&#1072; &#1088;&#1072;&#1089;&#1089;&#1083;&#1077;&#1076;&#1086;&#1074;&#1072;&#1085;&#1080;&#1077; &#1095;&#1077;&#1088;&#1077;&#1076;&#1099; &#1078;&#1077;&#1089;&#1090;&#1086;&#1082;&#1080;&#1093; &#1087;&#1088;&#1077;&#1089;&#1090;&#1091;&#1087;&#1083;&#1077;&#1085;&#1080;&#1081;. &#1045;&#1076;&#1080;&#1085;&#1089;&#1090;&#1074;&#1077;&#1085;&#1085;&#1072;&#1103; &#1091;&#1083;&#1080;&#1082;&#1072; &#8212; &#1087;&#1077;&#1089;&#1086;&#1095;&#1085;&#1099;&#1077; &#1095;&#1072;&#1089;&#1099;, &#1086;&#1090;&#1089;&#1095;&#1080;&#1090;&#1099;&#1074;&#1072;&#1102;&#1097;&#1080;&#1077; &#1084;&#1080;&#1085;&#1091;&#1090;&#1091; &#1076;&#1086; &#1089;&#1090;&#1088;&#1072;&#1096;&#1085;&#1086;&#1075;&#1086; &#1074;&#1099;&#1073;&#1086;&#1088;&#1072;, &#1082;&#1086;&#1090;&#1086;&#1088;&#1099;&#1081; &#1076;&#1086;&#1083;&#1078;&#1085;&#1072; &#1089;&#1076;&#1077;&#1083;&#1072;&#1090;&#1100; &#1078;&#1077;&#1088;&#1090;&#1074;&#1072;." TargetMode="External"/><Relationship Id="rId_hyperlink_411" Type="http://schemas.openxmlformats.org/officeDocument/2006/relationships/hyperlink" Target="&#1061;&#1086;&#1079;&#1103;&#1081;&#1082;&#1072; &#1082;&#1085;&#1080;&#1078;&#1085;&#1086;&#1075;&#1086; &#1084;&#1072;&#1075;&#1072;&#1079;&#1080;&#1085;&#1072; &#1061;&#1077;&#1081;&#1079;&#1077;&#1083; &#1050;&#1077;&#1083;&#1083;&#1080; &#1087;&#1086;&#1083;&#1091;&#1095;&#1072;&#1077;&#1090; &#1079;&#1072;&#1096;&#1080;&#1092;&#1088;&#1086;&#1074;&#1072;&#1085;&#1085;&#1099;&#1077; &#1087;&#1086;&#1089;&#1083;&#1072;&#1085;&#1080;&#1103; &#1080; &#1074;&#1084;&#1077;&#1089;&#1090;&#1077; &#1089; &#1093;&#1072;&#1088;&#1080;&#1079;&#1084;&#1072;&#1090;&#1080;&#1095;&#1085;&#1099;&#1084; &#1088;&#1099;&#1073;&#1072;&#1082;&#1086;&#1084; &#1053;&#1086;&#1072;, &#1086;&#1073;&#1086;&#1078;&#1072;&#1102;&#1097;&#1080;&#1084; &#1072;&#1074;&#1072;&#1085;&#1090;&#1102;&#1088;&#1099;, &#1087;&#1091;&#1089;&#1082;&#1072;&#1077;&#1090;&#1089;&#1103; &#1074; &#1087;&#1088;&#1080;&#1082;&#1083;&#1102;&#1095;&#1077;&#1085;&#1080;&#1077;, &#1086; &#1082;&#1086;&#1090;&#1086;&#1088;&#1086;&#1084; &#1074;&#1089;&#1077;&#1075;&#1076;&#1072; &#1084;&#1077;&#1095;&#1090;&#1072;&#1083;&#1072;." TargetMode="External"/><Relationship Id="rId_hyperlink_412" Type="http://schemas.openxmlformats.org/officeDocument/2006/relationships/hyperlink" Target="&#1045;&#1074;&#1076;&#1086;&#1082;&#1080;&#1103; &#1051;&#1072;&#1087;&#1090;&#1080;&#1085;&#1089;&#1082;&#1072;&#1103; &#1087;&#1088;&#1080;&#1074;&#1099;&#1082;&#1083;&#1072;, &#1095;&#1090;&#1086; &#1077;&#1081; &#1074;&#1089;&#1077;&#1075;&#1076;&#1072; &#1085;&#1077; &#1074;&#1077;&#1079;&#1077;&#1090;, &#1085;&#1086; &#1074;&#1089;&#1077; &#1084;&#1077;&#1085;&#1103;&#1077;&#1090;&#1089;&#1103;, &#1082;&#1086;&#1075;&#1076;&#1072; &#1074; &#1077;&#1077; &#1078;&#1080;&#1079;&#1085;&#1080; &#1087;&#1086;&#1103;&#1074;&#1083;&#1103;&#1077;&#1090;&#1089;&#1103; &#1082;&#1085;&#1080;&#1078;&#1085;&#1099;&#1081; &#1084;&#1072;&#1075;&#1072;&#1079;&#1080;&#1085; &#171;&#1055;&#1086;&#1076; &#1079;&#1074;&#1077;&#1079;&#1076;&#1072;&#1084;&#1080;&#187;. &#1045;&#1074;&#1076;&#1086;&#1082;&#1080;&#1103; &#1079;&#1072;&#1074;&#1086;&#1076;&#1080;&#1090; &#1076;&#1088;&#1091;&#1079;&#1077;&#1081;, &#1074;&#1089;&#1090;&#1088;&#1077;&#1095;&#1072;&#1077;&#1090; &#1089;&#1086;&#1074;&#1088;&#1077;&#1084;&#1077;&#1085;&#1085;&#1086;&#1075;&#1086; &#1084;&#1080;&#1089;&#1090;&#1077;&#1088;&#1072; &#1044;&#1072;&#1088;&#1089;&#1080;, &#1072; &#1090;&#1072;&#1082;&#1078;&#1077; &#1086;&#1082;&#1072;&#1079;&#1099;&#1074;&#1072;&#1077;&#1090;&#1089;&#1103; &#1074;&#1090;&#1103;&#1085;&#1091;&#1090;&#1072; &#1074; &#1076;&#1077;&#1090;&#1077;&#1082;&#1090;&#1080;&#1074;&#1085;&#1091;&#1102; &#1080;&#1089;&#1090;&#1086;&#1088;&#1080;&#1102;." TargetMode="External"/><Relationship Id="rId_hyperlink_413" Type="http://schemas.openxmlformats.org/officeDocument/2006/relationships/hyperlink" Target="&#1060;&#1080;&#1073;&#1080; &#1042;&#1080;&#1085;&#1095;&#1077;&#1089;&#1090;&#1077;&#1088; &#1087;&#1086;&#1083;&#1091;&#1095;&#1072;&#1077;&#1090; &#1074; &#1085;&#1072;&#1089;&#1083;&#1077;&#1076;&#1089;&#1090;&#1074;&#1086; &#1082;&#1085;&#1080;&#1078;&#1085;&#1086;-&#1095;&#1072;&#1081;&#1085;&#1099;&#1081; &#1084;&#1072;&#1075;&#1072;&#1079;&#1080;&#1085;, &#1085;&#1086; &#1085;&#1072; &#1077;&#1075;&#1086; &#1082;&#1088;&#1099;&#1083;&#1100;&#1094;&#1077; &#1085;&#1072;&#1093;&#1086;&#1076;&#1103;&#1090; &#1090;&#1077;&#1083;&#1086; &#1085;&#1077;&#1079;&#1085;&#1072;&#1082;&#1086;&#1084;&#1094;&#1072;. &#1055;&#1099;&#1090;&#1072;&#1103;&#1089;&#1100; &#1088;&#1072;&#1079;&#1086;&#1073;&#1088;&#1072;&#1090;&#1100;&#1089;&#1103; &#1074; &#1076;&#1077;&#1083;&#1077;, &#1060;&#1080;&#1073;&#1080; &#1091;&#1079;&#1085;&#1072;&#1077;&#1090; &#1090;&#1072;&#1081;&#1085;&#1091; &#1089;&#1074;&#1086;&#1077;&#1081; &#1090;&#1077;&#1090;&#1080; &#1080; &#1086;&#1073;&#1085;&#1072;&#1088;&#1091;&#1078;&#1080;&#1074;&#1072;&#1077;&#1090;, &#1095;&#1090;&#1086; &#1086;&#1073;&#1083;&#1072;&#1076;&#1072;&#1077;&#1090; &#1084;&#1072;&#1075;&#1080;&#1095;&#1077;&#1089;&#1082;&#1080;&#1084;&#1080; &#1089;&#1087;&#1086;&#1089;&#1086;&#1073;&#1085;&#1086;&#1089;&#1090;&#1103;&#1084;&#1080;, &#1082;&#1086;&#1090;&#1086;&#1088;&#1099;&#1077; &#1084;&#1086;&#1075;&#1091;&#1090; &#1087;&#1086;&#1084;&#1086;&#1095;&#1100; &#1085;&#1072;&#1081;&#1090;&#1080; &#1091;&#1073;&#1080;&#1081;&#1094;&#1091;." TargetMode="External"/><Relationship Id="rId_hyperlink_414" Type="http://schemas.openxmlformats.org/officeDocument/2006/relationships/hyperlink" Target="&#1050;&#1085;&#1103;&#1079;&#1100; &#1053;&#1080;&#1082;&#1080;&#1090;&#1072; &#1057;&#1077;&#1088;&#1077;&#1073;&#1088;&#1103;&#1085;&#1099;&#1081; &#1089;&#1090;&#1072;&#1083;&#1082;&#1080;&#1074;&#1072;&#1077;&#1090;&#1089;&#1103; &#1089; &#1073;&#1077;&#1089;&#1095;&#1080;&#1085;&#1089;&#1090;&#1074;&#1086;&#1084; &#1086;&#1087;&#1088;&#1080;&#1095;&#1085;&#1080;&#1085;&#1099; &#1080; &#1086;&#1090;&#1087;&#1088;&#1072;&#1074;&#1083;&#1103;&#1077;&#1090;&#1089;&#1103; &#1082; &#1048;&#1074;&#1072;&#1085;&#1091; &#1043;&#1088;&#1086;&#1079;&#1085;&#1086;&#1084;&#1091;, &#1085;&#1077; &#1074; &#1089;&#1080;&#1083;&#1072;&#1093; &#1087;&#1086;&#1074;&#1077;&#1088;&#1080;&#1090;&#1100;, &#1095;&#1090;&#1086; &#1087;&#1086;&#1076;&#1086;&#1073;&#1085;&#1072;&#1103; &#1078;&#1077;&#1089;&#1090;&#1086;&#1082;&#1086;&#1089;&#1090;&#1100; &#1087;&#1088;&#1086;&#1080;&#1089;&#1093;&#1086;&#1076;&#1080;&#1090; &#1089; &#1087;&#1086;&#1087;&#1091;&#1089;&#1090;&#1080;&#1090;&#1077;&#1083;&#1100;&#1089;&#1090;&#1074;&#1072; &#1094;&#1072;&#1088;&#1103;. &#1053;&#1086; &#1087;&#1088;&#1077;&#1078;&#1076;&#1077; &#1082;&#1085;&#1103;&#1079;&#1100; &#1091;&#1079;&#1085;&#1072;&#1105;&#1090; &#1075;&#1086;&#1088;&#1100;&#1082;&#1091;&#1102; &#1074;&#1077;&#1089;&#1090;&#1100;: &#1077;&#1075;&#1086; &#1074;&#1086;&#1079;&#1083;&#1102;&#1073;&#1083;&#1077;&#1085;&#1085;&#1072;&#1103; &#1089;&#1090;&#1072;&#1083;&#1072; &#1078;&#1077;&#1085;&#1086;&#1081; &#1076;&#1088;&#1091;&#1075;&#1086;&#1075;&#1086;&#8230;" TargetMode="External"/><Relationship Id="rId_hyperlink_415" Type="http://schemas.openxmlformats.org/officeDocument/2006/relationships/hyperlink" Target="&#1050;&#1085;&#1103;&#1079;&#1100; &#1053;&#1080;&#1082;&#1080;&#1090;&#1072; &#1057;&#1077;&#1088;&#1077;&#1073;&#1088;&#1103;&#1085;&#1099;&#1081; &#1089;&#1090;&#1072;&#1083;&#1082;&#1080;&#1074;&#1072;&#1077;&#1090;&#1089;&#1103; &#1089; &#1073;&#1077;&#1089;&#1095;&#1080;&#1085;&#1089;&#1090;&#1074;&#1086;&#1084; &#1086;&#1087;&#1088;&#1080;&#1095;&#1085;&#1080;&#1085;&#1099; &#1080; &#1086;&#1090;&#1087;&#1088;&#1072;&#1074;&#1083;&#1103;&#1077;&#1090;&#1089;&#1103; &#1082; &#1048;&#1074;&#1072;&#1085;&#1091; &#1043;&#1088;&#1086;&#1079;&#1085;&#1086;&#1084;&#1091;, &#1085;&#1077; &#1074; &#1089;&#1080;&#1083;&#1072;&#1093; &#1087;&#1086;&#1074;&#1077;&#1088;&#1080;&#1090;&#1100;, &#1095;&#1090;&#1086; &#1087;&#1086;&#1076;&#1086;&#1073;&#1085;&#1072;&#1103; &#1078;&#1077;&#1089;&#1090;&#1086;&#1082;&#1086;&#1089;&#1090;&#1100; &#1087;&#1088;&#1086;&#1080;&#1089;&#1093;&#1086;&#1076;&#1080;&#1090; &#1089; &#1087;&#1086;&#1087;&#1091;&#1089;&#1090;&#1080;&#1090;&#1077;&#1083;&#1100;&#1089;&#1090;&#1074;&#1072; &#1094;&#1072;&#1088;&#1103;. &#1053;&#1086; &#1087;&#1088;&#1077;&#1078;&#1076;&#1077; &#1082;&#1085;&#1103;&#1079;&#1100; &#1091;&#1079;&#1085;&#1072;&#1105;&#1090; &#1075;&#1086;&#1088;&#1100;&#1082;&#1091;&#1102; &#1074;&#1077;&#1089;&#1090;&#1100;: &#1077;&#1075;&#1086; &#1074;&#1086;&#1079;&#1083;&#1102;&#1073;&#1083;&#1077;&#1085;&#1085;&#1072;&#1103; &#1089;&#1090;&#1072;&#1083;&#1072; &#1078;&#1077;&#1085;&#1086;&#1081; &#1076;&#1088;&#1091;&#1075;&#1086;&#1075;&#1086;&#8230;" TargetMode="External"/><Relationship Id="rId_hyperlink_416" Type="http://schemas.openxmlformats.org/officeDocument/2006/relationships/hyperlink" Target="&#1046;&#1080;&#1079;&#1085;&#1100; &#1049;&#1086;&#1096;&#1080;&#1085;&#1086;&#1088;&#1080; &#1087;&#1086;&#1089;&#1074;&#1103;&#1097;&#1077;&#1085;&#1072; &#1091;&#1085;&#1080;&#1095;&#1090;&#1086;&#1078;&#1077;&#1085;&#1080;&#1102; &#1105;&#1082;&#1072;&#1077;&#1074; &#1080; &#1079;&#1072;&#1097;&#1080;&#1090;&#1077; &#1083;&#1102;&#1076;&#1077;&#1081;. &#1054;&#1085; &#1089;&#1080;&#1083;&#1100;&#1085;&#1077;&#1081;&#1096;&#1080;&#1081;, &#1080; &#1080;&#1084;&#1077;&#1085;&#1085;&#1086; &#1077;&#1075;&#1086; &#1087;&#1088;&#1080;&#1075;&#1083;&#1072;&#1096;&#1072;&#1102;&#1090; &#1074; &#1076;&#1077;&#1088;&#1077;&#1074;&#1085;&#1102; &#1088;&#1072;&#1079;&#1086;&#1073;&#1088;&#1072;&#1090;&#1100;&#1089;&#1103; &#1089; &#1082;&#1080;&#1094;&#1091;&#1085;&#1101; &#1043;&#1077;&#1085;&#1082;&#1086;. &#1042;&#1086;&#1090; &#1090;&#1086;&#1083;&#1100;&#1082;&#1086; &#1074;&#1088;&#1072;&#1075;&#1086;&#1084; &#1086;&#1082;&#1072;&#1079;&#1099;&#1074;&#1072;&#1077;&#1090;&#1089;&#1103; &#1085;&#1077; &#1086;&#1085;&#1072;, &#1072; &#1090;&#1077;, &#1082;&#1090;&#1086; &#1078;&#1072;&#1078;&#1076;&#1091;&#1090; &#1089;&#1084;&#1077;&#1089;&#1090;&#1080;&#1090;&#1100; &#1085;&#1099;&#1085;&#1077;&#1096;&#1085;&#1080;&#1093; &#1073;&#1086;&#1075;&#1086;&#1074; &#1080; &#1091;&#1089;&#1090;&#1072;&#1085;&#1086;&#1074;&#1080;&#1090;&#1100; &#1089;&#1086;&#1073;&#1089;&#1090;&#1074;&#1077;&#1085;&#1085;&#1099;&#1077; &#1087;&#1088;&#1072;&#1074;&#1080;&#1083;&#1072;." TargetMode="External"/><Relationship Id="rId_hyperlink_417" Type="http://schemas.openxmlformats.org/officeDocument/2006/relationships/hyperlink" Target="&#1040;&#1103;&#1084;&#1101; &#1057;&#1072;&#1081;&#1090;&#1086; &#1074;&#1089;&#1077;&#1075;&#1076;&#1072; &#1079;&#1085;&#1072;&#1083;&#1072; &#1089;&#1074;&#1086;&#1077; &#1087;&#1088;&#1077;&#1076;&#1085;&#1072;&#1079;&#1085;&#1072;&#1095;&#1077;&#1085;&#1080;&#1077;. &#1054;&#1085;&#1072; &#1086;&#1084;&#1084;&#1105;&#1076;&#1079;&#1080;, &#1089;&#1083;&#1091;&#1075;&#1072; &#1073;&#1086;&#1075;&#1086;&#1074; &#1080; &#1085;&#1072;&#1089;&#1083;&#1077;&#1076;&#1085;&#1080;&#1094;&#1072; &#1082;&#1083;&#1072;&#1085;&#1072;, &#1078;&#1077;&#1083;&#1072;&#1102;&#1097;&#1072;&#1103; &#1080;&#1079;&#1084;&#1077;&#1085;&#1080;&#1090;&#1100; &#1091;&#1089;&#1090;&#1086;&#1080; &#1089;&#1077;&#1084;&#1100;&#1080;, &#1095;&#1090;&#1086;&#1073;&#1099; &#1087;&#1086;&#1084;&#1086;&#1095;&#1100; &#1090;&#1077;&#1084;, &#1082;&#1090;&#1086; &#1087;&#1086;&#1089;&#1090;&#1088;&#1072;&#1076;&#1072;&#1083; &#1086;&#1090; &#1074;&#1083;&#1072;&#1089;&#1090;&#1080; &#1089;&#1090;&#1072;&#1088;&#1077;&#1081;&#1096;&#1080;&#1085;. &#1053;&#1086; &#1095;&#1090;&#1086;&#1073;&#1099; &#1076;&#1086;&#1089;&#1090;&#1080;&#1095;&#1100; &#1094;&#1077;&#1083;&#1080;, &#1040;&#1103;&#1084;&#1101; &#1087;&#1088;&#1080;&#1076;&#1077;&#1090;&#1089;&#1103; &#1074;&#1089;&#1090;&#1091;&#1087;&#1080;&#1090;&#1100; &#1074; &#1089;&#1084;&#1077;&#1088;&#1090;&#1077;&#1083;&#1100;&#1085;&#1091;&#1102; &#1073;&#1080;&#1090;&#1074;&#1091;." TargetMode="External"/><Relationship Id="rId_hyperlink_418" Type="http://schemas.openxmlformats.org/officeDocument/2006/relationships/hyperlink" Target="&#1050;&#1085;&#1080;&#1075;&#1072; &#1086; &#1090;&#1086;&#1084;, &#1082;&#1072;&#1082; &#1094;&#1074;&#1077;&#1090;&#1072; &#1092;&#1086;&#1088;&#1084;&#1080;&#1088;&#1091;&#1102;&#1090; &#1101;&#1074;&#1086;&#1083;&#1102;&#1094;&#1080;&#1102; &#1095;&#1077;&#1083;&#1086;&#1074;&#1077;&#1095;&#1077;&#1089;&#1090;&#1074;&#1072;, &#1074;&#1083;&#1080;&#1103;&#1102;&#1090; &#1085;&#1072; &#1087;&#1086;&#1083;&#1080;&#1090;&#1080;&#1082;&#1091; &#1080; &#1082;&#1091;&#1083;&#1100;&#1090;&#1091;&#1088;&#1091; &#1080; &#1087;&#1086;&#1079;&#1074;&#1086;&#1083;&#1103;&#1102;&#1090; &#1085;&#1072;&#1084; &#1074;&#1099;&#1088;&#1072;&#1078;&#1072;&#1090;&#1100; &#1083;&#1080;&#1095;&#1085;&#1099;&#1077; &#1089;&#1074;&#1086;&#1073;&#1086;&#1076;&#1099;. &#1040;&#1074;&#1090;&#1086;&#1088; &#1080;&#1089;&#1089;&#1083;&#1077;&#1076;&#1091;&#1077;&#1090; &quot;&#1089;&#1084;&#1077;&#1085;&#1091; &#1087;&#1086;&#1083;&#1072;&quot; &#1088;&#1086;&#1079;&#1086;&#1074;&#1086;&#1075;&#1086; &#1094;&#1074;&#1077;&#1090;&#1072;, &#1103;&#1076;&#1086;&#1074;&#1080;&#1090;&#1099;&#1081; &#1087;&#1086;&#1090;&#1077;&#1085;&#1094;&#1080;&#1072;&#1083; &#1079;&#1077;&#1083;&#1077;&#1085;&#1086;&#1075;&#1086;, &#1080; &#1090;&#1086;, &#1082;&#1072;&#1082; &#1086;&#1088;&#1072;&#1085;&#1078;&#1077;&#1074;&#1099;&#1081; &#1087;&#1086;&#1074;&#1083;&#1080;&#1103;&#1083; &#1085;&#1072; &#1074;&#1083;&#1072;&#1089;&#1090;&#1100; &#1074; &#1045;&#1074;&#1088;&#1086;&#1087;&#1077;." TargetMode="External"/><Relationship Id="rId_hyperlink_419" Type="http://schemas.openxmlformats.org/officeDocument/2006/relationships/hyperlink" Target="&#1052;&#1077;&#1090;&#1072;&#1092;&#1086;&#1088;&#1080;&#1095;&#1077;&#1089;&#1082;&#1080;&#1077; &#1082;&#1072;&#1088;&#1090;&#1099; &#1089; &#1080;&#1083;&#1083;&#1102;&#1089;&#1090;&#1088;&#1072;&#1094;&#1080;&#1103;&#1084;&#1080; &#1040;&#1085;&#1085;&#1099; &#1050;&#1088;&#1086;&#1085;&#1080;&#1082; &#1080; &#1087;&#1088;&#1072;&#1082;&#1090;&#1080;&#1082;&#1072;&#1084;&#1080; &#1086;&#1090; &#1040;&#1085;&#1085;&#1099; &#1044;&#1091;&#1093;&#1072;&#1088;&#1077;&#1074;&#1086;&#1081; &#1087;&#1086;&#1084;&#1086;&#1075;&#1091;&#1090; &#1079;&#1072;&#1075;&#1083;&#1103;&#1085;&#1091;&#1090;&#1100; &#1074; &#1089;&#1077;&#1073;&#1103; &#1080; &#1085;&#1072;&#1081;&#1090;&#1080; &#1086;&#1090;&#1074;&#1077;&#1090;&#1099; &#1085;&#1072; &#1085;&#1077;&#1087;&#1088;&#1086;&#1089;&#1090;&#1099;&#1077; &#1074;&#1086;&#1087;&#1088;&#1086;&#1089;&#1099;. &#1042; &#1101;&#1090;&#1086;&#1081; &#1082;&#1086;&#1083;&#1086;&#1076;&#1077; &#1074;&#1086;&#1083;&#1096;&#1077;&#1073;&#1085;&#1099;&#1077; &#1082;&#1077;&#1083;&#1100;&#1090;&#1089;&#1082;&#1080;&#1077; &#1083;&#1077;&#1075;&#1077;&#1085;&#1076;&#1099; &#1087;&#1077;&#1088;&#1077;&#1087;&#1083;&#1077;&#1090;&#1072;&#1102;&#1090;&#1089;&#1103; &#1089; &#1080;&#1089;&#1090;&#1086;&#1088;&#1080;&#1103;&#1084;&#1080; &#1086; &#1087;&#1088;&#1080;&#1088;&#1086;&#1076;&#1085;&#1099;&#1093; &#1094;&#1080;&#1082;&#1083;&#1072;&#1093; &#1080; &#1083;&#1077;&#1089;&#1085;&#1086;&#1081; &#1078;&#1080;&#1079;&#1085;&#1080;." TargetMode="External"/><Relationship Id="rId_hyperlink_420" Type="http://schemas.openxmlformats.org/officeDocument/2006/relationships/hyperlink" Target="&#1043;&#1088;&#1072;&#1092;&#1080;&#1095;&#1077;&#1089;&#1082;&#1072;&#1103; &#1072;&#1076;&#1072;&#1087;&#1090;&#1072;&#1094;&#1080;&#1103; &#1090;&#1077;&#1084;&#1085;&#1086;&#1075;&#1086; &#1092;&#1101;&#1085;&#1090;&#1077;&#1079;&#1080;, &#1075;&#1076;&#1077; &#1087;&#1077;&#1088;&#1077;&#1084;&#1077;&#1096;&#1072;&#1085;&#1099; &#1078;&#1072;&#1078;&#1076;&#1072; &#1074;&#1083;&#1072;&#1089;&#1090;&#1080;, &#1087;&#1088;&#1077;&#1076;&#1072;&#1085;&#1085;&#1086;&#1089;&#1090;&#1100; &#1080; &#1084;&#1077;&#1089;&#1090;&#1100;. &#1055;&#1103;&#1090;&#1100; &#1075;&#1077;&#1088;&#1086;&#1077;&#1074; &#1078;&#1080;&#1083;&#1080; &#1089;&#1074;&#1086;&#1077;&#1081; &#1078;&#1080;&#1079;&#1085;&#1100;&#1102;, &#1085;&#1086; &#1087;&#1088;&#1086;&#1073;&#1091;&#1076;&#1080;&#1074;&#1096;&#1077;&#1077;&#1089;&#1103; &#1076;&#1088;&#1077;&#1074;&#1085;&#1077;&#1077; &#1079;&#1083;&#1086; &#1085;&#1077; &#1086;&#1089;&#1090;&#1072;&#1074;&#1080;&#1083;&#1086; &#1080;&#1084; &#1074;&#1099;&#1073;&#1086;&#1088;&#1072;. &#1058;&#1077;&#1087;&#1077;&#1088;&#1100; &#1082;&#1072;&#1078;&#1076;&#1099;&#1081; &#1087;&#1086;&#1082;&#1072;&#1078;&#1077;&#1090;, &#1082;&#1090;&#1086; &#1086;&#1085; &#1085;&#1072; &#1089;&#1072;&#1084;&#1086;&#1084; &#1076;&#1077;&#1083;&#1077;." TargetMode="External"/><Relationship Id="rId_hyperlink_421" Type="http://schemas.openxmlformats.org/officeDocument/2006/relationships/hyperlink" Target="&#1055;&#1086;&#1085;&#1103;&#1090;&#1085;&#1086;&#1077; &#1080; &#1101;&#1084;&#1087;&#1072;&#1090;&#1080;&#1095;&#1085;&#1086;&#1077; &#1088;&#1091;&#1082;&#1086;&#1074;&#1086;&#1076;&#1089;&#1090;&#1074;&#1086; &#1086;&#1090; &#1082;&#1083;&#1080;&#1085;&#1080;&#1095;&#1077;&#1089;&#1082;&#1086;&#1075;&#1086; &#1087;&#1089;&#1080;&#1093;&#1086;&#1083;&#1086;&#1075;&#1072;, &#1082;&#1086;&#1090;&#1086;&#1088;&#1086;&#1077; &#1087;&#1086;&#1084;&#1086;&#1078;&#1077;&#1090; &#1087;&#1088;&#1086;&#1088;&#1072;&#1073;&#1086;&#1090;&#1072;&#1090;&#1100; &#1090;&#1088;&#1072;&#1074;&#1084;&#1072;&#1090;&#1080;&#1095;&#1077;&#1089;&#1082;&#1080;&#1081; &#1086;&#1087;&#1099;&#1090; &#1080; &#1085;&#1072;&#1095;&#1072;&#1090;&#1100; &#1087;&#1091;&#1090;&#1100; &#1082; &#1080;&#1089;&#1094;&#1077;&#1083;&#1077;&#1085;&#1080;&#1102;." TargetMode="External"/><Relationship Id="rId_hyperlink_422" Type="http://schemas.openxmlformats.org/officeDocument/2006/relationships/hyperlink" Target="&#1050;&#1086;&#1085;&#1089;&#1091;&#1101;&#1083;&#1086; &#1093;&#1086;&#1090;&#1077;&#1083;&#1072; &#1087;&#1086;&#1089;&#1090;&#1088;&#1086;&#1080;&#1090;&#1100; &#1089;&#1077;&#1084;&#1100;&#1102;, &#1072; &#1089;&#1074;&#1086;&#1073;&#1086;&#1076;&#1085;&#1086;&#1077; &#1074;&#1088;&#1077;&#1084;&#1103; &#1087;&#1086;&#1089;&#1074;&#1103;&#1090;&#1080;&#1090;&#1100; &#1080;&#1089;&#1082;&#1091;&#1089;&#1089;&#1090;&#1074;&#1091;. &#1053;&#1086; &#1077;&#1077; &#1091;&#1089;&#1087;&#1077;&#1093; &#1085;&#1072; &#1090;&#1077;&#1072;&#1090;&#1088;&#1072;&#1083;&#1100;&#1085;&#1086;&#1084; &#1087;&#1086;&#1087;&#1088;&#1080;&#1097;&#1077; &#1087;&#1086;&#1074;&#1077;&#1088;&#1075; &#1074; &#1079;&#1072;&#1074;&#1080;&#1089;&#1090;&#1100; &#1076;&#1086;&#1088;&#1086;&#1075;&#1086;&#1075;&#1086; &#1077;&#1081; &#1095;&#1077;&#1083;&#1086;&#1074;&#1077;&#1082;&#1072;. &#1058;&#1086;&#1075;&#1076;&#1072; &#1086;&#1085;&#1072; &#1086;&#1082;&#1072;&#1079;&#1099;&#1074;&#1072;&#1077;&#1090;&#1089;&#1103; &#1074;&#1090;&#1103;&#1085;&#1091;&#1090;&#1072; &#1074; &#1094;&#1077;&#1083;&#1099;&#1081; &#1074;&#1080;&#1093;&#1088;&#1100; &#1079;&#1072;&#1075;&#1072;&#1076;&#1086;&#1095;&#1085;&#1099;&#1093; &#1089;&#1086;&#1073;&#1099;&#1090;&#1080;&#1081;.&#10;&#1042; &#1087;&#1077;&#1088;&#1074;&#1099;&#1081; &#1090;&#1086;&#1084; &#1074;&#1086;&#1096;&#1083;&#1080; &#1075;&#1083;&#1072;&#1074;&#1099; I&#8211;LIX." TargetMode="External"/><Relationship Id="rId_hyperlink_423" Type="http://schemas.openxmlformats.org/officeDocument/2006/relationships/hyperlink" Target="&#1050;&#1086;&#1085;&#1089;&#1091;&#1101;&#1083;&#1086; &#1093;&#1086;&#1090;&#1077;&#1083;&#1072; &#1087;&#1086;&#1089;&#1090;&#1088;&#1086;&#1080;&#1090;&#1100; &#1089;&#1077;&#1084;&#1100;&#1102;, &#1072; &#1089;&#1074;&#1086;&#1073;&#1086;&#1076;&#1085;&#1086;&#1077; &#1074;&#1088;&#1077;&#1084;&#1103; &#1087;&#1086;&#1089;&#1074;&#1103;&#1090;&#1080;&#1090;&#1100; &#1080;&#1089;&#1082;&#1091;&#1089;&#1089;&#1090;&#1074;&#1091;. &#1053;&#1086; &#1077;&#1077; &#1091;&#1089;&#1087;&#1077;&#1093; &#1085;&#1072; &#1090;&#1077;&#1072;&#1090;&#1088;&#1072;&#1083;&#1100;&#1085;&#1086;&#1084; &#1087;&#1086;&#1087;&#1088;&#1080;&#1097;&#1077; &#1087;&#1086;&#1074;&#1077;&#1088;&#1075; &#1074; &#1079;&#1072;&#1074;&#1080;&#1089;&#1090;&#1100; &#1076;&#1086;&#1088;&#1086;&#1075;&#1086;&#1075;&#1086; &#1077;&#1081; &#1095;&#1077;&#1083;&#1086;&#1074;&#1077;&#1082;&#1072;. &#1058;&#1086;&#1075;&#1076;&#1072; &#1086;&#1085;&#1072; &#1086;&#1082;&#1072;&#1079;&#1099;&#1074;&#1072;&#1077;&#1090;&#1089;&#1103; &#1074;&#1090;&#1103;&#1085;&#1091;&#1090;&#1072; &#1074; &#1094;&#1077;&#1083;&#1099;&#1081; &#1074;&#1080;&#1093;&#1088;&#1100; &#1079;&#1072;&#1075;&#1072;&#1076;&#1086;&#1095;&#1085;&#1099;&#1093; &#1089;&#1086;&#1073;&#1099;&#1090;&#1080;&#1081;.&#10;&#1042; &#1087;&#1077;&#1088;&#1074;&#1099;&#1081; &#1090;&#1086;&#1084; &#1074;&#1086;&#1096;&#1083;&#1080; &#1075;&#1083;&#1072;&#1074;&#1099; I&#8211;LIX." TargetMode="External"/><Relationship Id="rId_hyperlink_424" Type="http://schemas.openxmlformats.org/officeDocument/2006/relationships/hyperlink" Target="&#1050;&#1072;&#1079;&#1072;&#1083;&#1086;&#1089;&#1100;, &#1074;&#1089;&#1077; &#1085;&#1072;&#1082;&#1086;&#1085;&#1077;&#1094;-&#1090;&#1086; &#1085;&#1072;&#1083;&#1072;&#1076;&#1080;&#1083;&#1086;&#1089;&#1100;, &#1085;&#1086; &#1091; &#1074;&#1086;&#1088;&#1086;&#1090; &#1079;&#1072;&#1084;&#1082;&#1072; &#1048;&#1089;&#1087;&#1086;&#1083;&#1080;&#1085;&#1086;&#1074; &#1087;&#1086;&#1103;&#1074;&#1083;&#1103;&#1077;&#1090;&#1089;&#1103; &#1085;&#1077;&#1078;&#1076;&#1072;&#1085;&#1085;&#1099;&#1081; &#1075;&#1086;&#1089;&#1090;&#1100;. &#1047;&#1072;&#1087;&#1091;&#1090;&#1072;&#1074;&#1096;&#1080;&#1089;&#1100; &#1074; &#1095;&#1091;&#1074;&#1089;&#1090;&#1074;&#1072;&#1093;, &#1050;&#1086;&#1085;&#1089;&#1091;&#1101;&#1083;&#1086; &#1074;&#1085;&#1086;&#1074;&#1100; &#1087;&#1091;&#1089;&#1082;&#1072;&#1077;&#1090;&#1089;&#1103; &#1074; &#1087;&#1091;&#1090;&#1100;... &#1053;&#1072;&#1081;&#1076;&#1077;&#1090;&#1089;&#1103; &#1083;&#1080; &#1074; &#1077;&#1077; &#1089;&#1077;&#1088;&#1076;&#1094;&#1077; &#1084;&#1077;&#1089;&#1090;&#1086; &#1076;&#1083;&#1103; &#1085;&#1086;&#1074;&#1086;&#1081; &#1083;&#1102;&#1073;&#1074;&#1080;?&#10;&#1042;&#1086; &#1074;&#1090;&#1086;&#1088;&#1086;&#1081; &#1090;&#1086;&#1084; &#1074;&#1086;&#1096;&#1083;&#1080; &#1075;&#1083;&#1072;&#1074;&#1099; LX&#8211;CV." TargetMode="External"/><Relationship Id="rId_hyperlink_425" Type="http://schemas.openxmlformats.org/officeDocument/2006/relationships/hyperlink" Target="&#1050;&#1072;&#1079;&#1072;&#1083;&#1086;&#1089;&#1100;, &#1074;&#1089;&#1077; &#1085;&#1072;&#1082;&#1086;&#1085;&#1077;&#1094;-&#1090;&#1086; &#1085;&#1072;&#1083;&#1072;&#1076;&#1080;&#1083;&#1086;&#1089;&#1100;, &#1085;&#1086; &#1091; &#1074;&#1086;&#1088;&#1086;&#1090; &#1079;&#1072;&#1084;&#1082;&#1072; &#1048;&#1089;&#1087;&#1086;&#1083;&#1080;&#1085;&#1086;&#1074; &#1087;&#1086;&#1103;&#1074;&#1083;&#1103;&#1077;&#1090;&#1089;&#1103; &#1085;&#1077;&#1078;&#1076;&#1072;&#1085;&#1085;&#1099;&#1081; &#1075;&#1086;&#1089;&#1090;&#1100;. &#1047;&#1072;&#1087;&#1091;&#1090;&#1072;&#1074;&#1096;&#1080;&#1089;&#1100; &#1074; &#1095;&#1091;&#1074;&#1089;&#1090;&#1074;&#1072;&#1093;, &#1050;&#1086;&#1085;&#1089;&#1091;&#1101;&#1083;&#1086; &#1074;&#1085;&#1086;&#1074;&#1100; &#1087;&#1091;&#1089;&#1082;&#1072;&#1077;&#1090;&#1089;&#1103; &#1074; &#1087;&#1091;&#1090;&#1100;... &#1053;&#1072;&#1081;&#1076;&#1077;&#1090;&#1089;&#1103; &#1083;&#1080; &#1074; &#1077;&#1077; &#1089;&#1077;&#1088;&#1076;&#1094;&#1077; &#1084;&#1077;&#1089;&#1090;&#1086; &#1076;&#1083;&#1103; &#1085;&#1086;&#1074;&#1086;&#1081; &#1083;&#1102;&#1073;&#1074;&#1080;?&#10;&#1042;&#1086; &#1074;&#1090;&#1086;&#1088;&#1086;&#1081; &#1090;&#1086;&#1084; &#1074;&#1086;&#1096;&#1083;&#1080; &#1075;&#1083;&#1072;&#1074;&#1099; LX&#8211;CV." TargetMode="External"/><Relationship Id="rId_hyperlink_426" Type="http://schemas.openxmlformats.org/officeDocument/2006/relationships/hyperlink" Target="&#1042; &#1101;&#1090;&#1086;&#1081; &#1082;&#1085;&#1080;&#1075;&#1077; &#1086;&#1078;&#1080;&#1074;&#1072;&#1102;&#1090; &#1076;&#1088;&#1077;&#1074;&#1085;&#1080;&#1077; &#1084;&#1080;&#1092;&#1099; &#1050;&#1086;&#1088;&#1077;&#1080; &#8212; &#1078;&#1080;&#1074;&#1099;&#1077;, &#1084;&#1091;&#1076;&#1088;&#1099;&#1077; &#1080; &#1087;&#1086;&#1083;&#1085;&#1099;&#1077; &#1082;&#1088;&#1072;&#1089;&#1086;&#1090;&#1099;. &#1047;&#1076;&#1077;&#1089;&#1100; &#1076;&#1088;&#1072;&#1082;&#1086;&#1085;&#1099; &#1091;&#1087;&#1088;&#1072;&#1074;&#1083;&#1103;&#1102;&#1090; &#1076;&#1086;&#1078;&#1076;&#1077;&#1084;, &#1090;&#1080;&#1075;&#1088;&#1099; &#1086;&#1093;&#1088;&#1072;&#1085;&#1103;&#1102;&#1090; &#1075;&#1086;&#1088;&#1099;, &#1076;&#1091;&#1093;&#1080; &#1075;&#1086;&#1074;&#1086;&#1088;&#1103;&#1090; &#1089; &#1074;&#1077;&#1090;&#1088;&#1086;&#1084;, &#1072; &#1095;&#1091;&#1076;&#1077;&#1089;&#1072; &#1078;&#1076;&#1091;&#1090; &#1082;&#1072;&#1078;&#1076;&#1086;&#1075;&#1086;, &#1082;&#1090;&#1086; &#1074;&#1077;&#1088;&#1080;&#1090; &#1074; &#1076;&#1086;&#1073;&#1088;&#1086;. &#1050;&#1086;&#1088;&#1077;&#1081;&#1089;&#1082;&#1080;&#1077; &#1084;&#1080;&#1092;&#1099; &#1086;&#1090;&#1082;&#1088;&#1086;&#1102;&#1090; &#1087;&#1077;&#1088;&#1077;&#1076; &#1074;&#1072;&#1084;&#1080; &#1085;&#1086;&#1074;&#1099;&#1081;, &#1074;&#1086;&#1083;&#1096;&#1077;&#1073;&#1085;&#1099;&#1081; &#1084;&#1080;&#1088;." TargetMode="External"/><Relationship Id="rId_hyperlink_427" Type="http://schemas.openxmlformats.org/officeDocument/2006/relationships/hyperlink" Target="&#1042; &#1101;&#1090;&#1086;&#1081; &#1082;&#1085;&#1080;&#1075;&#1077; &#1087;&#1088;&#1086;&#1092;&#1077;&#1089;&#1089;&#1086;&#1088; &#1082;&#1091;&#1083;&#1100;&#1090;&#1091;&#1088;&#1085;&#1086;&#1081; &#1072;&#1085;&#1090;&#1088;&#1086;&#1087;&#1086;&#1083;&#1086;&#1075;&#1080;&#1080; &#1051;&#1080; &#1050;&#1105;&#1085;&#1076;&#1086;&#1082; &#1088;&#1072;&#1089;&#1089;&#1082;&#1072;&#1079;&#1099;&#1074;&#1072;&#1077;&#1090; &#1086;&#1073; &#1086;&#1089;&#1085;&#1086;&#1074;&#1085;&#1099;&#1093; &#1089;&#1102;&#1078;&#1077;&#1090;&#1072;&#1093; &#1080; &#1075;&#1077;&#1088;&#1086;&#1103;&#1093; &#1082;&#1086;&#1088;&#1077;&#1081;&#1089;&#1082;&#1086;&#1081; &#1084;&#1080;&#1092;&#1086;&#1083;&#1086;&#1075;&#1080;&#1080;, &#1072; &#1090;&#1072;&#1082;&#1078;&#1077; &#1086;&#1073;&#1098;&#1103;&#1089;&#1085;&#1103;&#1077;&#1090; &#1089;&#1080;&#1084;&#1074;&#1086;&#1083;&#1080;&#1079;&#1084; &#1080; &#1075;&#1083;&#1091;&#1073;&#1080;&#1085;&#1085;&#1099;&#1081; &#1089;&#1084;&#1099;&#1089;&#1083; &#1089;&#1090;&#1072;&#1088;&#1080;&#1085;&#1085;&#1099;&#1093; &#1083;&#1077;&#1075;&#1077;&#1085;&#1076; &#1080; &#1087;&#1088;&#1077;&#1076;&#1072;&#1085;&#1080;&#1081;." TargetMode="External"/><Relationship Id="rId_hyperlink_428" Type="http://schemas.openxmlformats.org/officeDocument/2006/relationships/hyperlink" Target="&#1052;&#1101;&#1088; &#1052;&#1072;&#1088;&#1083;&#1086;&#1091; &#1044;&#1078;&#1077;&#1092;&#1092;&#1088;&#1080; &#1051;&#1072;&#1096;&#1080;&#1085;&#1075;&#1090;&#1086;&#1085; &#1087;&#1072;&#1076;&#1072;&#1077;&#1090; &#1079;&#1072;&#1084;&#1077;&#1088;&#1090;&#1074;&#1086; &#1085;&#1072; &#1079;&#1072;&#1089;&#1077;&#1076;&#1072;&#1085;&#1080;&#1080; &#1075;&#1086;&#1088;&#1089;&#1086;&#1074;&#1077;&#1090;&#1072;. &#1042; &#1077;&#1075;&#1086; &#1095;&#1072;&#1096;&#1082;&#1077; &#1087;&#1086;&#1083;&#1080;&#1094;&#1080;&#1103; &#1086;&#1073;&#1085;&#1072;&#1088;&#1091;&#1078;&#1080;&#1074;&#1072;&#1077;&#1090; &#1072;&#1082;&#1086;&#1085;&#1080;&#1090;, &#1080;&#1079;&#1074;&#1077;&#1089;&#1090;&#1085;&#1099;&#1081; &#1082;&#1072;&#1082; &#171;&#1082;&#1086;&#1088;&#1086;&#1083;&#1077;&#1074;&#1072; &#1103;&#1076;&#1086;&#1074;&#187;. &#1053;&#1086; &#1082;&#1090;&#1086; &#1084;&#1086;&#1075; &#1076;&#1077;&#1088;&#1078;&#1072;&#1090;&#1100; &#1079;&#1083;&#1086; &#1085;&#1072; &#1090;&#1072;&#1082;&#1086;&#1075;&#1086; &#1083;&#1102;&#1073;&#1077;&#1079;&#1085;&#1086;&#1075;&#1086; &#1084;&#1101;&#1088;&#1072;?.. &#1055;&#1086;&#1093;&#1086;&#1078;&#1077;, &#1074;&#1087;&#1077;&#1088;&#1077;&#1076;&#1080; &#1089;&#1072;&#1084;&#1086;&#1077; &#1089;&#1083;&#1086;&#1078;&#1085;&#1086;&#1077; &#1076;&#1077;&#1083;&#1086; &#1050;&#1083;&#1091;&#1073;&#1072; &#1091;&#1073;&#1080;&#1081;&#1089;&#1090;&#1074; &#1052;&#1072;&#1088;&#1083;&#1086;&#1091;." TargetMode="External"/><Relationship Id="rId_hyperlink_429" Type="http://schemas.openxmlformats.org/officeDocument/2006/relationships/hyperlink" Target="Lastfata, &#1050;&#1086;&#1087;&#1100;&#1077; &#1057;&#1091;&#1076;&#1100;&#1073;&#1099; &#8212; &#1090;&#1072;&#1081;&#1085;&#1072;, &#1089;&#1074;&#1103;&#1079;&#1072;&#1074;&#1096;&#1072;&#1103; &#1058;&#1080;&#1085;&#1091; &#1040;&#1076;&#1076;&#1077;&#1088;&#1083;&#1080; &#1080; &#1069;&#1096;&#1072; &#1042;&#1072;&#1085;&#1076;&#1077;&#1088;&#1092;&#1080;&#1083;&#1076;&#1072;. &#1050;&#1072;&#1082; &#1086;&#1073;&#1099;&#1095;&#1085;&#1099;&#1084; &#1091;&#1095;&#1077;&#1085;&#1080;&#1082;&#1072;&#1084; &#1084;&#1072;&#1075;&#1080;&#1095;&#1077;&#1089;&#1082;&#1086;&#1081; &#1072;&#1082;&#1072;&#1076;&#1077;&#1084;&#1080;&#1080; &#1089;&#1087;&#1088;&#1072;&#1074;&#1080;&#1090;&#1100;&#1089;&#1103; &#1089; &#1087;&#1088;&#1086;&#1082;&#1083;&#1103;&#1090;&#1080;&#1077;&#1084;, &#1082;&#1086;&#1090;&#1086;&#1088;&#1086;&#1077; &#1075;&#1088;&#1086;&#1079;&#1080;&#1090; &#1085;&#1077; &#1090;&#1086;&#1083;&#1100;&#1082;&#1086; &#1080;&#1084; &#1076;&#1074;&#1086;&#1080;&#1084;, &#1085;&#1086; &#1080; &#1074;&#1089;&#1077;&#1081; &#1058;&#1088;&#1080;&#1090;&#1086;&#1088;&#1080;&#1080;?" TargetMode="External"/><Relationship Id="rId_hyperlink_430" Type="http://schemas.openxmlformats.org/officeDocument/2006/relationships/hyperlink" Target="&#1058;&#1080;&#1085;&#1072; &#1040;&#1076;&#1076;&#1077;&#1088;&#1083;&#1080; &#1073;&#1099;&#1083;&#1072; &#1086;&#1073;&#1099;&#1095;&#1085;&#1086;&#1081; &#1076;&#1077;&#1074;&#1091;&#1096;&#1082;&#1086;&#1081; &#1080;&#1079; &#1050;&#1086;&#1090;&#1083;&#1086;&#1074;&#1080;&#1085;&#1099;, &#1069;&#1096; &#1042;&#1072;&#1085;&#1076;&#1077;&#1088;&#1092;&#1080;&#1083;&#1076; &#8212; &#1083;&#1091;&#1095;&#1096;&#1080;&#1084; &#1091;&#1095;&#1077;&#1085;&#1080;&#1082;&#1086;&#1084; &#1084;&#1072;&#1075;&#1080;&#1095;&#1077;&#1089;&#1082;&#1086;&#1081; &#1072;&#1082;&#1072;&#1076;&#1077;&#1084;&#1080;&#1080;. &#1053;&#1086; &#1074;&#1089;&#1077; &#1080;&#1079;&#1084;&#1077;&#1085;&#1080;&#1083;&#1086;&#1089;&#1100;, &#1082;&#1072;&#1082; &#1090;&#1086;&#1083;&#1100;&#1082;&#1086; &#1086;&#1085;&#1080; &#1074;&#1089;&#1090;&#1088;&#1077;&#1090;&#1080;&#1083;&#1080;&#1089;&#1100;. &#1057;&#1084;&#1086;&#1075;&#1091;&#1090; &#1083;&#1080; &#1058;&#1080;&#1085;&#1072; &#1080; &#1069;&#1096; &#1087;&#1077;&#1088;&#1077;&#1073;&#1086;&#1088;&#1086;&#1090;&#1100; &#1085;&#1077;&#1085;&#1072;&#1074;&#1080;&#1089;&#1090;&#1100; &#1082; &#1076;&#1088;&#1091;&#1075; &#1076;&#1088;&#1091;&#1075;&#1091; &#1080; &#1074;&#1099;&#1103;&#1089;&#1085;&#1080;&#1090;&#1100;, &#1082;&#1072;&#1082;&#1072;&#1103; &#1089;&#1090;&#1088;&#1072;&#1096;&#1085;&#1072;&#1103; &#1090;&#1072;&#1081;&#1085;&#1072; &#1080;&#1093; &#1089;&#1074;&#1103;&#1079;&#1072;&#1083;&#1072;?" TargetMode="External"/><Relationship Id="rId_hyperlink_431" Type="http://schemas.openxmlformats.org/officeDocument/2006/relationships/hyperlink" Target="&#1069;&#1090;&#1086;&#1090; &#1090;&#1077;&#1082;&#1089;&#1090; &#1089;&#1095;&#1080;&#1090;&#1072;&#1077;&#1090;&#1089;&#1103; &#1074;&#1072;&#1078;&#1085;&#1099;&#1084; &#1101;&#1090;&#1072;&#1087;&#1086;&#1084; &#1074; &#1088;&#1072;&#1079;&#1074;&#1080;&#1090;&#1080;&#1080; &#1089;&#1088;&#1077;&#1076;&#1085;&#1077;&#1074;&#1077;&#1082;&#1086;&#1074;&#1086;&#1081; &#1083;&#1080;&#1090;&#1077;&#1088;&#1072;&#1090;&#1091;&#1088;&#1099;. &#1042; &#1085;&#1105;&#1084; &#1089;&#1086;&#1076;&#1077;&#1088;&#1078;&#1072;&#1090;&#1089;&#1103; &#1089;&#1072;&#1084;&#1099;&#1077; &#1088;&#1072;&#1085;&#1085;&#1080;&#1077; &#1074;&#1077;&#1088;&#1089;&#1080;&#1080; &#1073;&#1088;&#1080;&#1090;&#1072;&#1085;&#1089;&#1082;&#1080;&#1093; &#1084;&#1080;&#1092;&#1086;&#1074; &#1080; &#1083;&#1077;&#1075;&#1077;&#1085;&#1076;, &#1074; &#1090;&#1086;&#1084; &#1095;&#1080;&#1089;&#1083;&#1077; &#1087;&#1077;&#1088;&#1074;&#1099;&#1081; &#1087;&#1086;&#1089;&#1083;&#1077;&#1076;&#1086;&#1074;&#1072;&#1090;&#1077;&#1083;&#1100;&#1085;&#1099;&#1081; &#1088;&#1072;&#1089;&#1089;&#1082;&#1072;&#1079; &#1086; &#1078;&#1080;&#1079;&#1085;&#1080; &#1083;&#1077;&#1075;&#1077;&#1085;&#1076;&#1072;&#1088;&#1085;&#1086;&#1075;&#1086; &#1082;&#1086;&#1088;&#1086;&#1083;&#1103; &#1040;&#1088;&#1090;&#1091;&#1088;&#1072; &#1080; &#1087;&#1077;&#1088;&#1074;&#1072;&#1103; &#1074;&#1077;&#1088;&#1089;&#1080;&#1103; &#1080;&#1089;&#1090;&#1086;&#1088;&#1080;&#1080; &#1086; &#1082;&#1086;&#1088;&#1086;&#1083;&#1077; &#1051;&#1080;&#1088;&#1077; &#1080; &#1077;&#1075;&#1086; &#1090;&#1088;&#1077;&#1093; &#1076;&#1086;&#1095;&#1077;&#1088;&#1103;&#1093;." TargetMode="External"/><Relationship Id="rId_hyperlink_432" Type="http://schemas.openxmlformats.org/officeDocument/2006/relationships/hyperlink" Target="&#1050;&#1085;&#1080;&#1075;&#1072; &#1086;&#1090;  &#1073;&#1077;&#1089;&#1089;&#1084;&#1077;&#1085;&#1085;&#1086;&#1075;&#1086; &#1087;&#1088;&#1086;&#1076;&#1102;&#1089;&#1077;&#1088;&#1072; &#1086;&#1076;&#1085;&#1086;&#1075;&#1086; &#1080;&#1079; &#1089;&#1072;&#1084;&#1099;&#1093; &#1091;&#1089;&#1087;&#1077;&#1096;&#1085;&#1099;&#1093; &#1086;&#1090;&#1077;&#1095;&#1077;&#1089;&#1090;&#1074;&#1077;&#1085;&#1085;&#1099;&#1093; &#1087;&#1080;&#1089;&#1072;&#1090;&#1077;&#1083;&#1077;&#1081; &#1040;&#1083;&#1077;&#1082;&#1089;&#1077;&#1103; &#1048;&#1074;&#1072;&#1085;&#1086;&#1074;&#1072;, &#1087;&#1088;&#1077;&#1076;&#1083;&#1072;&#1075;&#1072;&#1077;&#1090; &#1091;&#1085;&#1080;&#1082;&#1072;&#1083;&#1100;&#1085;&#1099;&#1081; &#1074;&#1079;&#1075;&#1083;&#1103;&#1076; &#1085;&#1072; &#1079;&#1072;&#1082;&#1091;&#1083;&#1080;&#1089;&#1100;&#1077; &#1083;&#1080;&#1090;&#1077;&#1088;&#1072;&#1090;&#1091;&#1088;&#1085;&#1086;&#1081; &#1080;&#1085;&#1076;&#1091;&#1089;&#1090;&#1088;&#1080;&#1080;, &#1088;&#1072;&#1089;&#1082;&#1088;&#1099;&#1074;&#1072;&#1103; &#1089;&#1077;&#1082;&#1088;&#1077;&#1090;&#1099; &#1091;&#1089;&#1087;&#1077;&#1096;&#1085;&#1086;&#1075;&#1086; &#1087;&#1088;&#1086;&#1076;&#1102;&#1089;&#1077;&#1088;&#1089;&#1090;&#1074;&#1072; &#1080; &#1090;&#1074;&#1086;&#1088;&#1095;&#1077;&#1089;&#1082;&#1086;&#1075;&#1086; &#1087;&#1091;&#1090;&#1080;." TargetMode="External"/><Relationship Id="rId_hyperlink_433" Type="http://schemas.openxmlformats.org/officeDocument/2006/relationships/hyperlink" Target="&#1042;&#1086; &#1074;&#1090;&#1086;&#1088;&#1086;&#1081; &#1082;&#1085;&#1080;&#1075;&#1077; &#1089;&#1077;&#1088;&#1080;&#1080; &#1053;&#1080;&#1082;&#1089; &#1050;&#1086;&#1096;&#1084;&#1072;&#1088;&#1080;&#1086; &#1080; &#1057;&#1077;&#1085; &#1057;&#1086;&#1085;&#1077;&#1083;&#1083;&#1080; &#1089;&#1090;&#1072;&#1083;&#1080; &#1076;&#1088;&#1091;&#1079;&#1100;&#1103;&#1084;&#1080;. &#1054;&#1085;&#1080; &#1091;&#1089;&#1090;&#1088;&#1072;&#1080;&#1074;&#1072;&#1077;&#1090; &#1087;&#1080;&#1078;&#1072;&#1084;&#1085;&#1091;&#1102; &#1074;&#1077;&#1095;&#1077;&#1088;&#1080;&#1085;&#1082;&#1091;, &#1085;&#1086; &#1074;&#1077;&#1089;&#1077;&#1083;&#1100;&#1077; &#1079;&#1072;&#1082;&#1072;&#1085;&#1095;&#1080;&#1074;&#1072;&#1077;&#1090;&#1089;&#1103; &#1087;&#1088;&#1086;&#1073;&#1091;&#1078;&#1076;&#1077;&#1085;&#1080;&#1077;&#1084; &#1042;&#1072;&#1084;&#1087;&#1080;&#1082;&#1088;&#1086;&#1083;&#1080;&#1082;&#1072;. &#1063;&#1090;&#1086;&#1073;&#1099; &#1089;&#1087;&#1072;&#1089;&#1090;&#1080; &#1074;&#1086;&#1083;&#1096;&#1077;&#1073;&#1085;&#1099;&#1081; &#1084;&#1080;&#1088;, &#1076;&#1088;&#1091;&#1079;&#1100;&#1103;&#1084; &#1087;&#1088;&#1077;&#1076;&#1089;&#1090;&#1086;&#1080;&#1090; &#1091;&#1079;&#1085;&#1072;&#1090;&#1100; &#1090;&#1072;&#1081;&#1085;&#1091; &#1095;&#1091;&#1076;&#1086;&#1074;&#1080;&#1097;&#1072; &#1080; &#1089;&#1085;&#1103;&#1090;&#1100; &#1091;&#1078;&#1072;&#1089;&#1085;&#1086;&#1077; &#1087;&#1088;&#1086;&#1082;&#1083;&#1103;&#1090;&#1100;&#1077;." TargetMode="External"/><Relationship Id="rId_hyperlink_434" Type="http://schemas.openxmlformats.org/officeDocument/2006/relationships/hyperlink" Target="&#1053;&#1080;&#1082;&#1089; &#1080; &#1057;&#1077;&#1085; &#1090;&#1072;&#1081;&#1082;&#1086;&#1084; &#1086;&#1090;&#1087;&#1088;&#1072;&#1074;&#1080;&#1083;&#1080;&#1089;&#1100; &#1085;&#1072; &#1082;&#1072;&#1085;&#1080;&#1082;&#1091;&#1083;&#1099; &#1074; &#1052;&#1086;&#1085;&#1089;&#1090;&#1088;&#1086;&#1083;&#1072;&#1075;&#1077;&#1088;&#1100;. &#1048;&#1093; &#1078;&#1076;&#1077;&#1090; &#1089;&#1090;&#1088;&#1077;&#1083;&#1100;&#1073;&#1072; &#1080;&#1079; &#1086;&#1075;&#1085;&#1077;&#1085;&#1085;&#1086;&#1075;&#1086; &#1083;&#1091;&#1082;&#1072;, &#1089;&#1073;&#1086;&#1088; &#1103;&#1076;&#1086;&#1074;&#1080;&#1090;&#1099;&#1093; &#1075;&#1088;&#1080;&#1073;&#1086;&#1074;, &#1079;&#1072;&#1075;&#1088;&#1086;&#1073;&#1085;&#1099;&#1081; &#1084;&#1072;&#1089;&#1090;&#1077;&#1088;-&#1082;&#1083;&#1072;&#1089;&#1089; &#1080; &#1087;&#1086;&#1080;&#1089;&#1082;&#1080; &#1089;&#1086;&#1082;&#1088;&#1086;&#1074;&#1080;&#1097;. &#1040; &#1077;&#1097;&#1077; &#1088;&#1077;&#1073;&#1103;&#1090;&#1072;  &#1088;&#1072;&#1089;&#1082;&#1088;&#1086;&#1102;&#1090; &#1090;&#1072;&#1081;&#1085;&#1091; &#1082;&#1088;&#1072;&#1082;&#1077;&#1085;&#1072; &#1080; &#1087;&#1086;&#1084;&#1086;&#1075;&#1091;&#1090; &#1077;&#1084;&#1091; &#1074;&#1099;&#1073;&#1088;&#1072;&#1090;&#1100;&#1089;&#1103; &#1080;&#1079; &#1073;&#1077;&#1076;&#1099;." TargetMode="External"/><Relationship Id="rId_hyperlink_435" Type="http://schemas.openxmlformats.org/officeDocument/2006/relationships/hyperlink" Target="&#171;&#1050;&#1088;&#1072;&#1076;&#1080; &#1082;&#1072;&#1082; &#1093;&#1091;&#1076;&#1086;&#1078;&#1085;&#1080;&#1082;&#187; &#8212; &#1101;&#1090;&#1086; &#1080;&#1079;&#1074;&#1077;&#1089;&#1090;&#1085;&#1099;&#1081; &#1073;&#1077;&#1089;&#1090;&#1089;&#1077;&#1083;&#1083;&#1077;&#1088; &#1084;&#1086;&#1083;&#1086;&#1076;&#1086;&#1075;&#1086; &#1087;&#1080;&#1089;&#1072;&#1090;&#1077;&#1083;&#1103; &#1080; &#1093;&#1091;&#1076;&#1086;&#1078;&#1085;&#1080;&#1082;&#1072; &#1054;&#1089;&#1090;&#1080;&#1085;&#1072; &#1050;&#1083;&#1077;&#1086;&#1085;&#1072;, &#1074; &#1082;&#1086;&#1090;&#1086;&#1088;&#1086;&#1084; &#1086;&#1085; &#1076;&#1072;&#1077;&#1090; 10 &#1091;&#1088;&#1086;&#1082;&#1086;&#1074; &#1090;&#1074;&#1086;&#1088;&#1095;&#1077;&#1089;&#1082;&#1086;&#1075;&#1086; &#1089;&#1072;&#1084;&#1086;&#1074;&#1099;&#1088;&#1072;&#1078;&#1077;&#1085;&#1080;&#1103;." TargetMode="External"/><Relationship Id="rId_hyperlink_436" Type="http://schemas.openxmlformats.org/officeDocument/2006/relationships/hyperlink" Target="&#1057;&#1086;&#1090;&#1085;&#1080; &#1083;&#1077;&#1090; &#1076;&#1077;&#1084;&#1086;&#1085;&#1099; &#1085;&#1077;&#1089;&#1083;&#1080; &#1089;&#1084;&#1077;&#1088;&#1090;&#1100; &#1080; &#1088;&#1072;&#1079;&#1088;&#1091;&#1096;&#1077;&#1085;&#1080;&#1103; &#1074;&#1086; &#1080;&#1084;&#1103; &#1063;&#1077;&#1088;&#1085;&#1086;&#1081; &#1052;&#1072;&#1090;&#1077;&#1088;&#1080;. &#1057;&#1087;&#1091;&#1089;&#1090;&#1103; &#1074;&#1077;&#1082;&#1072; &#1086;&#1085;&#1080; &#1074;&#1077;&#1088;&#1085;&#1091;&#1083;&#1080;&#1089;&#1100;. &#1051;&#1080;&#1096;&#1077;&#1085;&#1085;&#1099;&#1081; &#1080;&#1084;&#1077;&#1085;&#1080; &#1074;&#1086;&#1088;, &#1082;&#1072;&#1083;&#1077;&#1082;&#1072;, &#1080;&#1079;&#1075;&#1085;&#1072;&#1085;&#1085;&#1080;&#1082; &#1080; &#1086;&#1089;&#1080;&#1088;&#1086;&#1090;&#1077;&#1074;&#1096;&#1072;&#1103; &#1085;&#1072;&#1089;&#1083;&#1077;&#1076;&#1085;&#1080;&#1094;&#1072; &#1041;&#1086;&#1083;&#1100;&#1096;&#1086;&#1075;&#1086; &#1044;&#1086;&#1084;&#1072; &#1087;&#1086;&#1081;&#1076;&#1091;&#1090; &#1085;&#1072; &#1074;&#1089;&#1077;, &#1095;&#1090;&#1086;&#1073;&#1099; &#1089;&#1087;&#1072;&#1089;&#1090;&#1080; &#1084;&#1080;&#1088; &#1086;&#1090; &#1076;&#1077;&#1084;&#1086;&#1085;&#1086;&#1074;. &#1044;&#1072;&#1078;&#1077; &#1085;&#1072; &#1089;&#1076;&#1077;&#1083;&#1082;&#1091; &#1089; &#1086;&#1076;&#1085;&#1080;&#1084; &#1080;&#1079; &#1085;&#1080;&#1093;." TargetMode="External"/><Relationship Id="rId_hyperlink_437" Type="http://schemas.openxmlformats.org/officeDocument/2006/relationships/hyperlink" Target="&#1063;&#1090;&#1086;&#1073;&#1099; &#1086;&#1089;&#1090;&#1072;&#1085;&#1086;&#1074;&#1080;&#1090;&#1100; &#1074;&#1090;&#1086;&#1088;&#1078;&#1077;&#1085;&#1080;&#1077; &#1063;&#1077;&#1088;&#1085;&#1086;&#1081; &#1052;&#1072;&#1090;&#1077;&#1088;&#1080;, &#1056;&#1086;&#1084;&#1101;&#1081;&#1085; &#1076;&#1086;&#1083;&#1078;&#1085;&#1072; &#1087;&#1088;&#1080;&#1085;&#1103;&#1090;&#1100; &#1089;&#1074;&#1086;&#1102; &#1085;&#1086;&#1074;&#1091;&#1102; &#1087;&#1088;&#1080;&#1088;&#1086;&#1076;&#1091; &#1080; &#1076;&#1086;&#1074;&#1077;&#1088;&#1080;&#1090;&#1100;&#1089;&#1103; &#1076;&#1077;&#1084;&#1086;&#1085;&#1091;. &#1053;&#1086; &#1082;&#1072;&#1082; &#1087;&#1086;&#1083;&#1086;&#1078;&#1080;&#1090;&#1100;&#1089;&#1103; &#1085;&#1072; &#1090;&#1086;&#1075;&#1086;, &#1095;&#1100;&#1103; &#1089;&#1091;&#1090;&#1100; &#8212; &#1088;&#1072;&#1079;&#1088;&#1091;&#1096;&#1077;&#1085;&#1080;&#1077;? &#1054;&#1085;&#1080; &#1084;&#1086;&#1075;&#1091;&#1090; &#1089;&#1087;&#1072;&#1089;&#1090;&#1080; &#1101;&#1090;&#1086;&#1090; &#1084;&#1080;&#1088;. &#1048;&#1083;&#1080; &#1091;&#1085;&#1080;&#1095;&#1090;&#1086;&#1078;&#1080;&#1090;&#1100; &#1077;&#1075;&#1086; &#1088;&#1072;&#1085;&#1100;&#1096;&#1077;, &#1095;&#1077;&#1084; &#1101;&#1090;&#1086; &#1089;&#1076;&#1077;&#1083;&#1072;&#1102;&#1090; &#1095;&#1091;&#1076;&#1086;&#1074;&#1080;&#1097;&#1072; &#1060;&#1072;&#1090;&#1099;." TargetMode="External"/><Relationship Id="rId_hyperlink_438" Type="http://schemas.openxmlformats.org/officeDocument/2006/relationships/hyperlink" Target="&#1046;&#1102;&#1083;&#1100;&#1077;&#1085; &#1057;&#1086;&#1088;&#1077;&#1083;&#1100;, &#1089;&#1090;&#1072;&#1074; &#1075;&#1091;&#1074;&#1077;&#1088;&#1085;&#1077;&#1088;&#1086;&#1084; &#1074; &#1076;&#1086;&#1084;&#1077; &#1084;&#1101;&#1088;&#1072;, &#1074;&#1083;&#1102;&#1073;&#1083;&#1103;&#1077;&#1090; &#1074; &#1089;&#1077;&#1073;&#1103; &#1077;&#1075;&#1086; &#1078;&#1077;&#1085;&#1091;. &#1057;&#1087;&#1072;&#1089;&#1072;&#1103;&#1089;&#1100; &#1086;&#1090; &#1089;&#1082;&#1072;&#1085;&#1076;&#1072;&#1083;&#1072;, &#1086;&#1085; &#1073;&#1088;&#1086;&#1089;&#1072;&#1077;&#1090; &#1077;&#1077; &#1080; &#1091;&#1077;&#1079;&#1078;&#1072;&#1077;&#1090; &#1074; &#1055;&#1072;&#1088;&#1080;&#1078;, &#1085;&#1086; &#1090;&#1072;&#1084; &#1077;&#1075;&#1086; &#1087;&#1086;&#1083;&#1102;&#1073;&#1080;&#1083;&#1072; &#1076;&#1086;&#1095;&#1100; &#1084;&#1072;&#1088;&#1082;&#1080;&#1079;&#1072;, &#1052;&#1072;&#1090;&#1080;&#1083;&#1100;&#1076;&#1072; &#1076;&#1077; &#1051;&#1072; &#1052;&#1086;&#1083;&#1100;. &#1050;&#1086;&#1075;&#1076;&#1072; &#1087;&#1077;&#1088;&#1074;&#1072;&#1103; &#1074;&#1086;&#1079;&#1083;&#1102;&#1073;&#1083;&#1077;&#1085;&#1085;&#1072;&#1103; &#1091;&#1079;&#1085;&#1072;&#1077;&#1090; &#1086;&#1073; &#1101;&#1090;&#1086;&#1084; &#8212; &#1077;&#1075;&#1086; &#1089;&#1091;&#1076;&#1100;&#1073;&#1072; &#1088;&#1077;&#1096;&#1077;&#1085;&#1072;." TargetMode="External"/><Relationship Id="rId_hyperlink_439" Type="http://schemas.openxmlformats.org/officeDocument/2006/relationships/hyperlink" Target="&#1046;&#1102;&#1083;&#1100;&#1077;&#1085; &#1057;&#1086;&#1088;&#1077;&#1083;&#1100;, &#1089;&#1090;&#1072;&#1074; &#1075;&#1091;&#1074;&#1077;&#1088;&#1085;&#1077;&#1088;&#1086;&#1084; &#1074; &#1076;&#1086;&#1084;&#1077; &#1084;&#1101;&#1088;&#1072;, &#1074;&#1083;&#1102;&#1073;&#1083;&#1103;&#1077;&#1090; &#1074; &#1089;&#1077;&#1073;&#1103; &#1077;&#1075;&#1086; &#1078;&#1077;&#1085;&#1091;. &#1057;&#1087;&#1072;&#1089;&#1072;&#1103;&#1089;&#1100; &#1086;&#1090; &#1089;&#1082;&#1072;&#1085;&#1076;&#1072;&#1083;&#1072;, &#1086;&#1085; &#1073;&#1088;&#1086;&#1089;&#1072;&#1077;&#1090; &#1077;&#1077; &#1080; &#1091;&#1077;&#1079;&#1078;&#1072;&#1077;&#1090; &#1074; &#1055;&#1072;&#1088;&#1080;&#1078;, &#1085;&#1086; &#1090;&#1072;&#1084; &#1077;&#1075;&#1086; &#1087;&#1086;&#1083;&#1102;&#1073;&#1080;&#1083;&#1072; &#1076;&#1086;&#1095;&#1100; &#1084;&#1072;&#1088;&#1082;&#1080;&#1079;&#1072;, &#1052;&#1072;&#1090;&#1080;&#1083;&#1100;&#1076;&#1072; &#1076;&#1077; &#1051;&#1072; &#1052;&#1086;&#1083;&#1100;. &#1050;&#1086;&#1075;&#1076;&#1072; &#1087;&#1077;&#1088;&#1074;&#1072;&#1103; &#1074;&#1086;&#1079;&#1083;&#1102;&#1073;&#1083;&#1077;&#1085;&#1085;&#1072;&#1103; &#1091;&#1079;&#1085;&#1072;&#1077;&#1090; &#1086;&#1073; &#1101;&#1090;&#1086;&#1084; &#8212; &#1077;&#1075;&#1086; &#1089;&#1091;&#1076;&#1100;&#1073;&#1072; &#1088;&#1077;&#1096;&#1077;&#1085;&#1072;." TargetMode="External"/><Relationship Id="rId_hyperlink_440" Type="http://schemas.openxmlformats.org/officeDocument/2006/relationships/hyperlink" Target="&#1061;&#1077;&#1095;&#1078;&#1080; &#8212; &#1079;&#1074;&#1077;&#1079;&#1076;&#1072; &#1089;&#1086;&#1094;&#1089;&#1077;&#1090;&#1077;&#1081;, &#1085;&#1086; &#1089; &#1083;&#1080;&#1095;&#1085;&#1086;&#1081; &#1078;&#1080;&#1079;&#1085;&#1100;&#1102; &#1077;&#1081; &#1085;&#1077; &#1074;&#1077;&#1079;&#1077;&#1090;. &#1055;&#1086;&#1089;&#1083;&#1077;&#1076;&#1085;&#1077;&#1077; &#1089;&#1074;&#1080;&#1076;&#1072;&#1085;&#1080;&#1077; &#1086;&#1082;&#1072;&#1085;&#1095;&#1080;&#1074;&#1072;&#1077;&#1090;&#1089;&#1103; &#1087;&#1086;&#1083;&#1085;&#1099;&#1084; &#1087;&#1088;&#1086;&#1074;&#1072;&#1083;&#1086;&#1084;! &#1061;&#1077;&#1095;&#1078;&#1080; &#1091;&#1078;&#1072;&#1089;&#1085;&#1086; &#1089;&#1090;&#1099;&#1076;&#1085;&#1086; &#1079;&#1072; &#1090;&#1086;, &#1082;&#1072;&#1082; &#1086;&#1085;&#1072; &#1089;&#1077;&#1073;&#1103; &#1087;&#1086;&#1074;&#1077;&#1083;&#1072;. &#1040; &#1093;&#1091;&#1078;&#1077; &#1074;&#1089;&#1077;&#1075;&#1086;, &#1095;&#1090;&#1086; &#1089;&#1083;&#1091;&#1095;&#1072;&#1081;&#1085;&#1099;&#1081; &#1089;&#1074;&#1080;&#1076;&#1077;&#1090;&#1077;&#1083;&#1100; &#1077;&#1077; &#1085;&#1077;&#1076;&#1072;&#1074;&#1085;&#1077;&#1075;&#1086; &#1087;&#1086;&#1079;&#1086;&#1088;&#1072; &#1090;&#1077;&#1087;&#1077;&#1088;&#1100; &#1091;&#1095;&#1080;&#1090;&#1089;&#1103; &#1089; &#1085;&#1077;&#1081; &#1074; &#1086;&#1076;&#1085;&#1086;&#1084; &#1082;&#1083;&#1072;&#1089;&#1089;&#1077;&#8230;" TargetMode="External"/><Relationship Id="rId_hyperlink_441" Type="http://schemas.openxmlformats.org/officeDocument/2006/relationships/hyperlink" Target="&#1059; &#1073;&#1083;&#1086;&#1075;&#1077;&#1088;&#1096;&#1080; &#1071;&#1085; &#1061;&#1077; &#1044;&#1078;&#1080; &#1073;&#1086;&#1083;&#1077;&#1077; 100 000 &#1087;&#1086;&#1076;&#1087;&#1080;&#1089;&#1095;&#1080;&#1082;&#1086;&#1074;, &#1085;&#1086; &#1085;&#1080;&#1082;&#1086;&#1075;&#1076;&#1072; &#1085;&#1077; &#1073;&#1099;&#1083;&#1086; &#1087;&#1072;&#1088;&#1085;&#1103;. &#1054;&#1085;&#1072; &#1085;&#1072;&#1076;&#1077;&#1077;&#1090;&#1089;&#1103;, &#1095;&#1090;&#1086; &#1074;&#1089;&#1077; &#1080;&#1079;&#1084;&#1077;&#1085;&#1080;&#1090;&#1089;&#1103; &#1074; &#1089;&#1090;&#1072;&#1088;&#1096;&#1077;&#1081; &#1096;&#1082;&#1086;&#1083;&#1077;, &#1085;&#1086; &#1086;&#1082;&#1072;&#1079;&#1099;&#1074;&#1072;&#1077;&#1090;&#1089;&#1103; &#1074; &#1087;&#1072;&#1088;&#1077; &#1089; &#1063;&#1086; &#1050;&#1080; &#1057;&#1086;&#1085;&#1086;&#1084;, &#1082;&#1086;&#1090;&#1086;&#1088;&#1086;&#1075;&#1086; &#1085;&#1077; &#1080;&#1085;&#1090;&#1077;&#1088;&#1077;&#1089;&#1091;&#1077;&#1090; &#1077;&#1105; &#1087;&#1086;&#1087;&#1091;&#1083;&#1103;&#1088;&#1085;&#1086;&#1089;&#1090;&#1100;. &#1063;&#1090;&#1086; &#1078;&#1076;&#1077;&#1090; &#1075;&#1077;&#1088;&#1086;&#1077;&#1074; &#1080; &#1089;&#1084;&#1086;&#1075;&#1091;&#1090; &#1083;&#1080; &#1086;&#1085;&#1080; &#1085;&#1072;&#1081;&#1090;&#1080; &#1086;&#1073;&#1097;&#1080;&#1081; &#1103;&#1079;&#1099;&#1082;?" TargetMode="External"/><Relationship Id="rId_hyperlink_442" Type="http://schemas.openxmlformats.org/officeDocument/2006/relationships/hyperlink" Target="&#1055;&#1077;&#1088;&#1074;&#1072;&#1103; &#1074; &#1056;&#1086;&#1089;&#1089;&#1080;&#1080; &#1089;&#1077;&#1088;&#1080;&#1103; &#1073;&#1080;&#1079;&#1085;&#1077;&#1089;-&#1084;&#1072;&#1085;&#1075;&#1080;, &#1075;&#1076;&#1077; &#1087;&#1088;&#1086;&#1089;&#1090;&#1086; &#1080; &#1076;&#1086;&#1089;&#1090;&#1091;&#1087;&#1085;&#1086; &#1086;&#1073;&#1098;&#1103;&#1089;&#1085;&#1103;&#1102;&#1090;&#1089;&#1103; &#1073;&#1072;&#1079;&#1086;&#1074;&#1099;&#1077; &#1082;&#1086;&#1085;&#1094;&#1077;&#1087;&#1094;&#1080;&#1080; &#1073;&#1080;&#1079;&#1085;&#1077;&#1089;&#1072; &#1080; &#1087;&#1089;&#1080;&#1093;&#1086;&#1083;&#1086;&#1075;&#1080;&#1080;. &#1048;&#1089;&#1090;&#1086;&#1088;&#1080;&#1103; &#1084;&#1077;&#1085;&#1077;&#1076;&#1078;&#1077;&#1088;&#1072; &#1057;&#1072;&#1082;&#1080;&#1075;&#1072;&#1082;&#1101; &#1087;&#1086;&#1084;&#1086;&#1078;&#1077;&#1090; &#1074;&#1072;&#1084; &#1088;&#1072;&#1079;&#1086;&#1073;&#1088;&#1072;&#1090;&#1100;&#1089;&#1103;, &#1095;&#1090;&#1086; &#1090;&#1072;&#1082;&#1086;&#1077; &#1086;&#1088;&#1075;&#1072;&#1085;&#1080;&#1079;&#1072;&#1094;&#1080;&#1086;&#1085;&#1085;&#1099;&#1077; &#1080;&#1079;&#1084;&#1077;&#1085;&#1077;&#1085;&#1080;&#1103; &#1080; &#1082;&#1072;&#1082; &#1080;&#1084;&#1080; &#1075;&#1088;&#1072;&#1084;&#1086;&#1090;&#1085;&#1086; &#1091;&#1087;&#1088;&#1072;&#1074;&#1083;&#1103;&#1090;&#1100;." TargetMode="External"/><Relationship Id="rId_hyperlink_443" Type="http://schemas.openxmlformats.org/officeDocument/2006/relationships/hyperlink" Target="&#1050;&#1085;&#1080;&#1075;&#1072; &#1088;&#1072;&#1089;&#1089;&#1082;&#1072;&#1078;&#1077;&#1090; &#1086; &#1090;&#1072;&#1081;&#1085;&#1072;&#1093; &#1089;&#1083;&#1072;&#1074;&#1103;&#1085;&#1089;&#1082;&#1080;&#1093; &#1086;&#1073;&#1086;&#1088;&#1086;&#1090;&#1085;&#1077;&#1081;, &#1072; &#1090;&#1072;&#1082;&#1078;&#1077; &#1086; &#1090;&#1086;&#1090;&#1077;&#1084;&#1080;&#1079;&#1084;&#1077; &#1080; &#1083;&#1080;&#1082;&#1072;&#1085;&#1090;&#1088;&#1086;&#1087;&#1080;&#1080; &#1076;&#1088;&#1077;&#1074;&#1085;&#1077;&#1075;&#1086; &#1084;&#1080;&#1088;&#1072; &#1080; &#1072;&#1085;&#1090;&#1080;&#1095;&#1085;&#1086;&#1089;&#1090;&#1080;, &#1086;&#1073;&#1086;&#1088;&#1086;&#1090;&#1085;&#1103;&#1093; &#1047;&#1072;&#1087;&#1072;&#1076;&#1085;&#1086;&#1081; &#1045;&#1074;&#1088;&#1086;&#1087;&#1099;, &#1089;&#1083;&#1072;&#1074;&#1103;&#1085;&#1089;&#1082;&#1080;&#1093; &#1080; &#1076;&#1088;&#1077;&#1074;&#1085;&#1077;&#1088;&#1091;&#1089;&#1089;&#1082;&#1080;&#1093; &#1087;&#1086;&#1074;&#1077;&#1088;&#1100;&#1103;&#1093;, &#1089;&#1074;&#1103;&#1079;&#1072;&#1085;&#1085;&#1099;&#1093; &#1089; &#1086;&#1073;&#1086;&#1088;&#1086;&#1090;&#1085;&#1080;&#1095;&#1077;&#1089;&#1090;&#1074;&#1086;&#1084;." TargetMode="External"/><Relationship Id="rId_hyperlink_444" Type="http://schemas.openxmlformats.org/officeDocument/2006/relationships/hyperlink" Target="&#1050;&#1085;&#1080;&#1075;&#1072; &#1086;&#1090; &#1087;&#1088;&#1086;&#1092;&#1077;&#1089;&#1089;&#1086;&#1088;&#1072; &#1087;&#1089;&#1080;&#1093;&#1086;&#1083;&#1086;&#1075;&#1080;&#1080;, &#1088;&#1072;&#1089;&#1082;&#1088;&#1086;&#1077;&#1090; &#1085;&#1086;&#1074;&#1099;&#1077; &#1075;&#1086;&#1088;&#1080;&#1079;&#1086;&#1085;&#1090;&#1099; &#1074; &#1088;&#1072;&#1079;&#1074;&#1080;&#1090;&#1080;&#1080; &#1082;&#1086;&#1084;&#1072;&#1085;&#1076;, &#1087;&#1088;&#1077;&#1076;&#1083;&#1072;&#1075;&#1072;&#1103; &#1091;&#1085;&#1080;&#1082;&#1072;&#1083;&#1100;&#1085;&#1099;&#1077; &#1087;&#1086;&#1076;&#1093;&#1086;&#1076;&#1099; &#1082; &#1075;&#1080;&#1073;&#1082;&#1086;&#1084;&#1091; &#1089;&#1086;&#1079;&#1085;&#1072;&#1085;&#1080;&#1102; &#1074; &#1082;&#1086;&#1088;&#1087;&#1086;&#1088;&#1072;&#1090;&#1080;&#1074;&#1085;&#1086;&#1081; &#1082;&#1091;&#1083;&#1100;&#1090;&#1091;&#1088;&#1077; &#1080; &#1087;&#1086;&#1082;&#1072;&#1079;&#1099;&#1074;&#1072;&#1103;, &#1082;&#1072;&#1082; &#1080;&#1079;&#1084;&#1077;&#1085;&#1077;&#1085;&#1080;&#1103; &#1091;&#1089;&#1090;&#1072;&#1085;&#1086;&#1074;&#1086;&#1082; &#1089;&#1086;&#1090;&#1088;&#1091;&#1076;&#1085;&#1080;&#1082;&#1086;&#1074; &#1084;&#1086;&#1075;&#1091;&#1090; &#1087;&#1088;&#1080;&#1074;&#1077;&#1089;&#1090;&#1080; &#1082; &#1087;&#1088;&#1077;&#1086;&#1073;&#1088;&#1072;&#1079;&#1086;&#1074;&#1072;&#1085;&#1080;&#1102; &#1074;&#1089;&#1077;&#1081; &#1086;&#1088;&#1075;&#1072;&#1085;&#1080;&#1079;&#1072;&#1094;&#1080;&#1080;." TargetMode="External"/><Relationship Id="rId_hyperlink_445" Type="http://schemas.openxmlformats.org/officeDocument/2006/relationships/hyperlink" Target="&#1050;&#1085;&#1080;&#1075;&#1072; &#1086;&#1090;&#1082;&#1088;&#1099;&#1074;&#1072;&#1077;&#1090; &#1095;&#1080;&#1090;&#1072;&#1090;&#1077;&#1083;&#1102; &#1084;&#1085;&#1086;&#1075;&#1086;&#1075;&#1088;&#1072;&#1085;&#1085;&#1099;&#1081; &#1084;&#1080;&#1088; &#1077;&#1075;&#1080;&#1087;&#1077;&#1090;&#1089;&#1082;&#1086;&#1081; &#1084;&#1080;&#1092;&#1086;&#1083;&#1086;&#1075;&#1080;&#1080;. &#1054;&#1085;&#1072; &#1087;&#1086;&#1082;&#1072;&#1079;&#1099;&#1074;&#1072;&#1077;&#1090;, &#1095;&#1090;&#1086; &#1077;&#1075;&#1080;&#1087;&#1077;&#1090;&#1089;&#1082;&#1072;&#1103; &#1084;&#1080;&#1092;&#1086;&#1083;&#1086;&#1075;&#1080;&#1103; &#8212; &#1078;&#1080;&#1074;&#1072;&#1103;, &#1076;&#1080;&#1085;&#1072;&#1084;&#1080;&#1095;&#1085;&#1072;&#1103; &#1089;&#1080;&#1089;&#1090;&#1077;&#1084;&#1072;, &#1072; &#1085;&#1077; &#1087;&#1088;&#1086;&#1089;&#1090;&#1086; &#1079;&#1072;&#1089;&#1090;&#1099;&#1074;&#1096;&#1080;&#1081; &#1087;&#1072;&#1085;&#1090;&#1077;&#1086;&#1085; &#1080;&#1083;&#1080; &#1085;&#1072;&#1073;&#1086;&#1088; &#171;&#1089;&#1082;&#1072;&#1079;&#1086;&#1082;&#187; &#1086; &#1073;&#1086;&#1075;&#1072;&#1093; &#1089; &#1075;&#1086;&#1083;&#1086;&#1074;&#1072;&#1084;&#1080; &#1078;&#1080;&#1074;&#1086;&#1090;&#1085;&#1099;&#1093;. &#1040;&#1074;&#1090;&#1086;&#1088; &#1087;&#1086;&#1076;&#1088;&#1086;&#1073;&#1085;&#1086; &#1088;&#1072;&#1089;&#1089;&#1084;&#1072;&#1090;&#1088;&#1080;&#1074;&#1072;&#1077;&#1090; &#1082;&#1083;&#1102;&#1095;&#1077;&#1074;&#1099;&#1077; &#1090;&#1077;&#1086;&#1083;&#1086;&#1075;&#1080;&#1095;&#1077;&#1089;&#1082;&#1080;&#1077; &#1094;&#1077;&#1085;&#1090;&#1088;&#1099; &#1045;&#1075;&#1080;&#1087;&#1090;&#1072; &#1080; &#1076;&#1088;&#1077;&#1074;&#1085;&#1077;&#1077;&#1075;&#1080;&#1087;&#1077;&#1090;&#1089;&#1082;&#1091;&#1102; &#1088;&#1077;&#1083;&#1080;&#1075;&#1080;&#1102;." TargetMode="External"/><Relationship Id="rId_hyperlink_446" Type="http://schemas.openxmlformats.org/officeDocument/2006/relationships/hyperlink" Target="&#1048;&#1079;&#1074;&#1077;&#1089;&#1090;&#1085;&#1099;&#1081; &#1082;&#1086;&#1091;&#1095; &#1087;&#1086;&#1084;&#1086;&#1078;&#1077;&#1090; &#1085;&#1072;&#1081;&#1090;&#1080; &#1087;&#1091;&#1090;&#1100; &#1082; &#1089;&#1074;&#1086;&#1077;&#1084;&#1091; &#1091;&#1085;&#1080;&#1082;&#1072;&#1083;&#1100;&#1085;&#1086;&#1084;&#1091; &#8220;&#1071;&#8221; &#1080; &#1087;&#1088;&#1077;&#1086;&#1076;&#1086;&#1083;&#1077;&#1090;&#1100; &#1078;&#1080;&#1079;&#1085;&#1077;&#1085;&#1085;&#1099;&#1081; &#1082;&#1088;&#1080;&#1079;&#1080;&#1089;. &#1050;&#1085;&#1080;&#1075;&#1072;, &#1086;&#1089;&#1085;&#1086;&#1074;&#1072;&#1085;&#1085;&#1072;&#1103; &#1085;&#1072; &#1088;&#1077;&#1072;&#1083;&#1100;&#1085;&#1099;&#1093; &#1080;&#1089;&#1090;&#1086;&#1088;&#1080;&#1103;&#1093; &#1090;&#1088;&#1072;&#1085;&#1089;&#1092;&#1086;&#1088;&#1084;&#1072;&#1094;&#1080;&#1080;." TargetMode="External"/><Relationship Id="rId_hyperlink_447" Type="http://schemas.openxmlformats.org/officeDocument/2006/relationships/hyperlink" Target="&#1053;&#1072; &#1057;&#1091;&#1084;&#1077;&#1088;&#1077;&#1095;&#1085;&#1086;&#1081; &#1072;&#1083;&#1083;&#1077;&#1077; &#1089;&#1090;&#1086;&#1080;&#1090; &#1086;&#1089;&#1086;&#1073;&#1077;&#1085;&#1085;&#1072;&#1103; &#1083;&#1072;&#1074;&#1082;&#1072;. &#1055;&#1086;&#1083;&#1082;&#1080; &#1077;&#1077; &#1083;&#1086;&#1084;&#1103;&#1090;&#1089;&#1103; &#1086;&#1090; &#1089;&#1083;&#1072;&#1076;&#1086;&#1089;&#1090;&#1077;&#1081;, &#1072; &#1076;&#1074;&#1077;&#1088;&#1080; &#1086;&#1090;&#1082;&#1088;&#1099;&#1090;&#1099; &#1076;&#1083;&#1103; &#1074;&#1089;&#1077;&#1093;, &#1082;&#1086;&#1084;&#1091; &#1090;&#1088;&#1077;&#1073;&#1091;&#1077;&#1090;&#1089;&#1103; &#1091;&#1090;&#1077;&#1096;&#1077;&#1085;&#1080;&#1077;. &#1050;&#1072;&#1078;&#1076;&#1099;&#1081; &#1087;&#1086;&#1089;&#1077;&#1090;&#1080;&#1090;&#1077;&#1083;&#1100; &#1074;&#1099;&#1073;&#1080;&#1088;&#1072;&#1077;&#1090; &#1086;&#1076;&#1085;&#1086; &#1080;&#1079; &#1083;&#1072;&#1082;&#1086;&#1084;&#1089;&#1090;&#1074;, &#1080; &#1086;&#1085;&#1086; &#1080;&#1089;&#1087;&#1086;&#1083;&#1085;&#1103;&#1077;&#1090; &#1077;&#1075;&#1086; &#1078;&#1077;&#1083;&#1072;&#1085;&#1080;&#1077; &#8212; &#1074;&#1086;&#1090; &#1090;&#1086;&#1083;&#1100;&#1082;&#1086; &#1085;&#1077; &#1074;&#1089;&#1077;&#1075;&#1076;&#1072; &#1090;&#1072;&#1082;, &#1082;&#1072;&#1082; &#1090;&#1086;&#1075;&#1086; &#1086;&#1078;&#1080;&#1076;&#1072;&#1102;&#1090;." TargetMode="External"/><Relationship Id="rId_hyperlink_448" Type="http://schemas.openxmlformats.org/officeDocument/2006/relationships/hyperlink" Target="&#1051;&#1072;&#1074;&#1082;&#1072; &#1089;&#1085;&#1086;&#1074;&#1080;&#1076;&#1077;&#1085;&#1080;&#1081; &#1070;&#1085;&#1089;&#1099;&#1083;&#1100; &#8212; &#1084;&#1077;&#1089;&#1090;&#1086;, &#1075;&#1076;&#1077; &#1082;&#1072;&#1078;&#1076;&#1099;&#1081; &#1084;&#1086;&#1078;&#1077;&#1090; &#1079;&#1072;&#1082;&#1072;&#1079;&#1072;&#1090;&#1100; &#1089;&#1077;&#1073;&#1077; &#1089;&#1072;&#1084;&#1099;&#1081; &#1078;&#1077;&#1083;&#1072;&#1085;&#1085;&#1099;&#1081; &#1089;&#1086;&#1085;. &#1045;&#1075;&#1086; &#1089;&#1086;&#1079;&#1076;&#1072;&#1077;&#1090; &#1058;&#1082;&#1072;&#1095; &#1089;&#1085;&#1086;&#1074; &#1050;&#1072;&#1089;&#1089;&#1077;&#1083;&#1100; &#8212; &#1087;&#1088;&#1080;&#1085;&#1094; &#1088;&#1072;&#1079;&#1088;&#1091;&#1096;&#1077;&#1085;&#1085;&#1086;&#1075;&#1086; &#1082;&#1086;&#1088;&#1086;&#1083;&#1077;&#1074;&#1089;&#1090;&#1074;&#1072;. &#1053;&#1086; &#1086;&#1076;&#1085;&#1072;&#1078;&#1076;&#1099; &#1074; &#1089;&#1085;&#1099; &#1087;&#1086;&#1089;&#1077;&#1090;&#1080;&#1090;&#1077;&#1083;&#1077;&#1081; &#1087;&#1088;&#1086;&#1085;&#1080;&#1082;&#1072;&#1077;&#1090; &#1084;&#1086;&#1085;&#1089;&#1090;&#1088;, &#1087;&#1088;&#1077;&#1089;&#1083;&#1077;&#1076;&#1091;&#1102;&#1097;&#1080;&#1081; &#1087;&#1088;&#1080;&#1085;&#1094;&#1072;, &#1080; &#1087;&#1088;&#1077;&#1074;&#1088;&#1072;&#1097;&#1072;&#1077;&#1090; &#1075;&#1088;&#1077;&#1079;&#1099; &#1074; &#1082;&#1086;&#1096;&#1084;&#1072;&#1088;&#1099;." TargetMode="External"/><Relationship Id="rId_hyperlink_449" Type="http://schemas.openxmlformats.org/officeDocument/2006/relationships/hyperlink" Target="&#1042; &#1085;&#1077;&#1076;&#1072;&#1083;&#1077;&#1082;&#1086;&#1084; &#1073;&#1091;&#1076;&#1091;&#1097;&#1077;&#1084; &#1087;&#1086;&#1074;&#1099;&#1096;&#1077;&#1085;&#1080;&#1077; &#1090;&#1077;&#1084;&#1087;&#1077;&#1088;&#1072;&#1090;&#1091;&#1088;&#1099; &#1089;&#1090;&#1072;&#1085;&#1086;&#1074;&#1080;&#1090;&#1089;&#1103; &#1088;&#1077;&#1072;&#1083;&#1100;&#1085;&#1086;&#1081; &#1091;&#1075;&#1088;&#1086;&#1079;&#1086;&#1081;. &#1063;&#1090;&#1086;&#1073;&#1099; &#1087;&#1086;&#1083;&#1091;&#1095;&#1080;&#1090;&#1100; &#1087;&#1088;&#1080;&#1075;&#1086;&#1076;&#1085;&#1099;&#1081; &#1076;&#1083;&#1103; &#1078;&#1080;&#1079;&#1085;&#1080; &#1076;&#1086;&#1084;, &#1056;&#1086;&#1079;&#1072; &#1087;&#1088;&#1080;&#1089;&#1086;&#1077;&#1076;&#1080;&#1085;&#1103;&#1077;&#1090;&#1089;&#1103; &#1082; &quot;&#1062;&#1074;&#1077;&#1090;&#1072;&#1084;&quot; &#8211; &#1075;&#1088;&#1091;&#1087;&#1087;&#1077; &#1084;&#1086;&#1083;&#1086;&#1076;&#1099;&#1093; &#1078;&#1077;&#1085;&#1097;&#1080;&#1085;, &#1085;&#1072;&#1085;&#1103;&#1090;&#1099;&#1093; &#1088;&#1072;&#1079;&#1074;&#1083;&#1077;&#1082;&#1072;&#1090;&#1100; &#1084;&#1091;&#1078;&#1095;&#1080;&#1085; &#1074; &#171;&#1051;&#1072;&#1075;&#1077;&#1088;&#1077; &quot;&#1047;&#1077;&#1088;&#1086;&quot;&#187; &#8212; &#1087;&#1086;&#1089;&#1077;&#1083;&#1077;&#1085;&#1080;&#1080; &#1085;&#1086;&#1074;&#1086;&#1075;&#1086; &#1074;&#1088;&#1077;&#1084;&#1077;&#1085;&#1080; &#1085;&#1072; &#1089;&#1077;&#1074;&#1077;&#1088;&#1077; &#1050;&#1072;&#1085;&#1072;&#1076;&#1099;." TargetMode="External"/><Relationship Id="rId_hyperlink_450" Type="http://schemas.openxmlformats.org/officeDocument/2006/relationships/hyperlink" Target="&#1059;&#1085;&#1080;&#1082;&#1072;&#1083;&#1100;&#1085;&#1086;&#1077; &#1087;&#1088;&#1086;&#1080;&#1079;&#1074;&#1077;&#1076;&#1077;&#1085;&#1080;&#1077;, &#1089;&#1086;&#1095;&#1077;&#1090;&#1072;&#1102;&#1097;&#1077;&#1077; &#1101;&#1083;&#1077;&#1084;&#1077;&#1085;&#1090;&#1099; &#1101;&#1090;&#1085;&#1086;&#1075;&#1088;&#1072;&#1092;&#1080;&#1080;, &#1086;&#1095;&#1077;&#1088;&#1082;&#1086;&#1074; &#1080; &#1092;&#1086;&#1083;&#1100;&#1082;&#1083;&#1086;&#1088;&#1072;. &#1054;&#1085;&#1086; &#1088;&#1072;&#1089;&#1089;&#1082;&#1072;&#1079;&#1099;&#1074;&#1072;&#1077;&#1090; &#1086; &#1088;&#1091;&#1089;&#1089;&#1082;&#1086;&#1084; &#1082;&#1088;&#1077;&#1089;&#1090;&#1100;&#1103;&#1085;&#1089;&#1082;&#1086;&#1084; &#1084;&#1080;&#1088;&#1077;, &#1086;&#1087;&#1080;&#1089;&#1099;&#1074;&#1072;&#1103; &#1085;&#1072;&#1088;&#1086;&#1076;&#1085;&#1099;&#1077; &#1087;&#1086;&#1074;&#1077;&#1088;&#1100;&#1103;, &#1086;&#1073;&#1099;&#1095;&#1072;&#1080; &#1080; &#1088;&#1077;&#1084;&#1077;&#1089;&#1083;&#1072;, &#1088;&#1072;&#1089;&#1087;&#1088;&#1077;&#1076;&#1077;&#1083;&#1103;&#1103; &#1080;&#1093; &#1087;&#1086; &#1082;&#1072;&#1083;&#1077;&#1085;&#1076;&#1072;&#1088;&#1085;&#1086;&#1084;&#1091; &#1094;&#1080;&#1082;&#1083;&#1091;. &#1050;&#1085;&#1080;&#1075;&#1072; &#1089;&#1086;&#1089;&#1090;&#1086;&#1080;&#1090; &#1080;&#1079; &#1085;&#1077;&#1089;&#1082;&#1086;&#1083;&#1100;&#1082;&#1080;&#1093; &#1088;&#1072;&#1079;&#1076;&#1077;&#1083;&#1086;&#1074;, &#1074; &#1082;&#1086;&#1090;&#1086;&#1088;&#1099;&#1093; &#1072;&#1074;&#1090;&#1086;&#1088; &#1088;&#1072;&#1089;&#1089;&#1082;&#1072;&#1079;&#1099;&#1074;&#1072;&#1077;&#1090; &#1086; &#1088;&#1072;&#1079;&#1085;&#1099;&#1093; &#1072;&#1089;&#1087;&#1077;&#1082;&#1090;&#1072;&#1093; &#1082;&#1088;&#1077;&#1089;&#1090;&#1100;&#1103;&#1085;&#1089;&#1082;&#1086;&#1081; &#1078;&#1080;&#1079;&#1085;&#1080;. &#1054;&#1085;&#1072; &#1085;&#1077; &#1090;&#1086;&#1083;&#1100;&#1082;&#1086; &#1086;&#1087;&#1080;&#1089;&#1099;&#1074;&#1072;&#1077;&#1090; &#1073;&#1099;&#1090; &#1080; &#1078;&#1080;&#1079;&#1085;&#1100; &#1082;&#1088;&#1077;&#1089;&#1090;&#1100;&#1103;&#1085;, &#1085;&#1086; &#1080; &#1087;&#1077;&#1088;&#1077;&#1076;&#1072;&#1077;&#1090; &#1076;&#1091;&#1093; &#1090;&#1088;&#1091;&#1076;&#1072; &#1080; &#1090;&#1088;&#1072;&#1076;&#1080;&#1094;&#1080;&#1081; &#1089;&#1077;&#1074;&#1077;&#1088;&#1086;&#1088;&#1091;&#1089;&#1089;&#1082;&#1086;&#1081; &#1076;&#1077;&#1088;&#1077;&#1074;&#1085;&#1080;." TargetMode="External"/><Relationship Id="rId_hyperlink_451" Type="http://schemas.openxmlformats.org/officeDocument/2006/relationships/hyperlink" Target="&#1040;&#1081;c&#1083;&#1072; &#1050;&#1088;&#1072;&#1091;&#1085; &#1087;&#1086;&#1073;&#1077;&#1076;&#1080;&#1083;&#1072; &#1074; &#1057;&#1090;&#1086;&#1083;&#1077;&#1090;&#1085;&#1077;&#1084; &#1090;&#1091;&#1088;&#1085;&#1080;&#1088;&#1077;, &#1089;&#1087;&#1072;&#1089;&#1083;&#1072; &#1096;&#1077;&#1089;&#1090;&#1100; &#1085;&#1072;&#1088;&#1086;&#1076;&#1086;&#1074; &#1086;&#1090; &#1075;&#1080;&#1073;&#1077;&#1083;&#1080; &#1080; &#1088;&#1072;&#1079;&#1088;&#1091;&#1096;&#1080;&#1083;&#1072; &#1076;&#1088;&#1077;&#1074;&#1085;&#1080;&#1077; &#1087;&#1088;&#1086;&#1082;&#1083;&#1103;&#1090;&#1080;&#1103;. &#1058;&#1077;&#1087;&#1077;&#1088;&#1100; &#1079;&#1072; &#1077;&#1077; &#1089;&#1077;&#1088;&#1076;&#1094;&#1077; &#1089;&#1088;&#1072;&#1078;&#1072;&#1102;&#1090;&#1089;&#1103; &#1087;&#1088;&#1072;&#1074;&#1080;&#1090;&#1077;&#1083;&#1080; &#1076;&#1074;&#1091;&#1093; &#1082;&#1086;&#1088;&#1086;&#1083;&#1077;&#1074;&#1089;&#1090;&#1074;, &#1072; &#1051;&#1072;&#1081;&#1090;&#1083;&#1072;&#1088;&#1082;&#1091; &#1075;&#1088;&#1086;&#1079;&#1080;&#1090; &#1085;&#1086;&#1074;&#1072;&#1103; &#1086;&#1087;&#1072;&#1089;&#1085;&#1086;&#1089;&#1090;&#1100;. &#1057;&#1084;&#1086;&#1078;&#1077;&#1090; &#1083;&#1080; &#1040;&#1081;&#1089;&#1083;&#1072; &#1074;&#1099;&#1073;&#1088;&#1072;&#1090;&#1100; &#1084;&#1077;&#1078;&#1076;&#1091; &#1079;&#1086;&#1074;&#1086;&#1084; &#1089;&#1077;&#1088;&#1076;&#1094;&#1072; &#1080; &#1076;&#1086;&#1083;&#1075;&#1086;&#1084;?" TargetMode="External"/><Relationship Id="rId_hyperlink_452" Type="http://schemas.openxmlformats.org/officeDocument/2006/relationships/hyperlink" Target="&#1042;&#1088;&#1077;&#1084;&#1103; &#1073;&#1077;&#1078;&#1080;&#1090; &#1085;&#1077;&#1079;&#1072;&#1084;&#1077;&#1090;&#1085;&#1086;, &#1080; &#1074;&#1086;&#1090; &#1091;&#1078;&#1077; &#1073;&#1077;&#1083;&#1099;&#1081; &#1082;&#1088;&#1086;&#1083;&#1080;&#1082; &#1051;&#1072;&#1087;&#1080;&#1085; &#1087;&#1086;&#1076;&#1088;&#1086;&#1089; &#1080; &#1076;&#1086;&#1083;&#1078;&#1077;&#1085; &#1087;&#1086;&#1081;&#1090;&#1080; &#1074; &#1087;&#1077;&#1088;&#1074;&#1099;&#1081; &#1082;&#1083;&#1072;&#1089;&#1089;. &#1053;&#1086; &#1087;&#1077;&#1088;&#1077;&#1076; &#1096;&#1082;&#1086;&#1083;&#1086;&#1081; &#1077;&#1097;&#1077; &#1094;&#1077;&#1083;&#1086;&#1077; &#1083;&#1077;&#1090;&#1086;, &#1082;&#1086;&#1090;&#1086;&#1088;&#1086;&#1077; &#1090;&#1086;&#1095;&#1085;&#1086; &#1085;&#1077; &#1073;&#1091;&#1076;&#1077;&#1090; &#1087;&#1086;&#1093;&#1086;&#1078;&#1080;&#1084; &#1085;&#1072; &#1074;&#1089;&#1077; &#1086;&#1089;&#1090;&#1072;&#1083;&#1100;&#1085;&#1099;&#1077;." TargetMode="External"/><Relationship Id="rId_hyperlink_453" Type="http://schemas.openxmlformats.org/officeDocument/2006/relationships/hyperlink" Target="&#1041;&#1077;&#1083;&#1099;&#1081; &#1082;&#1088;&#1086;&#1083;&#1080;&#1082; &#1051;&#1072;&#1087;&#1080;&#1085; &#1083;&#1102;&#1073;&#1080;&#1090; &#1089;&#1082;&#1072;&#1079;&#1082;&#1080; - &#1085;&#1077; &#1090;&#1086;&#1083;&#1100;&#1082;&#1086; &#1089;&#1083;&#1091;&#1096;&#1072;&#1090;&#1100;, &#1085;&#1086; &#1088;&#1072;&#1089;&#1089;&#1082;&#1072;&#1079;&#1099;&#1074;&#1072;&#1090;&#1100;. &#1050;&#1086;&#1075;&#1076;&#1072; &#1091; &#1090;&#1077;&#1073;&#1103; &#1087;&#1072;&#1087;&#1072; - &#1087;&#1086;&#1101;&#1090;, &#1074; &#1101;&#1090;&#1086;&#1084; &#1085;&#1077;&#1090; &#1085;&#1080;&#1095;&#1077;&#1075;&#1086; &#1089;&#1083;&#1086;&#1078;&#1085;&#1086;&#1075;&#1086;. &#1054;&#1089;&#1086;&#1073;&#1077;&#1085;&#1085;&#1086;, &#1077;&#1089;&#1083;&#1080; &#1087;&#1072;&#1087;&#1072;-&#1087;&#1086;&#1101;&#1090; &#1086;&#1076;&#1085;&#1072;&#1078;&#1076;&#1099; &#1082;&#1091;&#1087;&#1080;&#1083; &#1074;&#1086;&#1083;&#1096;&#1077;&#1073;&#1085;&#1091;&#1102; &#1079;&#1077;&#1083;&#1077;&#1085;&#1091;&#1102; &#1083;&#1072;&#1084;&#1087;&#1091;: &#1089;&#1090;&#1086;&#1080;&#1090; &#1077;&#1077; &#1074;&#1082;&#1083;&#1102;&#1095;&#1080;&#1090;&#1100; &#1087;&#1077;&#1088;&#1077;&#1076; &#1089;&#1085;&#1086;&#1084;, &#1082;&#1072;&#1082; &#1089;&#1082;&#1072;&#1079;&#1082;&#1080; &#1089;&#1086;&#1095;&#1080;&#1085;&#1103;&#1102;&#1090;&#1089;&#1103; &#1089;&#1072;&#1084;&#1080; &#1089;&#1086;&#1073;&#1086;&#1081;." TargetMode="External"/><Relationship Id="rId_hyperlink_454" Type="http://schemas.openxmlformats.org/officeDocument/2006/relationships/hyperlink" Target="&#1050;&#1086;&#1084;&#1087;&#1072;&#1085;&#1080;&#1103; &#171;&#1051;&#1077;&#1073;&#1077;&#1088; &#1043;&#1088;&#1091;&#1087;&#1087;&#187; &#1087;&#1088;&#1086;&#1096;&#1083;&#1072; &#1074;&#1089;&#1077; &#1101;&#1090;&#1072;&#1087;&#1099; &#1089;&#1090;&#1072;&#1085;&#1086;&#1074;&#1083;&#1077;&#1085;&#1080;&#1103; &#1073;&#1080;&#1079;&#1085;&#1077;&#1089;&#1072;. &#1047;&#1072; &#1080;&#1093; &#1091;&#1089;&#1087;&#1077;&#1093;&#1086;&#1084; &#1084;&#1085;&#1086;&#1075;&#1086; &#1088;&#1072;&#1073;&#1086;&#1090;&#1099; &#1080; &#1084;&#1085;&#1086;&#1075;&#1086; &#1083;&#1080;&#1095;&#1085;&#1099;&#1093; &#1080;&#1089;&#1090;&#1086;&#1088;&#1080;&#1081;.&#10;&#1054; &#1087;&#1091;&#1090;&#1080; &#1082;&#1086;&#1084;&#1087;&#1072;&#1085;&#1080;&#1080; &#1088;&#1072;&#1089;&#1089;&#1082;&#1072;&#1079;&#1099;&#1074;&#1072;&#1102;&#1090; &#1077;&#1077; &#1086;&#1089;&#1085;&#1086;&#1074;&#1072;&#1090;&#1077;&#1083;&#1100; &#1040;&#1088;&#1090;&#1077;&#1084; &#1057;&#1086;&#1088;&#1086;&#1082;&#1080;&#1085; &#1080; &#1089;&#1086;&#1091;&#1095;&#1088;&#1077;&#1076;&#1080;&#1090;&#1077;&#1083;&#1080;." TargetMode="External"/><Relationship Id="rId_hyperlink_455" Type="http://schemas.openxmlformats.org/officeDocument/2006/relationships/hyperlink" Target="&#1051;&#1080;&#1090;&#1077;&#1088;&#1072;&#1090;&#1091;&#1088;&#1085;&#1099;&#1081; &#1084;&#1080;&#1088; &#1051;&#1077;&#1089;&#1082;&#1086;&#1074;&#1072; &#1087;&#1088;&#1086;&#1090;&#1080;&#1074;&#1086;&#1088;&#1077;&#1095;&#1080;&#1074;: &#1087;&#1088;&#1086;&#1079;&#1072; &#1085;&#1072;&#1089;&#1099;&#1097;&#1077;&#1085;&#1072; &#1076;&#1077;&#1090;&#1072;&#1083;&#1103;&#1084;&#1080;, &#1072; &#1087;&#1088;&#1086;&#1089;&#1090;&#1086;&#1088;&#1077;&#1095;&#1080;&#1103; &#1089;&#1086;&#1089;&#1077;&#1076;&#1089;&#1090;&#1074;&#1091;&#1102;&#1090; &#1089; &#1080;&#1085;&#1086;&#1089;&#1090;&#1088;&#1072;&#1085;&#1085;&#1099;&#1084;&#1080; &#1089;&#1083;&#1086;&#1074;&#1072;&#1084;&#1080;, &#1085;&#1086; &#1080;&#1084;&#1077;&#1085;&#1085;&#1086; &#1101;&#1090;&#1086; &#1087;&#1077;&#1088;&#1077;&#1076;&#1072;&#1077;&#1090; &#1089;&#1072;&#1084;&#1086;&#1073;&#1099;&#1090;&#1085;&#1086;&#1089;&#1090;&#1100; &#1075;&#1077;&#1088;&#1086;&#1077;&#1074;. &#1042; &#1089;&#1073;&#1086;&#1088;&#1085;&#1080;&#1082; &#1074;&#1086;&#1096;&#1083;&#1080; &#171;&#1051;&#1077;&#1074;&#1096;&#1072;&#187;, &#171;&#1058;&#1091;&#1087;&#1077;&#1081;&#1085;&#1099;&#1081; &#1093;&#1091;&#1076;&#1086;&#1078;&#1085;&#1080;&#1082;&#187;, &#171;&#1047;&#1072;&#1087;&#1077;&#1095;&#1072;&#1090;&#1083;&#1077;&#1085;&#1085;&#1099;&#1081; &#1072;&#1085;&#1075;&#1077;&#1083;&#187; &#1080; &#171;&#1063;&#1077;&#1083;&#1086;&#1074;&#1077;&#1082; &#1085;&#1072; &#1095;&#1072;&#1089;&#1072;&#1093;&#187;." TargetMode="External"/><Relationship Id="rId_hyperlink_456" Type="http://schemas.openxmlformats.org/officeDocument/2006/relationships/hyperlink" Target="&#1050;&#1080;&#1090;&#1072;&#1081;&#1089;&#1082;&#1072;&#1103; &#1083;&#1077;&#1075;&#1077;&#1085;&#1076;&#1072; &#1074; &#1085;&#1086;&#1074;&#1086;&#1084; &#1087;&#1088;&#1086;&#1095;&#1090;&#1077;&#1085;&#1080;&#1080;. &#1042; &#1088;&#1086;&#1076;&#1085;&#1099;&#1093; &#1082;&#1088;&#1072;&#1103;&#1093; &#1060;&#1072; &#1052;&#1091;&#1083;&#1072;&#1085; &#1085;&#1077;&#1089;&#1087;&#1086;&#1082;&#1086;&#1081;&#1085;&#1086;: &#1091;&#1088;&#1086;&#1078;&#1072;&#1081; &#1087;&#1088;&#1086;&#1087;&#1072;&#1083;, &#1085;&#1072; &#1089;&#1090;&#1088;&#1072;&#1085;&#1091; &#1085;&#1072;&#1087;&#1072;&#1083; &#1079;&#1072;&#1075;&#1072;&#1076;&#1086;&#1095;&#1085;&#1099;&#1081; &#1074;&#1088;&#1072;&#1075;, &#1072; &#1086;&#1090;&#1094;&#1072; &#1087;&#1088;&#1080;&#1079;&#1074;&#1072;&#1083;&#1080; &#1085;&#1072; &#1074;&#1086;&#1081;&#1085;&#1091;. &#1054;&#1090;&#1074;&#1072;&#1078;&#1085;&#1086;&#1081; &#1052;&#1091;&#1083;&#1072;&#1085; &#1087;&#1088;&#1077;&#1076;&#1089;&#1090;&#1086;&#1080;&#1090; &#1089;&#1088;&#1072;&#1079;&#1080;&#1090;&#1100;&#1089;&#1103; &#1089; &#1074;&#1086;&#1081;&#1089;&#1082;&#1086;&#1084; &#1084;&#1086;&#1085;&#1089;&#1090;&#1088;&#1086;&#1074;, &#1085;&#1072;&#1081;&#1090;&#1080; &#1076;&#1088;&#1091;&#1075;&#1072; &#1080; &#1074;&#1089;&#1090;&#1088;&#1077;&#1090;&#1080;&#1090;&#1100; &#1085;&#1072;&#1089;&#1090;&#1086;&#1103;&#1097;&#1091;&#1102; &#1083;&#1102;&#1073;&#1086;&#1074;&#1100;." TargetMode="External"/><Relationship Id="rId_hyperlink_457" Type="http://schemas.openxmlformats.org/officeDocument/2006/relationships/hyperlink" Target="&#1064;&#1082;&#1086;&#1083;&#1100;&#1085;&#1099;&#1081; &#1091;&#1095;&#1080;&#1090;&#1077;&#1083;&#1100; &#1048;&#1082;&#1072;&#1073;&#1086;&#1076; &#1050;&#1088;&#1077;&#1081;&#1085; &#1086;&#1095;&#1072;&#1088;&#1086;&#1074;&#1072;&#1085; &#1089;&#1091;&#1077;&#1074;&#1077;&#1088;&#1080;&#1103;&#1084;&#1080; &#1057;&#1086;&#1085;&#1085;&#1086;&#1081; &#1051;&#1086;&#1097;&#1080;&#1085;&#1099;. &#1055;&#1086;&#1082;&#1072; &#1086;&#1076;&#1085;&#1072;&#1078;&#1076;&#1099;, &#1085;&#1072;&#1087;&#1088;&#1072;&#1074;&#1083;&#1103;&#1103;&#1089;&#1100; &#1086;&#1089;&#1077;&#1085;&#1085;&#1077;&#1081; &#1085;&#1086;&#1095;&#1100;&#1102; &#1076;&#1086;&#1084;&#1086;&#1081;, &#1086;&#1085; &#1085;&#1077; &#1087;&#1086;&#1085;&#1080;&#1084;&#1072;&#1077;&#1090;: &#1074;&#1086;&#1079;&#1084;&#1086;&#1078;&#1085;&#1086;, &#1101;&#1090;&#1086; &#1085;&#1077; &#1087;&#1088;&#1086;&#1089;&#1090;&#1086; &#1089;&#1090;&#1088;&#1072;&#1096;&#1085;&#1099;&#1077; &#1089;&#1082;&#1072;&#1079;&#1082;&#1080;. &#1048;&#1085;&#1072;&#1095;&#1077; &#1095;&#1090;&#1086; &#1079;&#1072; &#1090;&#1077;&#1084;&#1085;&#1072;&#1103; &#1092;&#1080;&#1075;&#1091;&#1088;&#1072; &#1089;&#1082;&#1072;&#1095;&#1077;&#1090; &#1087;&#1086;&#1079;&#1072;&#1076;&#1080; &#1085;&#1077;&#1075;&#1086; &#1085;&#1072; &#1083;&#1086;&#1096;&#1072;&#1076;&#1080;? &#1048; &#1095;&#1090;&#1086; &#1091; &#1085;&#1077;&#1077; &#1074; &#1088;&#1091;&#1082;&#1072;&#1093;?.." TargetMode="External"/><Relationship Id="rId_hyperlink_458" Type="http://schemas.openxmlformats.org/officeDocument/2006/relationships/hyperlink" Target="&#1059;&#1085;&#1080;&#1082;&#1072;&#1083;&#1100;&#1085;&#1086;&#1077; &#1089;&#1086;&#1095;&#1077;&#1090;&#1072;&#1085;&#1080;&#1077; &#1090;&#1086;&#1085;&#1082;&#1086;&#1075;&#1086; &#1102;&#1084;&#1086;&#1088;&#1072;, &#1084;&#1080;&#1089;&#1090;&#1080;&#1095;&#1077;&#1089;&#1082;&#1086;&#1081; &#1072;&#1090;&#1084;&#1086;&#1089;&#1092;&#1077;&#1088;&#1099; &#1080; &#1080;&#1088;&#1083;&#1072;&#1085;&#1076;&#1089;&#1082;&#1080;&#1093; &#1090;&#1088;&#1072;&#1076;&#1080;&#1094;&#1080;&#1081; &#1089;&#1076;&#1077;&#1083;&#1072;&#1083;&#1086; &#1087;&#1088;&#1086;&#1080;&#1079;&#1074;&#1077;&#1076;&#1077;&#1085;&#1080;&#1077; &#1085;&#1072;&#1089;&#1090;&#1086;&#1103;&#1097;&#1080;&#1084; &#1083;&#1080;&#1090;&#1077;&#1088;&#1072;&#1090;&#1091;&#1088;&#1085;&#1099;&#1084; &#1092;&#1077;&#1085;&#1086;&#1084;&#1077;&#1085;&#1086;&#1084;, &#1085;&#1077; &#1091;&#1090;&#1088;&#1072;&#1090;&#1080;&#1074;&#1096;&#1080;&#1084; &#1087;&#1086;&#1087;&#1091;&#1083;&#1103;&#1088;&#1085;&#1086;&#1089;&#1090;&#1100; &#1089;&#1087;&#1091;&#1089;&#1090;&#1103; &#1089;&#1090;&#1086;&#1083;&#1077;&#1090;&#1080;&#1103;. &#1042; &#1082;&#1085;&#1080;&#1075;&#1091; &#1090;&#1072;&#1082;&#1078;&#1077; &#1074;&#1086;&#1096;&#1083;&#1080; &#1088;&#1072;&#1089;&#1089;&#1082;&#1072;&#1079;&#1099;: &#171;&#1046;&#1077;&#1085;&#1080;&#1093;-&#1087;&#1088;&#1080;&#1079;&#1088;&#1072;&#1082;&#187;, &#171;&#1056;&#1080;&#1087; &#1074;&#1072;&#1085; &#1042;&#1080;&#1085;&#1082;&#1083;&#1100;&#187; &#1080; &#1076;&#1088;." TargetMode="External"/><Relationship Id="rId_hyperlink_459" Type="http://schemas.openxmlformats.org/officeDocument/2006/relationships/hyperlink" Target="&#1054;&#1076;&#1085;&#1086; &#1080;&#1079; &#1089;&#1072;&#1084;&#1099;&#1093; &#1087;&#1086;&#1087;&#1091;&#1083;&#1103;&#1088;&#1085;&#1099;&#1093; &#1080; &#1072;&#1074;&#1090;&#1086;&#1088;&#1080;&#1090;&#1077;&#1090;&#1085;&#1099;&#1093; &#1080;&#1079;&#1076;&#1072;&#1085;&#1080;&#1081; &#1086; &#1082;&#1091;&#1083;&#1100;&#1090;&#1091;&#1088;&#1077; &#1072;&#1085;&#1090;&#1080;&#1095;&#1085;&#1086;&#1075;&#1086; &#1084;&#1080;&#1088;&#1072; &#1080; &#1084;&#1080;&#1092;&#1072;&#1093;. &#1041;&#1086;&#1075;&#1080; &#1054;&#1083;&#1080;&#1084;&#1087;&#1072;, &#1087;&#1086;&#1076;&#1074;&#1080;&#1075;&#1080; &#1043;&#1077;&#1088;&#1072;&#1082;&#1083;&#1072;, &#1087;&#1088;&#1080;&#1082;&#1083;&#1102;&#1095;&#1077;&#1085;&#1080;&#1103; &#1072;&#1088;&#1075;&#1086;&#1085;&#1072;&#1074;&#1090;&#1086;&#1074;, &#1089;&#1090;&#1088;&#1072;&#1085;&#1089;&#1090;&#1074;&#1080;&#1103; &#1054;&#1076;&#1080;&#1089;&#1089;&#1077;&#1103; &#1080; &#1058;&#1088;&#1086;&#1103;&#1085;&#1089;&#1082;&#1072;&#1103; &#1074;&#1086;&#1081;&#1085;&#1072;." TargetMode="External"/><Relationship Id="rId_hyperlink_460" Type="http://schemas.openxmlformats.org/officeDocument/2006/relationships/hyperlink" Target="&#1069;&#1090;&#1086;&#1090; &#1089;&#1073;&#1086;&#1088;&#1085;&#1080;&#1082; &#1076;&#1088;&#1077;&#1074;&#1085;&#1080;&#1093; &#1082;&#1077;&#1083;&#1100;&#1090;&#1089;&#1082;&#1080;&#1093; &#1083;&#1077;&#1075;&#1077;&#1085;&#1076; &#1080; &#1089;&#1082;&#1072;&#1079;&#1086;&#1082; &#1089;&#1086;&#1073;&#1088;&#1072;&#1083; &#1080;&#1079;&#1074;&#1077;&#1089;&#1090;&#1085;&#1099;&#1081; &#1092;&#1086;&#1083;&#1100;&#1082;&#1083;&#1086;&#1088;&#1080;&#1089;&#1090;. &#1050;&#1077;&#1083;&#1100;&#1090;&#1089;&#1082;&#1072;&#1103; &#1084;&#1080;&#1092;&#1086;&#1083;&#1086;&#1075;&#1080;&#1103; &#1086;&#1095;&#1072;&#1088;&#1086;&#1074;&#1099;&#1074;&#1072;&#1077;&#1090; &#1089;&#1074;&#1086;&#1077;&#1081; &#1089;&#1084;&#1077;&#1089;&#1100;&#1102; &#1087;&#1088;&#1080;&#1082;&#1083;&#1102;&#1095;&#1077;&#1085;&#1080;&#1081;, &#1075;&#1077;&#1088;&#1086;&#1080;&#1079;&#1084;&#1072;, &#1088;&#1086;&#1084;&#1072;&#1085;&#1090;&#1080;&#1082;&#1080; &#1080; &#1084;&#1072;&#1075;&#1080;&#1080;. &#1054;&#1085;&#1072; &#1079;&#1072;&#1085;&#1080;&#1084;&#1072;&#1077;&#1090; &#1086;&#1089;&#1086;&#1073;&#1086;&#1077; &#1084;&#1077;&#1089;&#1090;&#1086; &#1089;&#1088;&#1077;&#1076;&#1080; &#1077;&#1074;&#1088;&#1086;&#1087;&#1077;&#1081;&#1089;&#1082;&#1080;&#1093; &#1084;&#1080;&#1092;&#1086;&#1074;." TargetMode="External"/><Relationship Id="rId_hyperlink_461" Type="http://schemas.openxmlformats.org/officeDocument/2006/relationships/hyperlink" Target="&#1054;&#1089;&#1090;&#1072;&#1074;&#1096;&#1080;&#1089;&#1100; &#1089;&#1080;&#1088;&#1086;&#1090;&#1086;&#1081;, &#1051;&#1080; &#1087;&#1077;&#1088;&#1077;&#1077;&#1079;&#1078;&#1072;&#1077;&#1090; &#1082; &#1088;&#1086;&#1076;&#1089;&#1090;&#1074;&#1077;&#1085;&#1085;&#1080;&#1082;&#1072;&#1084;, &#1086; &#1089;&#1091;&#1097;&#1077;&#1089;&#1090;&#1074;&#1086;&#1074;&#1072;&#1085;&#1080;&#1080; &#1082;&#1086;&#1090;&#1086;&#1088;&#1099;&#1093; &#1085;&#1077; &#1079;&#1085;&#1072;&#1083;&#1072;. &#1055;&#1086;&#1082;&#1072; &#1086;&#1085;&#1072; &#1087;&#1099;&#1090;&#1072;&#1077;&#1090;&#1089;&#1103; &#1074;&#1087;&#1080;&#1089;&#1072;&#1090;&#1100;&#1089;&#1103; &#1074; &#1085;&#1086;&#1074;&#1091;&#1102; &#1078;&#1080;&#1079;&#1085;&#1100;, &#1088;&#1072;&#1089;&#1089;&#1083;&#1077;&#1076;&#1086;&#1074;&#1072;&#1085;&#1080;&#1077; &#1075;&#1080;&#1073;&#1077;&#1083;&#1080; &#1077;&#1077; &#1088;&#1086;&#1076;&#1080;&#1090;&#1077;&#1083;&#1077;&#1081; &#1079;&#1072;&#1093;&#1086;&#1076;&#1080;&#1090; &#1074; &#1090;&#1091;&#1087;&#1080;&#1082; &#8212; &#1080; &#1051;&#1080; &#1089; &#1076;&#1088;&#1091;&#1079;&#1100;&#1103;&#1084;&#1080;, &#1089;&#1088;&#1077;&#1076;&#1080; &#1082;&#1086;&#1090;&#1086;&#1088;&#1099;&#1093; &#1077;&#1089;&#1090;&#1100; &#1076;&#1072;&#1078;&#1077; &#1087;&#1088;&#1080;&#1079;&#1088;&#1072;&#1082;, &#1088;&#1077;&#1096;&#1072;&#1077;&#1090; &#1085;&#1072;&#1081;&#1090;&#1080; &#1087;&#1088;&#1072;&#1074;&#1076;&#1091;." TargetMode="External"/><Relationship Id="rId_hyperlink_462" Type="http://schemas.openxmlformats.org/officeDocument/2006/relationships/hyperlink" Target="&#1057;&#1077;&#1088;&#1076;&#1094;&#1072;, &#1073;&#1100;&#1102;&#1097;&#1080;&#1077;&#1089;&#1103; &#1087;&#1086;&#1089;&#1083;&#1077; &#1089;&#1084;&#1077;&#1088;&#1090;&#1080; &#1080;&#1093; &#1074;&#1083;&#1072;&#1076;&#1077;&#1083;&#1100;&#1094;&#1077;&#1074;, &#1083;&#1102;&#1073;&#1086;&#1074;&#1100;, &#1087;&#1088;&#1086;&#1089;&#1090;&#1080;&#1088;&#1072;&#1102;&#1097;&#1072;&#1103;&#1089;&#1103; &#1079;&#1072; &#1087;&#1088;&#1077;&#1076;&#1077;&#1083;&#1099; &#1089;&#1082;&#1083;&#1077;&#1087;&#1072;, &#1090;&#1072;&#1080;&#1085;&#1089;&#1090;&#1074;&#1077;&#1085;&#1085;&#1099;&#1077; &#1086;&#1089;&#1086;&#1073;&#1085;&#1103;&#1082;&#1080;, &#1087;&#1086;&#1083;&#1085;&#1099;&#1077; &#1090;&#1077;&#1084;&#1085;&#1099;&#1093; &#1090;&#1072;&#1081;&#1085;... &#1042; &#1101;&#1090;&#1086;&#1084; &#1089;&#1073;&#1086;&#1088;&#1085;&#1080;&#1082;&#1077; &#1074;&#1072;&#1089; &#1078;&#1076;&#1091;&#1090; &#1089;&#1072;&#1084;&#1099;&#1077; &#1084;&#1088;&#1072;&#1095;&#1085;&#1099;&#1077; &#1080; &#1084;&#1080;&#1089;&#1090;&#1080;&#1095;&#1077;&#1089;&#1082;&#1080;&#1077; &#1088;&#1072;&#1089;&#1089;&#1082;&#1072;&#1079;&#1099; &#1075;&#1077;&#1085;&#1080;&#1103; &#1084;&#1072;&#1082;&#1072;&#1073;&#1088;&#1072; &#1074; &#1087;&#1086;&#1083;&#1102;&#1073;&#1080;&#1074;&#1096;&#1080;&#1093;&#1089;&#1103; &#1095;&#1080;&#1090;&#1072;&#1090;&#1077;&#1083;&#1103;&#1084; &#1087;&#1077;&#1088;&#1077;&#1074;&#1086;&#1076;&#1072;&#1093;." TargetMode="External"/><Relationship Id="rId_hyperlink_463" Type="http://schemas.openxmlformats.org/officeDocument/2006/relationships/hyperlink" Target="&#1057;&#1077;&#1088;&#1076;&#1094;&#1072;, &#1073;&#1100;&#1102;&#1097;&#1080;&#1077;&#1089;&#1103; &#1087;&#1086;&#1089;&#1083;&#1077; &#1089;&#1084;&#1077;&#1088;&#1090;&#1080; &#1080;&#1093; &#1074;&#1083;&#1072;&#1076;&#1077;&#1083;&#1100;&#1094;&#1077;&#1074;, &#1083;&#1102;&#1073;&#1086;&#1074;&#1100;, &#1087;&#1088;&#1086;&#1089;&#1090;&#1080;&#1088;&#1072;&#1102;&#1097;&#1072;&#1103;&#1089;&#1103; &#1079;&#1072; &#1087;&#1088;&#1077;&#1076;&#1077;&#1083;&#1099; &#1089;&#1082;&#1083;&#1077;&#1087;&#1072;, &#1090;&#1072;&#1080;&#1085;&#1089;&#1090;&#1074;&#1077;&#1085;&#1085;&#1099;&#1077; &#1086;&#1089;&#1086;&#1073;&#1085;&#1103;&#1082;&#1080;, &#1087;&#1086;&#1083;&#1085;&#1099;&#1077; &#1090;&#1077;&#1084;&#1085;&#1099;&#1093; &#1090;&#1072;&#1081;&#1085;... &#1042; &#1101;&#1090;&#1086;&#1084; &#1089;&#1073;&#1086;&#1088;&#1085;&#1080;&#1082;&#1077; &#1074;&#1072;&#1089; &#1078;&#1076;&#1091;&#1090; &#1089;&#1072;&#1084;&#1099;&#1077; &#1084;&#1088;&#1072;&#1095;&#1085;&#1099;&#1077; &#1080; &#1084;&#1080;&#1089;&#1090;&#1080;&#1095;&#1077;&#1089;&#1082;&#1080;&#1077; &#1088;&#1072;&#1089;&#1089;&#1082;&#1072;&#1079;&#1099; &#1075;&#1077;&#1085;&#1080;&#1103; &#1084;&#1072;&#1082;&#1072;&#1073;&#1088;&#1072; &#1074; &#1087;&#1086;&#1083;&#1102;&#1073;&#1080;&#1074;&#1096;&#1080;&#1093;&#1089;&#1103; &#1095;&#1080;&#1090;&#1072;&#1090;&#1077;&#1083;&#1103;&#1084; &#1087;&#1077;&#1088;&#1077;&#1074;&#1086;&#1076;&#1072;&#1093;." TargetMode="External"/><Relationship Id="rId_hyperlink_464" Type="http://schemas.openxmlformats.org/officeDocument/2006/relationships/hyperlink" Target="&#1055;&#1103;&#1090;&#1100; &#1091;&#1088;&#1086;&#1074;&#1085;&#1077;&#1081; &#1082;&#1086;&#1088;&#1087;&#1086;&#1088;&#1072;&#1090;&#1080;&#1074;&#1085;&#1086;&#1081; &#1082;&#1091;&#1083;&#1100;&#1090;&#1091;&#1088;&#1099;, &#1075;&#1076;&#1077; &#1074;&#1099;&#1089;&#1096;&#1080;&#1084; &#1080; &#1085;&#1072;&#1080;&#1073;&#1086;&#1083;&#1077;&#1077; &#1073;&#1083;&#1080;&#1079;&#1082;&#1080;&#1084; &#1082; &#1089;&#1095;&#1072;&#1089;&#1090;&#1100;&#1102; &#1086;&#1082;&#1072;&#1079;&#1099;&#1074;&#1072;&#1077;&#1090;&#1089;&#1103; &#1082;&#1091;&#1083;&#1100;&#1090;&#1091;&#1088;&#1072; &quot;&#1087;&#1083;&#1077;&#1084;&#1077;&#1085;&#1080;&quot;. &#1055;&#1083;&#1077;&#1084;&#1103; &#1086;&#1073;&#1098;&#1077;&#1076;&#1080;&#1085;&#1077;&#1085;&#1086; &#1086;&#1073;&#1097;&#1077;&#1081; &#1094;&#1077;&#1083;&#1100;&#1102; &#1080; &#1076;&#1077;&#1081;&#1089;&#1090;&#1074;&#1091;&#1077;&#1090; &#1082;&#1072;&#1082; &#1077;&#1076;&#1080;&#1085;&#1099;&#1081; &#1086;&#1088;&#1075;&#1072;&#1085;&#1080;&#1079;&#1084;." TargetMode="External"/><Relationship Id="rId_hyperlink_465" Type="http://schemas.openxmlformats.org/officeDocument/2006/relationships/hyperlink" Target="&#1051;&#1086;&#1074;&#1077;&#1094; &#1063;&#1091;&#1076;&#1077;&#1089; &#1080;&#1089;&#1087;&#1088;&#1072;&#1074;&#1085;&#1086; &#1087;&#1086;&#1087;&#1086;&#1083;&#1085;&#1103;&#1077;&#1090; &#1082;&#1086;&#1083;&#1083;&#1077;&#1082;&#1094;&#1080;&#1080; &#1080;&#1089;&#1082;&#1091;&#1096;&#1077;&#1085;&#1085;&#1099;&#1093; &#1089;&#1086;&#1073;&#1080;&#1088;&#1072;&#1090;&#1077;&#1083;&#1077;&#1081; &#1076;&#1080;&#1082;&#1086;&#1074;&#1080;&#1085;&#1086;&#1082;, &#1087;&#1086;&#1082;&#1072; &#1086;&#1095;&#1077;&#1088;&#1077;&#1076;&#1085;&#1086;&#1077; &#1087;&#1086;&#1088;&#1091;&#1095;&#1077;&#1085;&#1080;&#1077; &#1085;&#1077; &#1084;&#1077;&#1085;&#1103;&#1077;&#1090; &#1077;&#1075;&#1086; &#1078;&#1080;&#1079;&#1085;&#1100; &#1088;&#1072;&#1079; &#1080; &#1085;&#1072;&#1074;&#1089;&#1077;&#1075;&#1076;&#1072;. &#1059;&#1076;&#1072;&#1089;&#1090;&#1089;&#1103; &#1083;&#1080; &#1051;&#1086;&#1074;&#1094;&#1091; &#1085;&#1072;&#1081;&#1090;&#1080; &#1089;&#1077;&#1073;&#1103; &#1080; &#1089;&#1074;&#1086;&#1077; &#1080;&#1089;&#1090;&#1080;&#1085;&#1085;&#1086;&#1077; &#1087;&#1088;&#1080;&#1079;&#1074;&#1072;&#1085;&#1080;&#1077;, &#1082;&#1086;&#1075;&#1076;&#1072; &#1087;&#1088;&#1086;&#1096;&#1083;&#1086;&#1077; &#1086;&#1073;&#1077;&#1088;&#1085;&#1077;&#1090;&#1089;&#1103; &#1087;&#1088;&#1072;&#1093;&#1086;&#1084;?" TargetMode="External"/><Relationship Id="rId_hyperlink_466" Type="http://schemas.openxmlformats.org/officeDocument/2006/relationships/hyperlink" Target="&#1047;&#1085;&#1072;&#1082;&#1086;&#1084;&#1099;&#1081; &#1050;&#1083;&#1091;&#1073;&#1072; &#1091;&#1073;&#1080;&#1081;&#1089;&#1090;&#1074; &#1087;&#1086; &#1095;&#1077;&#1090;&#1074;&#1077;&#1088;&#1075;&#1072;&#1084; &#1079;&#1072;&#1089;&#1090;&#1088;&#1077;&#1083;&#1077;&#1085;, &#1072; &#1090;&#1077;&#1088;&#1088;&#1072;&#1082;&#1086;&#1090;&#1086;&#1074;&#1072;&#1103; &#1096;&#1082;&#1072;&#1090;&#1091;&#1083;&#1082;&#1072; &#1087;&#1088;&#1086;&#1087;&#1072;&#1083;&#1072;. &#1055;&#1086;&#1080;&#1089;&#1082;&#1080; &#1087;&#1088;&#1080;&#1074;&#1086;&#1076;&#1103;&#1090; &#1075;&#1077;&#1088;&#1086;&#1077;&#1074; &#1074; &#1072;&#1085;&#1090;&#1080;&#1082;&#1074;&#1072;&#1088;&#1085;&#1099;&#1081; &#1073;&#1080;&#1079;&#1085;&#1077;&#1089;. &#1063;&#1080;&#1089;&#1083;&#1086; &#1078;&#1077;&#1088;&#1090;&#1074; &#1088;&#1072;&#1089;&#1090;&#1077;&#1090;, &#1087;&#1088;&#1086;&#1073;&#1083;&#1077;&#1084;&#1099; &#1087;&#1088;&#1077;&#1089;&#1083;&#1077;&#1076;&#1091;&#1102;&#1090; &#1050;&#1083;&#1091;&#1073; &#1087;&#1086; &#1087;&#1103;&#1090;&#1072;&#1084;. &#1053;&#1077;&#1091;&#1078;&#1077;&#1083;&#1080; &#1079;&#1072;&#1087;&#1072;&#1089; &#1080;&#1093; &#1091;&#1076;&#1072;&#1095;&#1080; &#1079;&#1072;&#1082;&#1086;&#1085;&#1095;&#1080;&#1083;&#1089;&#1103;? &#1048; &#1082;&#1090;&#1086; &#1080;&#1079; &#1076;&#1100;&#1103;&#1074;&#1086;&#1083;&#1086;&#1074; &#1091;&#1084;&#1088;&#1077;&#1090; &#1087;&#1086;&#1089;&#1083;&#1077;&#1076;&#1085;&#1080;&#1084;?" TargetMode="External"/><Relationship Id="rId_hyperlink_467" Type="http://schemas.openxmlformats.org/officeDocument/2006/relationships/hyperlink" Target="&#1044;&#1086;&#1073;&#1088;&#1086; &#1087;&#1086;&#1078;&#1072;&#1083;&#1086;&#1074;&#1072;&#1090;&#1100; &#1074; &#171;&#1052;&#1091;&#1085;&#1082;&#1077;&#1081;&#1076;&#1078;&#187;! &#1048;&#1089;&#1087;&#1088;&#1072;&#1074;&#1080;&#1090;&#1077;&#1083;&#1100;&#1085;&#1072;&#1103; &#1082;&#1086;&#1083;&#1086;&#1085;&#1080;&#1103; &#1085;&#1072; &#1051;&#1091;&#1085;&#1077; &#1086;&#1090;&#1082;&#1088;&#1099;&#1074;&#1072;&#1077;&#1090; &#1076;&#1074;&#1077;&#1088;&#1080; &#1076;&#1083;&#1103; &#1086;&#1089;&#1086;&#1073;&#1086; &#1086;&#1087;&#1072;&#1089;&#1085;&#1099;&#1093; &#1087;&#1088;&#1077;&#1089;&#1090;&#1091;&#1087;&#1085;&#1080;&#1082;&#1086;&#1074; &#1047;&#1077;&#1084;&#1083;&#1080;. &#1057;&#1088;&#1077;&#1076;&#1080; &#1079;&#1072;&#1082;&#1083;&#1102;&#1095;&#1077;&#1085;&#1085;&#1099;&#1093; &#1086;&#1082;&#1072;&#1079;&#1099;&#1074;&#1072;&#1077;&#1090;&#1089;&#1103; &#1044;&#1101;&#1085;&#1080;&#1077;&#1083; &#1057;&#1090;&#1086;&#1091;&#1085;, &#1093;&#1072;&#1082;&#1077;&#1088; &#1080;&#1079; &#1063;&#1080;&#1082;&#1072;&#1075;&#1086;. &#1054;&#1085; &#1088;&#1077;&#1096;&#1072;&#1077;&#1090; &#1074;&#1099;&#1078;&#1080;&#1090;&#1100; &#1083;&#1102;&#1073;&#1086;&#1081; &#1094;&#1077;&#1085;&#1086;&#1081;, &#1095;&#1090;&#1086;&#1073;&#1099; &#1074;&#1085;&#1086;&#1074;&#1100; &#1086;&#1073;&#1088;&#1077;&#1089;&#1090;&#1080; &#1089;&#1074;&#1086;&#1073;&#1086;&#1076;&#1091;." TargetMode="External"/><Relationship Id="rId_hyperlink_468" Type="http://schemas.openxmlformats.org/officeDocument/2006/relationships/hyperlink" Target="&#1042; &#1080;&#1089;&#1087;&#1088;&#1072;&#1074;&#1080;&#1090;&#1077;&#1083;&#1100;&#1085;&#1086;&#1081; &#1082;&#1086;&#1083;&#1086;&#1085;&#1080;&#1080; &#1085;&#1072; &#1051;&#1091;&#1085;&#1077; &#1087;&#1088;&#1086;&#1076;&#1086;&#1083;&#1078;&#1072;&#1077;&#1090;&#1089;&#1103; &#1073;&#1086;&#1088;&#1100;&#1073;&#1072; &#1079;&#1072; &#1074;&#1099;&#1078;&#1080;&#1074;&#1072;&#1085;&#1080;&#1077;. &#1041;&#1099;&#1074;&#1096;&#1080;&#1081; &#1093;&#1072;&#1082;&#1077;&#1088; &#1044;&#1101;&#1085;&#1080;&#1077;&#1083; &#1057;&#1090;&#1086;&#1091;&#1085; &#1087;&#1099;&#1090;&#1072;&#1077;&#1090;&#1089;&#1103; &#1089;&#1087;&#1083;&#1086;&#1090;&#1080;&#1090;&#1100; &#1079;&#1072;&#1082;&#1083;&#1102;&#1095;&#1077;&#1085;&#1085;&#1099;&#1093; &#1080; &#1089;&#1083;&#1086;&#1084;&#1072;&#1090;&#1100; &#1090;&#1102;&#1088;&#1077;&#1084;&#1085;&#1091;&#1102; &#1089;&#1080;&#1089;&#1090;&#1077;&#1084;&#1091;. &#1053;&#1086; &#1076;&#1083;&#1103; &#1101;&#1090;&#1086;&#1075;&#1086; &#1077;&#1084;&#1091; &#1087;&#1088;&#1080;&#1076;&#1077;&#1090;&#1089;&#1103; &#1080;&#1079;&#1084;&#1077;&#1085;&#1080;&#1090;&#1100;&#1089;&#1103; &#1089;&#1072;&#1084;&#1086;&#1084;&#1091;." TargetMode="External"/><Relationship Id="rId_hyperlink_469" Type="http://schemas.openxmlformats.org/officeDocument/2006/relationships/hyperlink" Target="&#1053;&#1077;&#1076;&#1086;&#1074;&#1086;&#1083;&#1100;&#1089;&#1090;&#1074;&#1086; &#1079;&#1072;&#1082;&#1083;&#1102;&#1095;&#1077;&#1085;&#1085;&#1099;&#1093; &#1080;&#1089;&#1087;&#1088;&#1072;&#1074;&#1080;&#1090;&#1077;&#1083;&#1100;&#1085;&#1086;&#1081; &#1082;&#1086;&#1083;&#1086;&#1085;&#1080;&#1080; &#171;&#1052;&#1091;&#1085;&#1082;&#1077;&#1081;&#1076;&#1078;&#187; &#1088;&#1072;&#1089;&#1090;&#1077;&#1090;, &#1080; &#1085;&#1072;&#1095;&#1072;&#1083;&#1100;&#1085;&#1080;&#1082; &#1090;&#1102;&#1088;&#1100;&#1084;&#1099; &#1041;&#1088;&#1072;&#1091;&#1085; &#1075;&#1086;&#1090;&#1086;&#1074; &#1087;&#1086;&#1081;&#1090;&#1080; &#1085;&#1072; &#1082;&#1088;&#1072;&#1081;&#1085;&#1080;&#1077; &#1084;&#1077;&#1088;&#1099;. &#1055;&#1088;&#1103;&#1084;&#1086;&#1075;&#1086; &#1087;&#1088;&#1086;&#1090;&#1080;&#1074;&#1086;&#1089;&#1090;&#1086;&#1103;&#1085;&#1080;&#1103; &#1085;&#1077; &#1080;&#1079;&#1073;&#1077;&#1078;&#1072;&#1090;&#1100;, &#1074;&#1089;&#1103; &#1082;&#1086;&#1083;&#1086;&#1085;&#1080;&#1103; &#1086;&#1093;&#1074;&#1072;&#1095;&#1077;&#1085;&#1072; &#1074;&#1080;&#1088;&#1091;&#1089;&#1086;&#1084; &#1089;&#1074;&#1086;&#1073;&#1086;&#1076;&#1099;, &#1085;&#1086; &#1094;&#1077;&#1085;&#1072; &#1089;&#1087;&#1072;&#1089;&#1077;&#1085;&#1080;&#1103; &#1084;&#1086;&#1078;&#1077;&#1090; &#1073;&#1099;&#1090;&#1100; &#1089;&#1083;&#1080;&#1096;&#1082;&#1086;&#1084; &#1074;&#1099;&#1089;&#1086;&#1082;&#1072;." TargetMode="External"/><Relationship Id="rId_hyperlink_470" Type="http://schemas.openxmlformats.org/officeDocument/2006/relationships/hyperlink" Target="&#1042;&#1076;&#1086;&#1093;&#1085;&#1086;&#1074;&#1083;&#1103;&#1102;&#1097;&#1072;&#1103; &#1080; &#1093;&#1086;&#1088;&#1086;&#1096;&#1086; &#1085;&#1072;&#1087;&#1080;&#1089;&#1072;&#1085;&#1085;&#1072;&#1103; &#1087;&#1088;&#1072;&#1082;&#1090;&#1080;&#1095;&#1077;&#1089;&#1082;&#1072;&#1103; &#1082;&#1085;&#1080;&#1075;&#1072;, &#1082;&#1086;&#1090;&#1086;&#1088;&#1072;&#1103; &#1088;&#1072;&#1089;&#1089;&#1082;&#1072;&#1078;&#1077;&#1090;, &#1082;&#1072;&#1082; &#1085;&#1072;&#1087;&#1088;&#1072;&#1074;&#1080;&#1090;&#1100; &#1087;&#1077;&#1088;&#1092;&#1077;&#1082;&#1094;&#1080;&#1086;&#1085;&#1080;&#1079;&#1084; &#1074; &#1087;&#1088;&#1086;&#1076;&#1091;&#1082;&#1090;&#1080;&#1074;&#1085;&#1086;&#1077; &#1088;&#1091;&#1089;&#1083;&#1086;, &#1089;&#1086;&#1093;&#1088;&#1072;&#1085;&#1103;&#1090;&#1100; &#1089;&#1074;&#1086;&#1102; &#1101;&#1085;&#1077;&#1088;&#1075;&#1080;&#1102; &#1080; &#1087;&#1086;&#1083;&#1091;&#1095;&#1072;&#1090;&#1100; &#1091;&#1076;&#1086;&#1074;&#1083;&#1077;&#1090;&#1074;&#1086;&#1088;&#1077;&#1085;&#1080;&#1077; &#1086;&#1090; &#1089;&#1074;&#1086;&#1077;&#1081; &#1078;&#1080;&#1079;&#1085;&#1080;. &#1042;&#1076;&#1086;&#1093;&#1085;&#1086;&#1074;&#1083;&#1103;&#1102;&#1097;&#1072;&#1103; &#1080; &#1093;&#1086;&#1088;&#1086;&#1096;&#1086; &#1085;&#1072;&#1087;&#1080;&#1089;&#1072;&#1085;&#1085;&#1072;&#1103; &#1087;&#1088;&#1072;&#1082;&#1090;&#1080;&#1095;&#1077;&#1089;&#1082;&#1072;&#1103; &#1082;&#1085;&#1080;&#1075;&#1072; &#1086;&#1090; &#1096;&#1090;&#1072;&#1090;&#1085;&#1086;&#1075;&#1086; &#1087;&#1089;&#1080;&#1093;&#1086;&#1083;&#1086;&#1075;&#1072; Google, &#1082;&#1086;&#1090;&#1086;&#1088;&#1072;&#1103; &#1088;&#1072;&#1089;&#1089;&#1082;&#1072;&#1078;&#1077;&#1090;, &#1082;&#1072;&#1082; &#1085;&#1072;&#1087;&#1088;&#1072;&#1074;&#1080;&#1090;&#1100; &#1087;&#1077;&#1088;&#1092;&#1077;&#1082;&#1094;&#1080;&#1086;&#1085;&#1080;&#1079;&#1084; &#1074; &#1087;&#1088;&#1086;&#1076;&#1091;&#1082;&#1090;&#1080;&#1074;&#1085;&#1086;&#1077; &#1088;&#1091;&#1089;&#1083;&#1086;, &#1089;&#1086;&#1093;&#1088;&#1072;&#1085;&#1103;&#1090;&#1100; &#1089;&#1074;&#1086;&#1102; &#1101;&#1085;&#1077;&#1088;&#1075;&#1080;&#1102; &#1080; &#1087;&#1086;&#1083;&#1091;&#1095;&#1072;&#1090;&#1100; &#1091;&#1076;&#1086;&#1074;&#1083;&#1077;&#1090;&#1074;&#1086;&#1088;&#1077;&#1085;&#1080;&#1077; &#1086;&#1090; &#1089;&#1074;&#1086;&#1077;&#1081; &#1078;&#1080;&#1079;&#1085;&#1080;." TargetMode="External"/><Relationship Id="rId_hyperlink_471" Type="http://schemas.openxmlformats.org/officeDocument/2006/relationships/hyperlink" Target="&#1050;&#1085;&#1080;&#1075;&#1072; &#1086;&#1090; &#1088;&#1086;&#1089;&#1089;&#1080;&#1081;&#1089;&#1082;&#1086;&#1075;&#1086; &#1087;&#1086;&#1089;&#1090;-&#1102;&#1085;&#1075;&#1080;&#1072;&#1085;&#1089;&#1082;&#1086;&#1075;&#1086; &#1072;&#1085;&#1072;&#1083;&#1080;&#1090;&#1080;&#1082;&#1072; &#1080;&#1089;&#1089;&#1083;&#1077;&#1076;&#1091;&#1077;&#1090;, &#1082;&#1072;&#1082; &#1083;&#1102;&#1073;&#1086;&#1074;&#1085;&#1099;&#1077; &#1084;&#1080;&#1092;&#1099; &#1080; &#1088;&#1086;&#1084;&#1072;&#1085;&#1090;&#1080;&#1095;&#1077;&#1089;&#1082;&#1080;&#1077; &#1087;&#1088;&#1077;&#1076;&#1087;&#1086;&#1095;&#1090;&#1077;&#1085;&#1080;&#1103; &#1092;&#1086;&#1088;&#1084;&#1080;&#1088;&#1091;&#1102;&#1090; &#1083;&#1080;&#1095;&#1085;&#1086;&#1089;&#1090;&#1100;. &#1042; &#1085;&#1077;&#1081; &#1088;&#1072;&#1089;&#1082;&#1088;&#1099;&#1074;&#1072;&#1077;&#1090;&#1089;&#1103; &#1089;&#1074;&#1103;&#1079;&#1100; &#1084;&#1077;&#1078;&#1076;&#1091; &#1074;&#1085;&#1091;&#1090;&#1088;&#1077;&#1085;&#1085;&#1080;&#1084; &#1084;&#1080;&#1088;&#1086;&#1084; &#1095;&#1077;&#1083;&#1086;&#1074;&#1077;&#1082;&#1072; &#1080; &#1077;&#1075;&#1086; &#1086;&#1090;&#1085;&#1086;&#1096;&#1077;&#1085;&#1080;&#1103;&#1084;&#1080;, &#1087;&#1086;&#1079;&#1074;&#1086;&#1083;&#1103;&#1103; &#1075;&#1083;&#1091;&#1073;&#1078;&#1077; &#1087;&#1086;&#1085;&#1103;&#1090;&#1100; &#1089;&#1086;&#1073;&#1089;&#1090;&#1074;&#1077;&#1085;&#1085;&#1099;&#1077; &#1101;&#1084;&#1086;&#1094;&#1080;&#1080; &#1080; &#1074;&#1086;&#1089;&#1087;&#1088;&#1080;&#1103;&#1090;&#1080;&#1077;" TargetMode="External"/><Relationship Id="rId_hyperlink_472" Type="http://schemas.openxmlformats.org/officeDocument/2006/relationships/hyperlink" Target="&#1050;&#1083;&#1072;&#1089;&#1089;&#1080;&#1095;&#1077;&#1089;&#1082;&#1072;&#1103; &#1082;&#1085;&#1080;&#1075;&#1072; &#1086; &#1083;&#1102;&#1073;&#1086;&#1074;&#1085;&#1099;&#1093; &#1086;&#1090;&#1085;&#1086;&#1096;&#1077;&#1085;&#1080;&#1103;&#1093;, &#1080;&#1079;&#1076;&#1072;&#1077;&#1090;&#1089;&#1103; &#1085;&#1072; &#1087;&#1088;&#1086;&#1090;&#1103;&#1078;&#1077;&#1085;&#1080;&#1080; 30 &#1083;&#1077;&#1090; &#1080; &#1087;&#1077;&#1088;&#1077;&#1074;&#1077;&#1076;&#1077;&#1085;&#1072; &#1085;&#1072; 50 &#1103;&#1079;&#1099;&#1082;&#1086;&#1074;; &#1074;&#1086; &#1074;&#1089;&#1077;&#1084; &#1084;&#1080;&#1088;&#1077; &#1087;&#1088;&#1086;&#1076;&#1072;&#1085;&#1086; &#1073;&#1086;&#1083;&#1077;&#1077; 4 &#1084;&#1083;&#1085; &#1082;&#1086;&#1087;&#1080;&#1081;." TargetMode="External"/><Relationship Id="rId_hyperlink_473" Type="http://schemas.openxmlformats.org/officeDocument/2006/relationships/hyperlink" Target="&#1050;&#1083;&#1072;&#1089;&#1089;&#1080;&#1095;&#1077;&#1089;&#1082;&#1072;&#1103; &#1082;&#1085;&#1080;&#1075;&#1072; &#1086; &#1083;&#1102;&#1073;&#1086;&#1074;&#1085;&#1099;&#1093; &#1086;&#1090;&#1085;&#1086;&#1096;&#1077;&#1085;&#1080;&#1103;&#1093;, &#1080;&#1079;&#1076;&#1072;&#1077;&#1090;&#1089;&#1103; &#1085;&#1072; &#1087;&#1088;&#1086;&#1090;&#1103;&#1078;&#1077;&#1085;&#1080;&#1080; 30 &#1083;&#1077;&#1090; &#1080; &#1087;&#1077;&#1088;&#1077;&#1074;&#1077;&#1076;&#1077;&#1085;&#1072; &#1085;&#1072; 50 &#1103;&#1079;&#1099;&#1082;&#1086;&#1074;; &#1074;&#1086; &#1074;&#1089;&#1077;&#1084; &#1084;&#1080;&#1088;&#1077; &#1087;&#1088;&#1086;&#1076;&#1072;&#1085;&#1086; &#1073;&#1086;&#1083;&#1077;&#1077; 4 &#1084;&#1083;&#1085; &#1082;&#1086;&#1087;&#1080;&#1081;." TargetMode="External"/><Relationship Id="rId_hyperlink_474" Type="http://schemas.openxmlformats.org/officeDocument/2006/relationships/hyperlink" Target="&#1043;&#1077;&#1103; &#1078;&#1080;&#1074;&#1077;&#1090; &#1074; &#1052;&#1080;&#1083;&#1072;&#1085;&#1077; &#1080; &#1088;&#1072;&#1073;&#1086;&#1090;&#1072;&#1077;&#1090; &#1084;&#1072;&#1089;&#1090;&#1077;&#1088;&#1086;&#1084; &#1085;&#1072; &#1074;&#1089;&#1077; &#1088;&#1091;&#1082;&#1080;. &#1050;&#1072;&#1078;&#1076;&#1099;&#1081; &#1076;&#1077;&#1085;&#1100; &#1086;&#1085;&#1072; &#1074;&#1099;&#1093;&#1086;&#1076;&#1080;&#1090; &#1085;&#1072; &#1073;&#1072;&#1083;&#1082;&#1086;&#1085; &#1080; &#1089;&#1084;&#1086;&#1090;&#1088;&#1080;&#1090; &#1085;&#1072; &#1086;&#1087;&#1091;&#1097;&#1077;&#1085;&#1085;&#1091;&#1102; &#1089;&#1090;&#1072;&#1074;&#1085;&#1102; &#1079;&#1072;&#1082;&#1088;&#1099;&#1090;&#1086;&#1075;&#1086; &#1072;&#1085;&#1090;&#1080;&#1082;&#1074;&#1072;&#1088;&#1085;&#1086;&#1075;&#1086; &#1084;&#1072;&#1075;&#1072;&#1079;&#1080;&#1085;&#1095;&#1080;&#1082;&#1072;. &#1054;&#1076;&#1085;&#1072;&#1078;&#1076;&#1099; &#1101;&#1090;&#1072; &#1089;&#1090;&#1072;&#1074;&#1085;&#1103; &#1087;&#1086;&#1076;&#1085;&#1080;&#1084;&#1077;&#1090;&#1089;&#1103;, &#1076;&#1072;&#1074; &#1043;&#1077;&#1077; &#1096;&#1072;&#1085;&#1089; &#1074;&#1086;&#1087;&#1083;&#1086;&#1090;&#1080;&#1090;&#1100; &#1084;&#1077;&#1095;&#1090;&#1091; &#1080; &#1089;&#1090;&#1086;&#1083;&#1082;&#1085;&#1091;&#1074; &#1077;&#1077; &#1083;&#1080;&#1094;&#1086;&#1084; &#1082; &#1083;&#1080;&#1094;&#1091; &#1089; &#1087;&#1088;&#1086;&#1096;&#1083;&#1099;&#1084;." TargetMode="External"/><Relationship Id="rId_hyperlink_475" Type="http://schemas.openxmlformats.org/officeDocument/2006/relationships/hyperlink" Target="&#171;&#1052;&#1072;&#1075;&#1072;&#1079;&#1080;&#1085;&#1095;&#1080;&#1082; &#1074;&#1088;&#1077;&#1084;&#1077;&#1085;&#1080;&#187; &#1088;&#1072;&#1089;&#1096;&#1080;&#1088;&#1103;&#1077;&#1090;&#1089;&#1103;, &#1072; &#1079;&#1072;&#1076;&#1072;&#1095;&#1080;, &#1082;&#1086;&#1090;&#1086;&#1088;&#1099;&#1077; &#1074;&#1099;&#1087;&#1086;&#1083;&#1085;&#1103;&#1077;&#1090; &#1055;&#1101;&#1082; &#1054;&#1085;&#1076;&#1078;&#1086; &#1080; &#1077;&#1077; &#1076;&#1088;&#1091;&#1079;&#1100;&#1103;, &#1089;&#1090;&#1072;&#1085;&#1086;&#1074;&#1103;&#1090;&#1089;&#1103; &#1074;&#1089;&#1077; &#1089;&#1083;&#1086;&#1078;&#1085;&#1077;&#1077;. &#1043;&#1083;&#1072;&#1074;&#1085;&#1086;&#1077;, &#1087;&#1099;&#1090;&#1072;&#1103;&#1089;&#1100; &#1087;&#1086;&#1084;&#1086;&#1095;&#1100; &#1076;&#1088;&#1091;&#1075;&#1080;&#1084;, &#1085;&#1077; &#1079;&#1072;&#1073;&#1099;&#1090;&#1100; &#1086; &#1089;&#1077;&#1073;&#1077;  &#8212; &#1080; &#1086; &#1090;&#1077;&#1093;, &#1082;&#1090;&#1086; &#1088;&#1103;&#1076;&#1086;&#1084;." TargetMode="External"/><Relationship Id="rId_hyperlink_476" Type="http://schemas.openxmlformats.org/officeDocument/2006/relationships/hyperlink" Target="&#1042; &#1079;&#1072;&#1093;&#1074;&#1072;&#1090;&#1099;&#1074;&#1072;&#1102;&#1097;&#1077;&#1081; &#1082;&#1085;&#1080;&#1075;&#1077; &#1058;&#1072;&#1073;&#1080;&#1090;&#1099; &#1057;&#1090;&#1101;&#1085;&#1084;&#1086;&#1088; &#1084;&#1099; &#1087;&#1086;&#1075;&#1088;&#1091;&#1078;&#1072;&#1077;&#1084;&#1089;&#1103; &#1074; &#1084;&#1080;&#1088;, &#1087;&#1086;&#1083;&#1085;&#1099;&#1081; &#1103;&#1088;&#1082;&#1080;&#1093; &#1087;&#1077;&#1088;&#1089;&#1086;&#1085;&#1072;&#1078;&#1077;&#1081;. &#1054;&#1085;&#1072; &#1088;&#1072;&#1089;&#1089;&#1082;&#1072;&#1079;&#1099;&#1074;&#1072;&#1077;&#1090; &#1086; &#1090;&#1086;&#1084;, &#1082;&#1072;&#1082; &#1083;&#1102;&#1076;&#1080; &#1074;&#1077;&#1088;&#1080;&#1083;&#1080; &#1074; &#1084;&#1072;&#1075;&#1080;&#1102; &#1080; &#1080;&#1089;&#1087;&#1086;&#1083;&#1100;&#1079;&#1086;&#1074;&#1072;&#1083;&#1080; &#1077;&#1105; &#1074; &#1057;&#1088;&#1077;&#1076;&#1085;&#1080;&#1077; &#1074;&#1077;&#1082;&#1072;. &#1050;&#1072;&#1078;&#1076;&#1072;&#1103; &#1080;&#1089;&#1090;&#1086;&#1088;&#1080;&#1103; &#1074; &#1101;&#1090;&#1086;&#1081; &#1082;&#1085;&#1080;&#1075;&#1077; &#1089;&#1083;&#1086;&#1074;&#1085;&#1086; &#1084;&#1072;&#1083;&#1077;&#1085;&#1100;&#1082;&#1072;&#1103; &#1076;&#1088;&#1072;&#1084;&#1072;, &#1088;&#1072;&#1089;&#1082;&#1088;&#1099;&#1074;&#1072;&#1102;&#1097;&#1072;&#1103; &#1089;&#1072;&#1084;&#1099;&#1077; &#1089;&#1086;&#1082;&#1088;&#1086;&#1074;&#1077;&#1085;&#1085;&#1099;&#1077; &#1089;&#1090;&#1088;&#1072;&#1093;&#1080;, &#1085;&#1072;&#1076;&#1077;&#1078;&#1076;&#1099; &#1080; &#1078;&#1077;&#1083;&#1072;&#1085;&#1080;&#1103; &#1083;&#1102;&#1076;&#1077;&#1081; &#1076;&#1072;&#1083;&#1105;&#1082;&#1086;&#1075;&#1086; &#1087;&#1088;&#1086;&#1096;&#1083;&#1086;&#1075;&#1086;." TargetMode="External"/><Relationship Id="rId_hyperlink_477" Type="http://schemas.openxmlformats.org/officeDocument/2006/relationships/hyperlink" Target="&#1044;&#1077;&#1079;&#1080;&#1088; &#1040;&#1088;&#1084;&#1072;&#1085; &#1090;&#1088;&#1077;&#1085;&#1080;&#1088;&#1091;&#1077;&#1090; &#1089;&#1074;&#1086;&#1102; &#1082;&#1086;&#1084;&#1072;&#1085;&#1076;&#1091; &#1087;&#1077;&#1088;&#1077;&#1076; &#1080;&#1089;&#1087;&#1099;&#1090;&#1072;&#1085;&#1080;&#1077;&#1084; &#1085;&#1072; &#1087;&#1086;&#1074;&#1099;&#1096;&#1077;&#1085;&#1080;&#1077;. &#1053;&#1086; &#1082;&#1072;&#1082; &#1089;&#1076;&#1077;&#1083;&#1072;&#1090;&#1100; &#1080;&#1079; &#1085;&#1077;&#1086;&#1087;&#1099;&#1090;&#1085;&#1099;&#1093; &#1089;&#1090;&#1091;&#1076;&#1077;&#1085;&#1090;&#1086;&#1074; &#1091;&#1074;&#1077;&#1088;&#1077;&#1085;&#1085;&#1099;&#1093; &#1074; &#1089;&#1077;&#1073;&#1077; &#1084;&#1072;&#1075;&#1086;&#1074;? &#1050; &#1090;&#1086;&#1084;&#1091; &#1078;&#1077; &#1080; &#1072;&#1083;&#1100;&#1092;&#1072;-&#1082;&#1083;&#1072;&#1089;&#1089;, &#1080; &#1091;&#1095;&#1080;&#1090;&#1077;&#1083;&#1103; &#1091;&#1078;&#1077; &#1091;&#1079;&#1085;&#1072;&#1083;&#1080; &#1086; &#1087;&#1083;&#1072;&#1085;&#1077; &#1044;&#1077;&#1079;&#1080;&#1088;&#1072;. &#1048; &#1086;&#1085;&#1080; &#1090;&#1086;&#1095;&#1085;&#1086; &#1087;&#1086;&#1089;&#1090;&#1072;&#1088;&#1072;&#1102;&#1090;&#1089;&#1103; &#1077;&#1084;&#1091; &#1087;&#1086;&#1084;&#1077;&#1096;&#1072;&#1090;&#1100;!" TargetMode="External"/><Relationship Id="rId_hyperlink_478" Type="http://schemas.openxmlformats.org/officeDocument/2006/relationships/hyperlink" Target="&#1040;&#1082;&#1072;&#1076;&#1077;&#1084;&#1080;&#1103; &#1061;&#1072;&#1074;&#1088;&#1080;&#1086;&#1085; &#1085;&#1072; &#1087;&#1086;&#1088;&#1086;&#1075;&#1077; &#1074;&#1072;&#1078;&#1085;&#1086;&#1075;&#1086; &#1089;&#1086;&#1073;&#1099;&#1090;&#1080;&#1103;  &#8212; &#1087;&#1086;&#1103;&#1074;&#1083;&#1077;&#1085;&#1080;&#1103; &#1087;&#1077;&#1088;&#1074;&#1086;&#1075;&#1086; &#1058;&#1077;&#1085;&#1077;&#1074;&#1086;&#1075;&#1086; &#1084;&#1080;&#1088;&#1072;. &#1044;&#1077;&#1079;&#1080;&#1088; &#1080; &#1077;&#1075;&#1086; &#1082;&#1086;&#1084;&#1072;&#1085;&#1076;&#1072; &#1091;&#1089;&#1080;&#1083;&#1077;&#1085;&#1085;&#1086; &#1075;&#1086;&#1090;&#1086;&#1074;&#1103;&#1090;&#1089;&#1103;, &#1074;&#1077;&#1076;&#1100; &#1086;&#1085;&#1080; &#1090;&#1077;&#1087;&#1077;&#1088;&#1100; &#1086;&#1076;&#1080;&#1085;&#1086;&#1095;&#1085;&#1099;&#1077; &#1088;&#1072;&#1085;&#1082;&#1077;&#1088;&#1099;, &#1072; &#1090;&#1088;&#1077;&#1085;&#1080;&#1088;&#1086;&#1074;&#1086;&#1095;&#1085;&#1099;&#1077; &#1084;&#1080;&#1088;&#1099;, &#1075;&#1076;&#1077; &#1085;&#1077;&#1083;&#1100;&#1079;&#1103; &#1087;&#1086;&#1075;&#1080;&#1073;&#1085;&#1091;&#1090;&#1100;, &#1086;&#1089;&#1090;&#1072;&#1083;&#1080;&#1089;&#1100; &#1074; &#1087;&#1088;&#1086;&#1096;&#1083;&#1086;&#1084;. &#1059;&#1076;&#1072;&#1089;&#1090;&#1089;&#1103; &#1083;&#1080; &#1080;&#1084; &#1087;&#1088;&#1086;&#1081;&#1090;&#1080; &#1074;&#1089;&#1077; &#1082;&#1074;&#1077;&#1089;&#1090;&#1099;?" TargetMode="External"/><Relationship Id="rId_hyperlink_479" Type="http://schemas.openxmlformats.org/officeDocument/2006/relationships/hyperlink" Target="&#1050;&#1086;&#1084;&#1072;&#1085;&#1076;&#1072; &#1044;&#1077;&#1079;&#1080;&#1088;&#1072; &#1091;&#1089;&#1087;&#1077;&#1096;&#1085;&#1086; &#1079;&#1072;&#1074;&#1077;&#1088;&#1096;&#1080;&#1083;&#1072; &#1087;&#1077;&#1088;&#1074;&#1099;&#1081; &#1082;&#1074;&#1077;&#1089;&#1090; &#1058;&#1077;&#1085;&#1077;&#1074;&#1086;&#1075;&#1086; &#1084;&#1080;&#1088;&#1072; &#1080; &#1087;&#1077;&#1088;&#1077;&#1096;&#1083;&#1072; &#1082;&#1086; &#1074;&#1090;&#1086;&#1088;&#1086;&#1084;&#1091;. &#1054;&#1076;&#1085;&#1072;&#1082;&#1086; &#1089; &#1085;&#1080;&#1084; &#1074;&#1089;&#1077; &#1086;&#1082;&#1072;&#1079;&#1072;&#1083;&#1086;&#1089;&#1100; &#1085;&#1077; &#1090;&#1072;&#1082; &#1087;&#1088;&#1086;&#1089;&#1090;&#1086;. &#1054;&#1089;&#1090;&#1072;&#1083;&#1089;&#1103; &#1090;&#1086;&#1083;&#1100;&#1082;&#1086; &#1086;&#1076;&#1080;&#1085; &#1076;&#1077;&#1085;&#1100;, &#1072; &#1086;&#1085;&#1080; &#1077;&#1076;&#1074;&#1072; &#1086;&#1076;&#1086;&#1083;&#1077;&#1083;&#1080; &#1087;&#1086;&#1083;&#1086;&#1074;&#1080;&#1085;&#1091;! &#1059;&#1076;&#1072;&#1089;&#1090;&#1089;&#1103; &#1083;&#1080; &#1080;&#1084; &#1087;&#1088;&#1086;&#1081;&#1090;&#1080; &#1076;&#1072;&#1083;&#1100;&#1096;&#1077;? &#1044;&#1072;&#1078;&#1077; &#1044;&#1077;&#1079;&#1080;&#1088;, &#1082;&#1086;&#1090;&#1086;&#1088;&#1099;&#1081; &#1079;&#1085;&#1072;&#1077;&#1090; &#1074;&#1089;&#1077; &#1085;&#1072;&#1087;&#1077;&#1088;&#1077;&#1076;, &#1085;&#1077; &#1091;&#1074;&#1077;&#1088;&#1077;&#1085;!" TargetMode="External"/><Relationship Id="rId_hyperlink_480" Type="http://schemas.openxmlformats.org/officeDocument/2006/relationships/hyperlink" Target="&#1055;&#1088;&#1086;&#1076;&#1086;&#1083;&#1078;&#1077;&#1085;&#1080;&#1077; &#1089;&#1072;&#1084;&#1086;&#1081; &#1074;&#1086;&#1083;&#1096;&#1077;&#1073;&#1085;&#1086;&#1081; &#1074;&#1103;&#1079;&#1072;&#1083;&#1100;&#1085;&#1086;&#1081; &#1089;&#1077;&#1088;&#1080;&#1080; &#1089; 28 &#1085;&#1086;&#1074;&#1099;&#1084;&#1080; &#1087;&#1088;&#1086;&#1077;&#1082;&#1090;&#1072;&#1084;&#1080; &#1076;&#1083;&#1103; &#1074;&#1103;&#1079;&#1072;&#1085;&#1080;&#1103; &#1089;&#1087;&#1080;&#1094;&#1072;&#1084;&#1080;. &#1042;&#1082;&#1083;&#1102;&#1095;&#1072;&#1077;&#1090; &#1080;&#1079;&#1076;&#1077;&#1083;&#1080;&#1103;, &#1074;&#1076;&#1086;&#1093;&#1085;&#1086;&#1074;&#1083;&#1077;&#1085;&#1085;&#1099;&#1077; &#1092;&#1088;&#1072;&#1085;&#1096;&#1080;&#1079;&#1086;&#1081; &quot;&#1060;&#1072;&#1085;&#1090;&#1072;&#1089;&#1090;&#1080;&#1095;&#1077;&#1089;&#1082;&#1080;&#1077; &#1090;&#1074;&#1072;&#1088;&#1080;&quot;." TargetMode="External"/><Relationship Id="rId_hyperlink_481" Type="http://schemas.openxmlformats.org/officeDocument/2006/relationships/hyperlink" Target="&#1050;&#1072;&#1082; &#1088;&#1072;&#1079;&#1074;&#1080;&#1074;&#1072;&#1083;&#1072;&#1089;&#1100; &#1084;&#1077;&#1076;&#1080;&#1094;&#1080;&#1085;&#1072; &#1074; &#1044;&#1088;&#1077;&#1074;&#1085;&#1077;&#1081; &#1052;&#1077;&#1089;&#1086;&#1087;&#1086;&#1090;&#1072;&#1084;&#1080;&#1080;? &#1050; &#1082;&#1086;&#1084;&#1091; &#1074; &#1087;&#1077;&#1088;&#1074;&#1091;&#1102; &#1086;&#1095;&#1077;&#1088;&#1077;&#1076;&#1100; &#1086;&#1073;&#1088;&#1072;&#1097;&#1072;&#1083;&#1080;&#1089;&#1100; &#1078;&#1080;&#1090;&#1077;&#1083;&#1080; &#1101;&#1090;&#1086;&#1081; &#1089;&#1090;&#1088;&#1072;&#1085;&#1099;: &#1082; &#1074;&#1088;&#1072;&#1095;&#1091; &#1080;&#1083;&#1080; &#1082; &#1079;&#1072;&#1082;&#1083;&#1080;&#1085;&#1072;&#1090;&#1077;&#1083;&#1102;?&#10;&#1042;&#1089;&#1105; &#1089;&#1072;&#1084;&#1086;&#1077; &#1080;&#1085;&#1090;&#1077;&#1088;&#1077;&#1089;&#1085;&#1086;&#1077; &#1086; &#1087;&#1088;&#1072;&#1082;&#1090;&#1080;&#1095;&#1077;&#1089;&#1082;&#1086;&#1081; &#1084;&#1072;&#1075;&#1080;&#1080; &#1080; &#1084;&#1077;&#1076;&#1080;&#1094;&#1080;&#1085;&#1077; &#1044;&#1088;&#1077;&#1074;&#1085;&#1077;&#1081; &#1052;&#1077;&#1089;&#1086;&#1087;&#1086;&#1090;&#1072;&#1084;&#1080;&#1080;." TargetMode="External"/><Relationship Id="rId_hyperlink_482" Type="http://schemas.openxmlformats.org/officeDocument/2006/relationships/hyperlink" Target="&#1053;&#1077;&#1089;&#1082;&#1091;&#1095;&#1085;&#1099;&#1081; &#1089;&#1087;&#1088;&#1072;&#1074;&#1086;&#1095;&#1085;&#1080;&#1082; &#1087;&#1086; &#1088;&#1072;&#1073;&#1086;&#1090;&#1077; &#1089; Excel &#1080; Google-&#1090;&#1072;&#1073;&#1083;&#1080;&#1094;&#1072;&#1084;&#1080; &#1086;&#1090; &#1101;&#1082;&#1089;&#1087;&#1077;&#1088;&#1090;&#1072;, &#1089;&#1086;&#1076;&#1077;&#1088;&#1078;&#1072;&#1097;&#1080;&#1081; &#1084;&#1085;&#1086;&#1078;&#1077;&#1089;&#1090;&#1074;&#1086; &#1087;&#1088;&#1080;&#1084;&#1077;&#1088;&#1086;&#1074;, &#1089;&#1082;&#1088;&#1080;&#1085;&#1096;&#1086;&#1090;&#1086;&#1074; &#1080; &#1085;&#1086;&#1074;&#1077;&#1081;&#1096;&#1080;&#1093; &#1080;&#1085;&#1089;&#1090;&#1088;&#1091;&#1084;&#1077;&#1085;&#1090;&#1086;&#1074;, &#1082;&#1086;&#1090;&#1086;&#1088;&#1099;&#1081; &#1087;&#1086;&#1084;&#1086;&#1078;&#1077;&#1090; &#1088;&#1072;&#1079;&#1086;&#1073;&#1088;&#1072;&#1090;&#1100;&#1089;&#1103; &#1074;&#1086; &#1074;&#1089;&#1077;&#1093; &#1074;&#1086;&#1079;&#1084;&#1086;&#1078;&#1085;&#1086;&#1089;&#1090;&#1103;&#1093; &#1101;&#1090;&#1080;&#1093; &#1087;&#1088;&#1086;&#1075;&#1088;&#1072;&#1084;&#1084;." TargetMode="External"/><Relationship Id="rId_hyperlink_483" Type="http://schemas.openxmlformats.org/officeDocument/2006/relationships/hyperlink" Target="&#1054; &#1089;&#1090;&#1080;&#1083;&#1080;&#1089;&#1090;&#1080;&#1082;&#1077; &#1080; &#1072;&#1088;&#1093;&#1080;&#1090;&#1077;&#1082;&#1090;&#1091;&#1088;&#1077; &#1090;&#1077;&#1082;&#1089;&#1090;&#1072;, &#1086; &#1076;&#1077;&#1084;&#1086;&#1085;&#1072;&#1093; &#1083;&#1077;&#1082;&#1089;&#1080;&#1095;&#1077;&#1089;&#1082;&#1080;&#1093; &#1086;&#1096;&#1080;&#1073;&#1086;&#1082;, &#1086; &#1093;&#1080;&#1090;&#1088;&#1086;&#1089;&#1090;&#1103;&#1093; &#1085;&#1072;&#1096;&#1077;&#1075;&#1086; &#1074;&#1086;&#1089;&#1087;&#1088;&#1080;&#1103;&#1090;&#1080;&#1103; &#1080; &#1086; &#1084;&#1072;&#1075;&#1080;&#1080; &#1088;&#1077;&#1076;&#1072;&#1082;&#1090;&#1086;&#1088;&#1089;&#1082;&#1080;&#1093; &#1087;&#1088;&#1072;&#1074;&#1086;&#1082;. &#1040;&#1074;&#1090;&#1086;&#1088; &#1088;&#1072;&#1089;&#1089;&#1082;&#1072;&#1078;&#1077;&#1090;, &#1082;&#1072;&#1082; &#1089;&#1086;&#1079;&#1076;&#1072;&#1074;&#1072;&#1090;&#1100; &#1085;&#1077; &#1087;&#1088;&#1086;&#1089;&#1090;&#1086; &#1075;&#1088;&#1072;&#1084;&#1086;&#1090;&#1085;&#1099;&#1081;, &#1085;&#1086; &#1080; &#1091;&#1074;&#1083;&#1077;&#1082;&#1072;&#1090;&#1077;&#1083;&#1100;&#1085;&#1099;&#1081; &#1090;&#1077;&#1082;&#1089;&#1090;, &#1082;&#1086;&#1090;&#1086;&#1088;&#1099;&#1081; &#1073;&#1091;&#1076;&#1077;&#1090; &#1074;&#1099;&#1079;&#1099;&#1074;&#1072;&#1090;&#1100; &#1078;&#1077;&#1083;&#1072;&#1085;&#1080;&#1077; &#1095;&#1080;&#1090;&#1072;&#1090;&#1100; &#1077;&#1075;&#1086; &#1089;&#1085;&#1086;&#1074;&#1072; &#1080; &#1089;&#1085;&#1086;&#1074;&#1072;, &#1085;&#1072;&#1089;&#1083;&#1072;&#1078;&#1076;&#1072;&#1103;&#1089;&#1100; &#1082;&#1072;&#1078;&#1076;&#1099;&#1084; &#1089;&#1083;&#1086;&#1074;&#1086;&#1084;." TargetMode="External"/><Relationship Id="rId_hyperlink_484" Type="http://schemas.openxmlformats.org/officeDocument/2006/relationships/hyperlink" Target="&#1059;&#1090;&#1088;&#1077;&#1085;&#1085;&#1080;&#1077; &#1088;&#1080;&#1090;&#1091;&#1072;&#1083;&#1099;, &#1082;&#1086;&#1090;&#1086;&#1088;&#1099;&#1077; &#1087;&#1088;&#1077;&#1076;&#1083;&#1072;&#1075;&#1072;&#1077;&#1090; &#1086;&#1089;&#1091;&#1097;&#1077;&#1089;&#1090;&#1074;&#1083;&#1103;&#1090;&#1100; &#1072;&#1074;&#1090;&#1086;&#1088; &#1101;&#1090;&#1086;&#1081; &#1082;&#1085;&#1080;&#1075;&#1080;, &#1087;&#1086;&#1084;&#1086;&#1075;&#1083;&#1080; &#1076;&#1077;&#1089;&#1103;&#1090;&#1082;&#1072;&#1084; &#1090;&#1099;&#1089;&#1103;&#1095; &#1083;&#1102;&#1076;&#1077;&#1081; &#1080;&#1079;&#1084;&#1077;&#1085;&#1080;&#1090;&#1100; &#1089;&#1074;&#1086;&#1102; &#1078;&#1080;&#1079;&#1085;&#1100;, &#1087;&#1086;&#1095;&#1091;&#1074;&#1089;&#1090;&#1074;&#1086;&#1074;&#1072;&#1090;&#1100; &#1089;&#1077;&#1073;&#1103; &#1083;&#1091;&#1095;&#1096;&#1077; &#1080; &#1091;&#1089;&#1087;&#1077;&#1074;&#1072;&#1090;&#1100; &#1073;&#1086;&#1083;&#1100;&#1096;&#1077;. &#1044;&#1083;&#1103; &#1074;&#1089;&#1077;&#1093;, &#1082;&#1090;&#1086; &#1093;&#1086;&#1095;&#1077;&#1090; &#1080;&#1079;&#1084;&#1077;&#1085;&#1080;&#1090;&#1100; &#1089;&#1074;&#1086;&#1102; &#1078;&#1080;&#1079;&#1085;&#1100;, &#1085;&#1072;&#1095;&#1072;&#1074; &#1089; &#1084;&#1072;&#1083;&#1086;&#1075;&#1086; &#8211; &#1089; &#1087;&#1077;&#1088;&#1074;&#1086;&#1075;&#1086; &#1095;&#1072;&#1089;&#1072; &#1082;&#1072;&#1078;&#1076;&#1086;&#1075;&#1086; &#1076;&#1085;&#1103;." TargetMode="External"/><Relationship Id="rId_hyperlink_485" Type="http://schemas.openxmlformats.org/officeDocument/2006/relationships/hyperlink" Target="&#1051;&#1103;&#1083;&#1100;&#1082;&#1072; &#1087;&#1088;&#1086;&#1096;&#1083;&#1072; &#1095;&#1077;&#1088;&#1077;&#1079; &#1089;&#1090;&#1086;&#1083;&#1100; &#1084;&#1085;&#1086;&#1075;&#1086;&#1077;, &#1095;&#1090;&#1086;, &#1082;&#1072;&#1078;&#1077;&#1090;&#1089;&#1103;, &#1074; &#1089;&#1080;&#1083;&#1072;&#1093; &#1087;&#1077;&#1088;&#1077;&#1078;&#1080;&#1090;&#1100; &#1083;&#1102;&#1073;&#1086;&#1077; &#1080;&#1089;&#1087;&#1099;&#1090;&#1072;&#1085;&#1080;&#1077;. &#1042;&#1086;&#1090; &#1090;&#1086;&#1083;&#1100;&#1082;&#1086; &#1056;&#1086;&#1084;&#1072;, &#1082;&#1086;&#1090;&#1086;&#1088;&#1086;&#1075;&#1086; &#1086;&#1085;&#1072; &#1086;&#1073;&#1086;&#1078;&#1072;&#1077;&#1090; &#1089; &#1076;&#1077;&#1090;&#1089;&#1090;&#1074;&#1072;, &#1074;&#1083;&#1102;&#1073;&#1080;&#1083;&#1089;&#1103; &#1074; &#1076;&#1088;&#1091;&#1075;&#1091;&#1102;. &#1040; &#1077;&#1097;&#1077; &#1087;&#1086;&#1103;&#1074;&#1080;&#1083;&#1072;&#1089;&#1100; &#1071;&#1085;&#1072; &#8211; &#1080; &#1082;&#1090;&#1086; &#1079;&#1085;&#1072;&#1077;&#1090;, &#1089;&#1082;&#1086;&#1083;&#1100;&#1082;&#1086; &#1087;&#1088;&#1086;&#1073;&#1083;&#1077;&#1084; &#1086;&#1085;&#1072; &#1087;&#1088;&#1080;&#1085;&#1077;&#1089;&#1083;&#1072; &#1089; &#1089;&#1086;&#1073;&#1086;&#1081;." TargetMode="External"/><Relationship Id="rId_hyperlink_486" Type="http://schemas.openxmlformats.org/officeDocument/2006/relationships/hyperlink" Target="&#1058;&#1088;&#1080; &#1074;&#1077;&#1076;&#1100;&#1084;&#1099; &#1087;&#1088;&#1086;&#1088;&#1086;&#1095;&#1072;&#1090; &#1052;&#1072;&#1082;&#1073;&#1077;&#1090;&#1091; &#1089;&#1091;&#1076;&#1100;&#1073;&#1091; &#1082;&#1086;&#1088;&#1086;&#1083;&#1103;, &#1072; &#1077;&#1075;&#1086; &#1090;&#1086;&#1074;&#1072;&#1088;&#1080;&#1097;&#1091; &#1041;&#1072;&#1085;&#1082;&#1086; &#8211; &#1087;&#1088;&#1077;&#1076;&#1082;&#1072; &#1082;&#1086;&#1088;&#1086;&#1083;&#1077;&#1074;&#1089;&#1082;&#1086;&#1081; &#1082;&#1088;&#1086;&#1074;&#1080;. &#1046;&#1072;&#1078;&#1076;&#1072; &#1074;&#1083;&#1072;&#1089;&#1090;&#1080; &#1074;&#1077;&#1076;&#1077;&#1090; &#1052;&#1072;&#1082;&#1073;&#1077;&#1090;&#1072; &#1082; &#1089;&#1086;&#1074;&#1077;&#1088;&#1096;&#1077;&#1085;&#1080;&#1102; &#1091;&#1078;&#1072;&#1089;&#1085;&#1099;&#1093; &#1087;&#1086;&#1089;&#1090;&#1091;&#1087;&#1082;&#1086;&#1074; &#1088;&#1072;&#1076;&#1080; &#1090;&#1088;&#1086;&#1085;&#1072;, &#1072; &#1083;&#1077;&#1076;&#1080; &#1052;&#1072;&#1082;&#1073;&#1077;&#1090; &#1075;&#1086;&#1090;&#1086;&#1074;&#1072; &#1076;&#1072;&#1078;&#1077; &#1085;&#1072; &#1091;&#1073;&#1080;&#1081;&#1089;&#1090;&#1074;&#1086;&#8230; &#1042; &#1089;&#1073;&#1086;&#1088;&#1085;&#1080;&#1082; &#1090;&#1072;&#1082;&#1078;&#1077; &#1074;&#1086;&#1096;&#1083;&#1072; &#1087;&#1100;&#1077;&#1089;&#1072; &#171;&#1050;&#1086;&#1088;&#1080;&#1086;&#1083;&#1072;&#1085;&#187;." TargetMode="External"/><Relationship Id="rId_hyperlink_487" Type="http://schemas.openxmlformats.org/officeDocument/2006/relationships/hyperlink" Target="&#1058;&#1088;&#1080; &#1074;&#1077;&#1076;&#1100;&#1084;&#1099; &#1087;&#1088;&#1086;&#1088;&#1086;&#1095;&#1072;&#1090; &#1052;&#1072;&#1082;&#1073;&#1077;&#1090;&#1091; &#1089;&#1091;&#1076;&#1100;&#1073;&#1091; &#1082;&#1086;&#1088;&#1086;&#1083;&#1103;, &#1072; &#1077;&#1075;&#1086; &#1090;&#1086;&#1074;&#1072;&#1088;&#1080;&#1097;&#1091; &#1041;&#1072;&#1085;&#1082;&#1086; &#8211; &#1087;&#1088;&#1077;&#1076;&#1082;&#1072; &#1082;&#1086;&#1088;&#1086;&#1083;&#1077;&#1074;&#1089;&#1082;&#1086;&#1081; &#1082;&#1088;&#1086;&#1074;&#1080;. &#1046;&#1072;&#1078;&#1076;&#1072; &#1074;&#1083;&#1072;&#1089;&#1090;&#1080; &#1074;&#1077;&#1076;&#1077;&#1090; &#1052;&#1072;&#1082;&#1073;&#1077;&#1090;&#1072; &#1082; &#1089;&#1086;&#1074;&#1077;&#1088;&#1096;&#1077;&#1085;&#1080;&#1102; &#1091;&#1078;&#1072;&#1089;&#1085;&#1099;&#1093; &#1087;&#1086;&#1089;&#1090;&#1091;&#1087;&#1082;&#1086;&#1074; &#1088;&#1072;&#1076;&#1080; &#1090;&#1088;&#1086;&#1085;&#1072;, &#1072; &#1083;&#1077;&#1076;&#1080; &#1052;&#1072;&#1082;&#1073;&#1077;&#1090; &#1075;&#1086;&#1090;&#1086;&#1074;&#1072; &#1076;&#1072;&#1078;&#1077; &#1085;&#1072; &#1091;&#1073;&#1080;&#1081;&#1089;&#1090;&#1074;&#1086;&#8230; &#1042; &#1089;&#1073;&#1086;&#1088;&#1085;&#1080;&#1082; &#1090;&#1072;&#1082;&#1078;&#1077; &#1074;&#1086;&#1096;&#1083;&#1072; &#1087;&#1100;&#1077;&#1089;&#1072; &#171;&#1050;&#1086;&#1088;&#1080;&#1086;&#1083;&#1072;&#1085;&#187;." TargetMode="External"/><Relationship Id="rId_hyperlink_488" Type="http://schemas.openxmlformats.org/officeDocument/2006/relationships/hyperlink" Target="&#1057;&#1090;&#1072;&#1074;&#1096;&#1080;&#1081; &#1082;&#1083;&#1072;&#1089;&#1089;&#1080;&#1095;&#1077;&#1089;&#1082;&#1080;&#1084; &#1088;&#1086;&#1084;&#1072;&#1085; &#1086; &#1095;&#1077;&#1090;&#1099;&#1088;&#1077;&#1093; &#1089;&#1077;&#1089;&#1090;&#1088;&#1072;&#1093; &#1052;&#1072;&#1088;&#1095;, &#1082;&#1086;&#1090;&#1086;&#1088;&#1099;&#1077; &#1074;&#1084;&#1077;&#1089;&#1090;&#1077; &#1087;&#1077;&#1088;&#1077;&#1078;&#1080;&#1074;&#1072;&#1102;&#1090; &#1085;&#1077;&#1083;&#1077;&#1075;&#1082;&#1080;&#1077; &#1074;&#1088;&#1077;&#1084;&#1077;&#1085;&#1072;. &#1050;&#1072;&#1078;&#1076;&#1072;&#1103; &#1080;&#1079; &#1085;&#1080;&#1093; &#1080;&#1076;&#1077;&#1090; &#1089;&#1074;&#1086;&#1080;&#1084; &#1087;&#1091;&#1090;&#1077;&#1084;, &#1085;&#1086; &#1080; &#1074; &#1088;&#1072;&#1076;&#1086;&#1089;&#1090;&#1103;&#1093;, &#1080; &#1074; &#1089;&#1089;&#1086;&#1088;&#1072;&#1093; &#1085;&#1077; &#1079;&#1072;&#1073;&#1099;&#1074;&#1072;&#1077;&#1090; &#1086; &#1090;&#1086;&#1084;, &#1095;&#1090;&#1086; &#1087;&#1086;-&#1085;&#1072;&#1089;&#1090;&#1086;&#1103;&#1097;&#1077;&#1084;&#1091; &#1074;&#1072;&#1078;&#1085;&#1086;: &#1086; &#1089;&#1077;&#1084;&#1100;&#1077;, &#1083;&#1102;&#1073;&#1074;&#1080; &#1080; &#1076;&#1088;&#1091;&#1078;&#1073;&#1077;." TargetMode="External"/><Relationship Id="rId_hyperlink_489" Type="http://schemas.openxmlformats.org/officeDocument/2006/relationships/hyperlink" Target="&#1057;&#1090;&#1072;&#1074;&#1096;&#1080;&#1081; &#1082;&#1083;&#1072;&#1089;&#1089;&#1080;&#1095;&#1077;&#1089;&#1082;&#1080;&#1084; &#1088;&#1086;&#1084;&#1072;&#1085; &#1086; &#1095;&#1077;&#1090;&#1099;&#1088;&#1077;&#1093; &#1089;&#1077;&#1089;&#1090;&#1088;&#1072;&#1093; &#1052;&#1072;&#1088;&#1095;, &#1082;&#1086;&#1090;&#1086;&#1088;&#1099;&#1077; &#1074;&#1084;&#1077;&#1089;&#1090;&#1077; &#1087;&#1077;&#1088;&#1077;&#1078;&#1080;&#1074;&#1072;&#1102;&#1090; &#1085;&#1077;&#1083;&#1077;&#1075;&#1082;&#1080;&#1077; &#1074;&#1088;&#1077;&#1084;&#1077;&#1085;&#1072;. &#1050;&#1072;&#1078;&#1076;&#1072;&#1103; &#1080;&#1079; &#1085;&#1080;&#1093; &#1080;&#1076;&#1077;&#1090; &#1089;&#1074;&#1086;&#1080;&#1084; &#1087;&#1091;&#1090;&#1077;&#1084;, &#1085;&#1086; &#1080; &#1074; &#1088;&#1072;&#1076;&#1086;&#1089;&#1090;&#1103;&#1093;, &#1080; &#1074; &#1089;&#1089;&#1086;&#1088;&#1072;&#1093; &#1085;&#1077; &#1079;&#1072;&#1073;&#1099;&#1074;&#1072;&#1077;&#1090; &#1086; &#1090;&#1086;&#1084;, &#1095;&#1090;&#1086; &#1087;&#1086;-&#1085;&#1072;&#1089;&#1090;&#1086;&#1103;&#1097;&#1077;&#1084;&#1091; &#1074;&#1072;&#1078;&#1085;&#1086;: &#1086; &#1089;&#1077;&#1084;&#1100;&#1077;, &#1083;&#1102;&#1073;&#1074;&#1080; &#1080; &#1076;&#1088;&#1091;&#1078;&#1073;&#1077;." TargetMode="External"/><Relationship Id="rId_hyperlink_490" Type="http://schemas.openxmlformats.org/officeDocument/2006/relationships/hyperlink" Target="&#1042; &#1087;&#1072;&#1085;&#1089;&#1080;&#1086;&#1085;&#1077;, &#1082;&#1086;&#1090;&#1086;&#1088;&#1099;&#1081; &#1086;&#1090;&#1082;&#1088;&#1099;&#1083;&#1080; &#1044;&#1078;&#1086; &#1080; &#1060;&#1088;&#1080;&#1094; &#1041;&#1072;&#1101;&#1088;&#1099;, &#1084;&#1072;&#1083;&#1100;&#1095;&#1080;&#1096;&#1082;&#1080; &#1091;&#1095;&#1072;&#1090;&#1089;&#1103; &#1089;&#1084;&#1077;&#1083;&#1086;&#1089;&#1090;&#1080;, &#1095;&#1077;&#1089;&#1090;&#1085;&#1086;&#1089;&#1090;&#1080; &#1080; &#1076;&#1086;&#1073;&#1088;&#1086;&#1090;&#1077;, &#1072; &#1090;&#1072;&#1082;&#1078;&#1077; &#1087;&#1088;&#1086;&#1082;&#1072;&#1079;&#1085;&#1080;&#1095;&#1072;&#1102;&#1090; &#1080; &#1085;&#1072;&#1093;&#1086;&#1076;&#1103;&#1090; &#1076;&#1088;&#1091;&#1079;&#1077;&#1081;. &#1055;&#1088;&#1077;&#1074;&#1088;&#1072;&#1090;&#1080;&#1090;&#1100; &#1080;&#1093; &#1074; &#1084;&#1072;&#1083;&#1077;&#1085;&#1100;&#1082;&#1080;&#1093; &#1084;&#1091;&#1078;&#1095;&#1080;&#1085; &#1085;&#1077; &#1090;&#1072;&#1082;-&#1090;&#1086; &#1087;&#1088;&#1086;&#1089;&#1090;&#1086;, &#1086;&#1076;&#1085;&#1072;&#1082;&#1086; &#1085;&#1077;&#1090; &#1085;&#1072; &#1089;&#1074;&#1077;&#1090;&#1077; &#1079;&#1072;&#1076;&#1072;&#1095;&#1080;, &#1089; &#1082;&#1086;&#1090;&#1086;&#1088;&#1086;&#1081; &#1044;&#1078;&#1086; &#1085;&#1077; &#1089;&#1084;&#1086;&#1075;&#1083;&#1072; &#1073;&#1099; &#1089;&#1087;&#1088;&#1072;&#1074;&#1080;&#1090;&#1100;&#1089;&#1103;." TargetMode="External"/><Relationship Id="rId_hyperlink_491" Type="http://schemas.openxmlformats.org/officeDocument/2006/relationships/hyperlink" Target="&quot;&#1052;&#1072;&#1083;&#1077;&#1085;&#1100;&#1082;&#1080;&#1081; &#1087;&#1088;&#1080;&#1085;&#1094;&quot; - &#1092;&#1080;&#1083;&#1086;&#1089;&#1086;&#1092;&#1089;&#1082;&#1072;&#1103; &#1089;&#1082;&#1072;&#1079;&#1082;&#1072;-&#1087;&#1088;&#1080;&#1090;&#1095;&#1072; &#1086; &#1089;&#1084;&#1099;&#1089;&#1083;&#1077; &#1078;&#1080;&#1079;&#1085;&#1080;, &#1076;&#1088;&#1091;&#1078;&#1073;&#1077;, &#1086;&#1090;&#1074;&#1077;&#1090;&#1089;&#1090;&#1074;&#1077;&#1085;&#1085;&#1086;&#1089;&#1090;&#1080; - &#1074; &#1085;&#1086;&#1074;&#1086;&#1084; &#1087;&#1086;&#1076;&#1072;&#1088;&#1086;&#1095;&#1085;&#1086;&#1084; &#1086;&#1092;&#1086;&#1088;&#1084;&#1083;&#1077;&#1085;&#1080;&#1080;. &#1058;&#1088;&#1086;&#1075;&#1072;&#1090;&#1077;&#1083;&#1100;&#1085;&#1072;&#1103; &#1080;&#1089;&#1090;&#1086;&#1088;&#1080;&#1103; &#1080;&#1079;&#1076;&#1072;&#1077;&#1090;&#1089;&#1103; &#1089; &#1080;&#1083;&#1083;&#1102;&#1089;&#1090;&#1088;&#1072;&#1094;&#1080;&#1103;&#1084;&#1080; &#1074;&#1100;&#1077;&#1090;&#1085;&#1072;&#1084;&#1089;&#1082;&#1086;&#1081; &#1093;&#1091;&#1076;&#1086;&#1078;&#1085;&#1080;&#1094;&#1099; &#1074; &#1082;&#1083;&#1072;&#1089;&#1089;&#1080;&#1095;&#1077;&#1089;&#1082;&#1086;&#1084; &#1087;&#1077;&#1088;&#1077;&#1074;&#1086;&#1076;&#1077; &#1053;&#1086;&#1088;&#1099; &#1043;&#1072;&#1083;&#1100;." TargetMode="External"/><Relationship Id="rId_hyperlink_492" Type="http://schemas.openxmlformats.org/officeDocument/2006/relationships/hyperlink" Target="&#1055;&#1086;&#1090;&#1077;&#1088;&#1103;&#1074; &#1084;&#1072;&#1084;&#1091; &#1074; 12 &#1083;&#1077;&#1090; &#1074; &#1079;&#1072;&#1093;&#1074;&#1072;&#1095;&#1077;&#1085;&#1085;&#1086;&#1084; &#1092;&#1072;&#1096;&#1080;&#1089;&#1090;&#1072;&#1084;&#1080; &#1056;&#1080;&#1084;&#1077;, &#1052;&#1072;&#1085;&#1091;&#1101; &#1074;&#1099;&#1078;&#1080;&#1083; &#1073;&#1083;&#1072;&#1075;&#1086;&#1076;&#1072;&#1088;&#1103; &#1076;&#1086;&#1073;&#1088;&#1086;&#1090;&#1077; &#1080; &#1089;&#1084;&#1077;&#1083;&#1086;&#1089;&#1090;&#1080; &#1089;&#1086;&#1090;&#1088;&#1091;&#1076;&#1085;&#1080;&#1082;&#1086;&#1074; &#1090;&#1088;&#1072;&#1084;&#1074;&#1072;&#1081;&#1085;&#1086;&#1075;&#1086; &#1087;&#1072;&#1088;&#1082;&#1072; &#1080; &#1084;&#1085;&#1086;&#1075;&#1086; &#1083;&#1077;&#1090; &#1089;&#1087;&#1091;&#1089;&#1090;&#1103; &#1085;&#1072;&#1096;&#1077;&#1083; &#1074; &#1089;&#1077;&#1073;&#1077; &#1089;&#1080;&#1083;&#1099; &#1088;&#1072;&#1089;&#1089;&#1082;&#1072;&#1079;&#1072;&#1090;&#1100; &#1086;&#1073; &#1101;&#1090;&#1086;&#1084;. &#1053;&#1077;&#1089;&#1084;&#1086;&#1090;&#1088;&#1103; &#1085;&#1072; &#1089;&#1083;&#1086;&#1078;&#1085;&#1086;&#1089;&#1090;&#1100; &#1090;&#1077;&#1084;&#1099;, &#1088;&#1072;&#1089;&#1089;&#1082;&#1072;&#1079; &#1077;&#1075;&#1086; &#1087;&#1086;&#1083;&#1091;&#1095;&#1080;&#1083;&#1089;&#1103; &#1078;&#1080;&#1079;&#1085;&#1077;&#1091;&#1090;&#1074;&#1077;&#1088;&#1078;&#1076;&#1072;&#1102;&#1097;&#1080;&#1084;." TargetMode="External"/><Relationship Id="rId_hyperlink_493" Type="http://schemas.openxmlformats.org/officeDocument/2006/relationships/hyperlink" Target="&#1050;&#1072;&#1082; &#1074;&#1079;&#1088;&#1086;&#1089;&#1083;&#1077;&#1102;&#1090; &#1084;&#1072;&#1083;&#1100;&#1095;&#1080;&#1082;&#1080;? &#1055;&#1086;&#1095;&#1077;&#1084;&#1091; &#1075;&#1088;&#1091;&#1073;&#1077;&#1077;&#1090; &#1075;&#1086;&#1083;&#1086;&#1089;? &#1050;&#1072;&#1082; &#1087;&#1086;&#1083;&#1100;&#1079;&#1086;&#1074;&#1072;&#1090;&#1100;&#1089;&#1103; &#1073;&#1088;&#1080;&#1090;&#1074;&#1086;&#1081;? &#1048; &#1079;&#1072;&#1095;&#1077;&#1084; &#1085;&#1091;&#1078;&#1077;&#1085; &#1089;&#1077;&#1082;&#1089;? &#1050;&#1085;&#1080;&#1075;&#1072; &#1095;&#1077;&#1089;&#1090;&#1085;&#1086; &#1080; &#1076;&#1077;&#1083;&#1080;&#1082;&#1072;&#1090;&#1085;&#1086; &#1086;&#1090;&#1074;&#1077;&#1090;&#1080;&#1090; &#1085;&#1072; &#1089;&#1072;&#1084;&#1099;&#1077; &#1095;&#1072;&#1089;&#1090;&#1099;&#1077; &#1074;&#1086;&#1087;&#1088;&#1086;&#1089;&#1099; &#1084;&#1072;&#1083;&#1100;&#1095;&#1080;&#1082;&#1086;&#1074;-&#1087;&#1086;&#1076;&#1088;&#1086;&#1089;&#1090;&#1082;&#1086;&#1074;." TargetMode="External"/><Relationship Id="rId_hyperlink_494" Type="http://schemas.openxmlformats.org/officeDocument/2006/relationships/hyperlink" Target="&#1058;&#1088;&#1080;&#1085;&#1072;&#1076;&#1094;&#1072;&#1090;&#1100; &#1078;&#1080;&#1079;&#1085;&#1077;&#1085;&#1085;&#1099;&#1093; &#1087;&#1088;&#1080;&#1085;&#1094;&#1080;&#1087;&#1086;&#1074;, &#1087;&#1088;&#1077;&#1076;&#1083;&#1086;&#1078;&#1077;&#1085;&#1085;&#1099;&#1093; &#1074; &#1101;&#1090;&#1086;&#1081; &#1082;&#1085;&#1080;&#1075;&#1077;, &#1085;&#1072;&#1091;&#1095;&#1072;&#1090; &#1074;&#1072;&#1089; &#1087;&#1088;&#1072;&#1074;&#1080;&#1083;&#1100;&#1085;&#1086; &#1088;&#1072;&#1089;&#1087;&#1088;&#1077;&#1076;&#1077;&#1083;&#1103;&#1090;&#1100; &#1089;&#1080;&#1083;&#1099; &#1080; &#1074;&#1088;&#1077;&#1084;&#1103;, &#1082;&#1086;&#1085;&#1094;&#1077;&#1085;&#1090;&#1088;&#1080;&#1088;&#1086;&#1074;&#1072;&#1090;&#1100;&#1089;&#1103; &#1085;&#1072; &#1079;&#1085;&#1072;&#1095;&#1080;&#1084;&#1086;&#1084;, &#1086;&#1090;&#1073;&#1088;&#1072;&#1089;&#1099;&#1074;&#1072;&#1090;&#1100; &#1085;&#1077;&#1085;&#1091;&#1078;&#1085;&#1086;&#1077;, &#1087;&#1088;&#1080;&#1076;&#1077;&#1088;&#1078;&#1080;&#1074;&#1072;&#1090;&#1100;&#1089;&#1103; &#1089;&#1080;&#1089;&#1090;&#1077;&#1084;&#1099; &#1074;&#1086; &#1074;&#1089;&#1077;&#1084; &#1080; &#1085;&#1077; &#1079;&#1072;&#1073;&#1099;&#1074;&#1072;&#1090;&#1100; &#1086;&#1073; &#1086;&#1090;&#1076;&#1099;&#1093;&#1077; &#1080; &#1073;&#1077;&#1088;&#1077;&#1078;&#1085;&#1086;&#1084; &#1086;&#1090;&#1085;&#1086;&#1096;&#1077;&#1085;&#1080;&#1080; &#1082; &#1089;&#1077;&#1073;&#1077;." TargetMode="External"/><Relationship Id="rId_hyperlink_495" Type="http://schemas.openxmlformats.org/officeDocument/2006/relationships/hyperlink" Target="&#1055;&#1077;&#1088;&#1074;&#1072;&#1103; &#1074; &#1056;&#1086;&#1089;&#1089;&#1080;&#1080; &#1089;&#1077;&#1088;&#1080;&#1103; &#1073;&#1080;&#1079;&#1085;&#1077;&#1089;-&#1084;&#1072;&#1085;&#1075;&#1080;, &#1075;&#1076;&#1077; &#1087;&#1088;&#1086;&#1089;&#1090;&#1086; &#1080; &#1076;&#1086;&#1089;&#1090;&#1091;&#1087;&#1085;&#1086; &#1086;&#1073;&#1098;&#1103;&#1089;&#1085;&#1103;&#1102;&#1090;&#1089;&#1103; &#1073;&#1072;&#1079;&#1086;&#1074;&#1099;&#1077; &#1082;&#1086;&#1085;&#1094;&#1077;&#1087;&#1094;&#1080;&#1080; &#1073;&#1080;&#1079;&#1085;&#1077;&#1089;&#1072; &#1080; &#1087;&#1089;&#1080;&#1093;&#1086;&#1083;&#1086;&#1075;&#1080;&#1080;. &#1042;&#1084;&#1077;&#1089;&#1090;&#1077; &#1089; &#1075;&#1083;&#1072;&#1074;&#1085;&#1086;&#1081; &#1075;&#1077;&#1088;&#1086;&#1080;&#1085;&#1077;&#1081; &#1052;&#1072;&#1088;&#1080;&#1084;&#1086;, &#1074;&#1099; &#1088;&#1072;&#1079;&#1073;&#1077;&#1088;&#1077;&#1090;&#1077;&#1089;&#1100; &#1074; &#1086;&#1089;&#1085;&#1086;&#1074;&#1072;&#1093; &#1084;&#1072;&#1088;&#1082;&#1077;&#1090;&#1080;&#1085;&#1075;&#1072; &#1080; &#1091;&#1079;&#1085;&#1072;&#1077;&#1090;&#1077;, &#1082;&#1072;&#1082; &#1087;&#1088;&#1080;&#1074;&#1077;&#1089;&#1090;&#1080; &#1089;&#1074;&#1086;&#1102; &#1082;&#1086;&#1084;&#1087;&#1072;&#1085;&#1080;&#1102; &#1082; &#1091;&#1089;&#1087;&#1077;&#1093;&#1091;." TargetMode="External"/><Relationship Id="rId_hyperlink_496" Type="http://schemas.openxmlformats.org/officeDocument/2006/relationships/hyperlink" Target="&#1057;&#1077;&#1088;&#1100;&#1077;&#1079;&#1085;&#1099;&#1081; &#1085;&#1072;&#1091;&#1095;&#1085;&#1099;&#1081; &#1090;&#1088;&#1091;&#1076;, &#1087;&#1086;&#1079;&#1074;&#1086;&#1083;&#1103;&#1102;&#1097;&#1080;&#1081; &#1074;&#1077;&#1089;&#1090;&#1080; &#1084;&#1072;&#1088;&#1082;&#1077;&#1090;&#1080;&#1085;&#1075; &#1086;&#1073;&#1076;&#1091;&#1084;&#1072;&#1085;&#1085;&#1086;: &#1086;&#1090;&#1090;&#1072;&#1083;&#1082;&#1080;&#1074;&#1072;&#1103;&#1089;&#1100; &#1086;&#1090; &#1085;&#1091;&#1078;&#1076; &#1087;&#1086;&#1090;&#1088;&#1077;&#1073;&#1080;&#1090;&#1077;&#1083;&#1077;&#1081; &#1080; &#1082;&#1086;&#1085;&#1090;&#1088;&#1086;&#1083;&#1080;&#1088;&#1091;&#1103; &#1101;&#1092;&#1092;&#1077;&#1082;&#1090;&#1080;&#1074;&#1085;&#1086;&#1089;&#1090;&#1100; &#1076;&#1077;&#1103;&#1090;&#1077;&#1083;&#1100;&#1085;&#1086;&#1089;&#1090;&#1080; &#1087;&#1086; &#1087;&#1086;&#1085;&#1103;&#1090;&#1085;&#1099;&#1084; &#1080; &#1090;&#1086;&#1095;&#1085;&#1099;&#1084; &#1084;&#1077;&#1090;&#1088;&#1080;&#1082;&#1072;&#1084;. &#1055;&#1086;&#1083;&#1085;&#1086;&#1089;&#1090;&#1100;&#1102; &#1087;&#1077;&#1088;&#1077;&#1088;&#1072;&#1073;&#1086;&#1090;&#1072;&#1085;&#1085;&#1086;&#1077; &#1080; &#1086;&#1073;&#1085;&#1086;&#1074;&#1083;&#1077;&#1085;&#1085;&#1086;&#1077; &#1080;&#1079;&#1076;&#1072;&#1085;&#1080;&#1077;." TargetMode="External"/><Relationship Id="rId_hyperlink_497" Type="http://schemas.openxmlformats.org/officeDocument/2006/relationships/hyperlink" Target="&#1050;&#1085;&#1080;&#1075;&#1072;-&#1087;&#1088;&#1072;&#1082;&#1090;&#1080;&#1082;&#1091;&#1084; &#1086;&#1090; &#1087;&#1088;&#1086;&#1092;&#1077;&#1089;&#1089;&#1086;&#1088;&#1072; &#1057;&#1077;&#1074;&#1077;&#1088;&#1085;&#1086;&#1075;&#1086; &#1040;&#1088;&#1082;&#1090;&#1080;&#1095;&#1077;&#1089;&#1082;&#1086;&#1075;&#1086; &#1092;&#1077;&#1076;&#1077;&#1088;&#1072;&#1083;&#1100;&#1085;&#1086;&#1075;&#1086; &#1091;&#1085;&#1080;&#1074;&#1077;&#1088;&#1089;&#1080;&#1090;&#1077;&#1090;&#1072;, &#1088;&#1077;&#1072;&#1083;&#1080;&#1079;&#1086;&#1074;&#1072;&#1074;&#1096;&#1077;&#1075;&#1086; &#1090;&#1088;&#1080;&#1085;&#1072;&#1076;&#1094;&#1072;&#1090;&#1100; &#1087;&#1088;&#1080;&#1073;&#1099;&#1083;&#1100;&#1085;&#1099;&#1093; &#1073;&#1080;&#1079;&#1085;&#1077;&#1089;-&#1087;&#1088;&#1086;&#1077;&#1082;&#1090;&#1086;&#1074;. &#1050;&#1085;&#1080;&#1075;&#1072; &#1087;&#1086;&#1084;&#1086;&#1078;&#1077;&#1090; &#1089;&#1086;&#1073;&#1089;&#1090;&#1074;&#1077;&#1085;&#1085;&#1099;&#1084;&#1080; &#1091;&#1089;&#1080;&#1083;&#1080;&#1103;&#1084;&#1080; &#1085;&#1072;&#1081;&#1090;&#1080; &#1085;&#1091;&#1078;&#1085;&#1091;&#1102; &#1094;&#1077;&#1083;&#1077;&#1074;&#1091;&#1102; &#1072;&#1091;&#1076;&#1080;&#1090;&#1086;&#1088;&#1080;&#1102; &#1076;&#1083;&#1103; &#1079;&#1072;&#1087;&#1091;&#1089;&#1082;&#1072; &#1084;&#1072;&#1088;&#1082;&#1077;&#1090;&#1080;&#1085;&#1075;&#1086;&#1074;&#1099;&#1093; &#1082;&#1072;&#1084;&#1087;&#1072;&#1085;&#1080;&#1081;" TargetMode="External"/><Relationship Id="rId_hyperlink_498" Type="http://schemas.openxmlformats.org/officeDocument/2006/relationships/hyperlink" Target="&#1069;&#1090;&#1086; &#1080;&#1079;&#1076;&#1072;&#1085;&#1080;&#1077; &#1080;&#1079; 78 &#1082;&#1072;&#1088;&#1090; &#1080; &#1088;&#1091;&#1082;&#1086;&#1074;&#1086;&#1076;&#1089;&#1090;&#1074;&#1072; &#1089; &#1089;&#1086;&#1074;&#1088;&#1077;&#1084;&#1077;&#1085;&#1085;&#1099;&#1084;&#1080; &#1080;&#1085;&#1090;&#1077;&#1088;&#1087;&#1088;&#1077;&#1090;&#1072;&#1094;&#1080;&#1103;&#1084;&#1080; &#1089;&#1086;&#1076;&#1077;&#1088;&#1078;&#1080;&#1090; &#1087;&#1088;&#1077;&#1080;&#1084;&#1091;&#1097;&#1077;&#1089;&#1090;&#1074;&#1072; &#1076;&#1074;&#1091;&#1093; &#1082;&#1086;&#1083;&#1086;&#1076;: &#1087;&#1088;&#1086;&#1089;&#1090;&#1099;&#1077;, &#1087;&#1086;&#1085;&#1103;&#1090;&#1085;&#1099;&#1077; &#1080; &#1080;&#1089;&#1095;&#1077;&#1088;&#1087;&#1099;&#1074;&#1072;&#1102;&#1097;&#1080;&#1077; &#1080;&#1079;&#1086;&#1073;&#1088;&#1072;&#1078;&#1077;&#1085;&#1080;&#1103; &#1057;&#1090;&#1072;&#1088;&#1096;&#1080;&#1093; &#1072;&#1088;&#1082;&#1072;&#1085;&#1086;&#1074; &#1052;&#1072;&#1088;&#1089;&#1077;&#1083;&#1100;&#1089;&#1082;&#1086;&#1075;&#1086; &#1058;&#1072;&#1088;&#1086; &#1075;&#1072;&#1088;&#1084;&#1086;&#1085;&#1080;&#1095;&#1085;&#1086; &#1089;&#1086;&#1095;&#1077;&#1090;&#1072;&#1102;&#1090;&#1089;&#1103; &#1089; &#1080;&#1083;&#1083;&#1102;&#1089;&#1090;&#1088;&#1072;&#1094;&#1080;&#1103;&#1084;&#1080; &#1084;&#1083;&#1072;&#1076;&#1096;&#1080;&#1093; &#1072;&#1088;&#1082;&#1072;&#1085;&#1086;&#1074; &#1082;&#1086;&#1083;&#1086;&#1076;&#1099; &#1059;&#1101;&#1081;&#1090;&#1072;." TargetMode="External"/><Relationship Id="rId_hyperlink_499" Type="http://schemas.openxmlformats.org/officeDocument/2006/relationships/hyperlink" Target="&#1052;&#1072;&#1088;&#1090;&#1080;&#1085; &#1073;&#1099;&#1083; &#1076;&#1086;&#1074;&#1086;&#1083;&#1077;&#1085; &#1089;&#1074;&#1086;&#1077;&#1081; &#1078;&#1080;&#1079;&#1085;&#1100;&#1102;: &#1086;&#1085; &#1093;&#1086;&#1076;&#1080;&#1083; &#1074; &#1084;&#1086;&#1088;&#1077;, &#1090;&#1088;&#1072;&#1090;&#1080;&#1083; &#1079;&#1072;&#1088;&#1072;&#1073;&#1086;&#1090;&#1082;&#1080; &#1080; &#1089;&#1085;&#1086;&#1074;&#1072; &#1085;&#1072;&#1085;&#1080;&#1084;&#1072;&#1083;&#1089;&#1103; &#1085;&#1072; &#1089;&#1091;&#1076;&#1085;&#1086;. &#1042;&#1089;&#1077; &#1080;&#1079;&#1084;&#1077;&#1085;&#1080;&#1083;&#1086;&#1089;&#1100;, &#1082;&#1086;&#1075;&#1076;&#1072; &#1086;&#1085; &#1074;&#1083;&#1102;&#1073;&#1080;&#1083;&#1089;&#1103; &#1074; &#1056;&#1091;&#1092;&#1100;. &#1063;&#1090;&#1086;&#1073;&#1099; &#1079;&#1072;&#1074;&#1086;&#1077;&#1074;&#1072;&#1090;&#1100; &#1077;&#1105; &#1089;&#1077;&#1088;&#1076;&#1094;&#1077;, &#1052;&#1072;&#1088;&#1090;&#1080;&#1085; &#1088;&#1077;&#1096;&#1072;&#1077;&#1090; &#1087;&#1086;&#1082;&#1086;&#1088;&#1080;&#1090;&#1100; &#1084;&#1080;&#1088; &#1083;&#1080;&#1090;&#1077;&#1088;&#1072;&#1090;&#1091;&#1088;&#1099;. &#1053;&#1086; &#1087;&#1088;&#1080;&#1085;&#1077;&#1089;&#1077;&#1090; &#1083;&#1080; &#1091;&#1089;&#1087;&#1077;&#1093; &#1089;&#1095;&#1072;&#1089;&#1090;&#1100;&#1077;?" TargetMode="External"/><Relationship Id="rId_hyperlink_500" Type="http://schemas.openxmlformats.org/officeDocument/2006/relationships/hyperlink" Target="&#1057;&#1072;&#1084;&#1099;&#1081; &#1087;&#1086;&#1087;&#1091;&#1083;&#1103;&#1088;&#1085;&#1099;&#1081; &#1080; &#1085;&#1077;&#1086;&#1076;&#1085;&#1086;&#1079;&#1085;&#1072;&#1095;&#1085;&#1099;&#1081; &#1088;&#1086;&#1084;&#1072;&#1085; &#1061;&#1061; &#1074;&#1077;&#1082;&#1072;, &#1074;&#1082;&#1083;&#1102;&#1095;&#1080;&#1074;&#1096;&#1080;&#1081; &#1074; &#1089;&#1077;&#1073;&#1103; &#1089;&#1072;&#1090;&#1080;&#1088;&#1091; &#1085;&#1072; &#1073;&#1099;&#1090; &#1080; &#1085;&#1088;&#1072;&#1074;&#1099; &#1089;&#1086;&#1074;&#1077;&#1090;&#1089;&#1082;&#1080;&#1093; &#1086;&#1073;&#1099;&#1074;&#1072;&#1090;&#1077;&#1083;&#1077;&#1081;, &#1090;&#1088;&#1072;&#1075;&#1077;&#1076;&#1080;&#1102; &#1079;&#1072;&#1087;&#1088;&#1077;&#1090;&#1085;&#1086;&#1081; &#1083;&#1102;&#1073;&#1074;&#1080; &#1087;&#1080;&#1089;&#1072;&#1090;&#1077;&#1083;&#1103; &#1080; &#1080;&#1089;&#1090;&#1086;&#1088;&#1080;&#1102; &#1055;&#1086;&#1085;&#1090;&#1080;&#1103; &#1055;&#1080;&#1083;&#1072;&#1090;&#1072; &#1080; &#1077;&#1075;&#1086; &#1074;&#1089;&#1090;&#1088;&#1077;&#1095;&#1080; &#1089; &#1048;&#1077;&#1096;&#1091;&#1072;." TargetMode="External"/><Relationship Id="rId_hyperlink_501" Type="http://schemas.openxmlformats.org/officeDocument/2006/relationships/hyperlink" Target="&#1057;&#1072;&#1084;&#1099;&#1081; &#1087;&#1086;&#1087;&#1091;&#1083;&#1103;&#1088;&#1085;&#1099;&#1081; &#1080; &#1085;&#1077;&#1086;&#1076;&#1085;&#1086;&#1079;&#1085;&#1072;&#1095;&#1085;&#1099;&#1081; &#1088;&#1086;&#1084;&#1072;&#1085; &#1061;&#1061; &#1074;&#1077;&#1082;&#1072;, &#1074;&#1082;&#1083;&#1102;&#1095;&#1080;&#1074;&#1096;&#1080;&#1081; &#1074; &#1089;&#1077;&#1073;&#1103; &#1089;&#1072;&#1090;&#1080;&#1088;&#1091; &#1085;&#1072; &#1073;&#1099;&#1090; &#1080; &#1085;&#1088;&#1072;&#1074;&#1099; &#1089;&#1086;&#1074;&#1077;&#1090;&#1089;&#1082;&#1080;&#1093; &#1086;&#1073;&#1099;&#1074;&#1072;&#1090;&#1077;&#1083;&#1077;&#1081;, &#1090;&#1088;&#1072;&#1075;&#1077;&#1076;&#1080;&#1102; &#1079;&#1072;&#1087;&#1088;&#1077;&#1090;&#1085;&#1086;&#1081; &#1083;&#1102;&#1073;&#1074;&#1080; &#1087;&#1080;&#1089;&#1072;&#1090;&#1077;&#1083;&#1103; &#1080; &#1080;&#1089;&#1090;&#1086;&#1088;&#1080;&#1102; &#1055;&#1086;&#1085;&#1090;&#1080;&#1103; &#1055;&#1080;&#1083;&#1072;&#1090;&#1072; &#1080; &#1077;&#1075;&#1086; &#1074;&#1089;&#1090;&#1088;&#1077;&#1095;&#1080; &#1089; &#1048;&#1077;&#1096;&#1091;&#1072;." TargetMode="External"/><Relationship Id="rId_hyperlink_502" Type="http://schemas.openxmlformats.org/officeDocument/2006/relationships/hyperlink" Target="&#1045;&#1074;&#1075;&#1077;&#1085;&#1080;&#1081; &#1084;&#1077;&#1095;&#1090;&#1072;&#1077;&#1090; &#1086; &#1090;&#1080;&#1093;&#1086;&#1084; &#1089;&#1095;&#1072;&#1089;&#1090;&#1100;&#1077; &#1089; &#1083;&#1102;&#1073;&#1080;&#1084;&#1086;&#1081;. &#1053;&#1086; &#1074; &#1086;&#1076;&#1085;&#1091; &#1085;&#1086;&#1095;&#1100; &#1074;&#1089;&#1077; &#1088;&#1091;&#1096;&#1080;&#1090;&#1089;&#1103; &#8212; &#1057;&#1072;&#1085;&#1082;&#1090;-&#1055;&#1077;&#1090;&#1077;&#1088;&#1073;&#1091;&#1088;&#1075; &#1091;&#1093;&#1086;&#1076;&#1080;&#1090; &#1087;&#1086;&#1076; &#1074;&#1086;&#1076;&#1091;. &#1045;&#1074;&#1075;&#1077;&#1085;&#1080;&#1081; &#1090;&#1077;&#1088;&#1103;&#1077;&#1090; &#1074;&#1089;&#1077; &#1080; &#1085;&#1077;&#1074;&#1086;&#1083;&#1100;&#1085;&#1086; &#1073;&#1088;&#1086;&#1089;&#1072;&#1077;&#1090; &#1074;&#1099;&#1079;&#1086;&#1074; &#1089;&#1072;&#1084;&#1086;&#1084;&#1091; &#1052;&#1077;&#1076;&#1085;&#1086;&#1084;&#1091; &#1074;&#1089;&#1072;&#1076;&#1085;&#1080;&#1082;&#1091; &#8212; &#1089;&#1080;&#1084;&#1074;&#1086;&#1083;&#1091; &#1073;&#1077;&#1079;&#1078;&#1072;&#1083;&#1086;&#1089;&#1090;&#1085;&#1086;&#1081; &#1074;&#1083;&#1072;&#1089;&#1090;&#1080;." TargetMode="External"/><Relationship Id="rId_hyperlink_503" Type="http://schemas.openxmlformats.org/officeDocument/2006/relationships/hyperlink" Target="&#1045;&#1074;&#1075;&#1077;&#1085;&#1080;&#1081; &#1084;&#1077;&#1095;&#1090;&#1072;&#1077;&#1090; &#1086; &#1090;&#1080;&#1093;&#1086;&#1084; &#1089;&#1095;&#1072;&#1089;&#1090;&#1100;&#1077; &#1089; &#1083;&#1102;&#1073;&#1080;&#1084;&#1086;&#1081;. &#1053;&#1086; &#1074; &#1086;&#1076;&#1085;&#1091; &#1085;&#1086;&#1095;&#1100; &#1074;&#1089;&#1077; &#1088;&#1091;&#1096;&#1080;&#1090;&#1089;&#1103; &#8212; &#1057;&#1072;&#1085;&#1082;&#1090;-&#1055;&#1077;&#1090;&#1077;&#1088;&#1073;&#1091;&#1088;&#1075; &#1091;&#1093;&#1086;&#1076;&#1080;&#1090; &#1087;&#1086;&#1076; &#1074;&#1086;&#1076;&#1091;. &#1045;&#1074;&#1075;&#1077;&#1085;&#1080;&#1081; &#1090;&#1077;&#1088;&#1103;&#1077;&#1090; &#1074;&#1089;&#1077; &#1080; &#1085;&#1077;&#1074;&#1086;&#1083;&#1100;&#1085;&#1086; &#1073;&#1088;&#1086;&#1089;&#1072;&#1077;&#1090; &#1074;&#1099;&#1079;&#1086;&#1074; &#1089;&#1072;&#1084;&#1086;&#1084;&#1091; &#1052;&#1077;&#1076;&#1085;&#1086;&#1084;&#1091; &#1074;&#1089;&#1072;&#1076;&#1085;&#1080;&#1082;&#1091; &#8212; &#1089;&#1080;&#1084;&#1074;&#1086;&#1083;&#1091; &#1073;&#1077;&#1079;&#1078;&#1072;&#1083;&#1086;&#1089;&#1090;&#1085;&#1086;&#1081; &#1074;&#1083;&#1072;&#1089;&#1090;&#1080;." TargetMode="External"/><Relationship Id="rId_hyperlink_504" Type="http://schemas.openxmlformats.org/officeDocument/2006/relationships/hyperlink" Target="&#1050;&#1085;&#1080;&#1075;&#1072; &#1088;&#1072;&#1089;&#1082;&#1088;&#1099;&#1074;&#1072;&#1077;&#1090; &#1089;&#1082;&#1088;&#1099;&#1090;&#1099;&#1077; &#1079;&#1072;&#1082;&#1086;&#1085;&#1099; &#1087;&#1089;&#1080;&#1093;&#1080;&#1082;&#1080; &#1080; &#1073;&#1077;&#1089;&#1089;&#1086;&#1079;&#1085;&#1072;&#1090;&#1077;&#1083;&#1100;&#1085;&#1086;&#1075;&#1086;, &#1086;&#1073;&#1098;&#1103;&#1089;&#1085;&#1103;&#1103;, &#1087;&#1086;&#1095;&#1077;&#1084;&#1091; &#1084;&#1099; &#1087;&#1086;&#1074;&#1090;&#1086;&#1088;&#1103;&#1077;&#1084; &#1086;&#1076;&#1085;&#1080; &#1080; &#1090;&#1077; &#1078;&#1077; &#1086;&#1096;&#1080;&#1073;&#1082;&#1080;, &#1087;&#1086;&#1087;&#1072;&#1076;&#1072;&#1077;&#1084; &#1074; &#1089;&#1083;&#1086;&#1078;&#1085;&#1099;&#1077; &#1086;&#1090;&#1085;&#1086;&#1096;&#1077;&#1085;&#1080;&#1103; &#1080; &#1085;&#1077; &#1084;&#1086;&#1078;&#1077;&#1084; &#1080;&#1079;&#1073;&#1072;&#1074;&#1080;&#1090;&#1100;&#1089;&#1103; &#1086;&#1090; &#1074;&#1085;&#1091;&#1090;&#1088;&#1077;&#1085;&#1085;&#1080;&#1093; &#1087;&#1088;&#1086;&#1090;&#1080;&#1074;&#1086;&#1088;&#1077;&#1095;&#1080;&#1081;. &#1040;&#1074;&#1090;&#1086;&#1088; &#1085;&#1077; &#1076;&#1072;&#1077;&#1090; &#1075;&#1086;&#1090;&#1086;&#1074;&#1099;&#1093; &#1088;&#1077;&#1096;&#1077;&#1085;&#1080;&#1081;, &#1085;&#1086; &#1076;&#1072;&#1077;&#1090; &#1095;&#1080;&#1090;&#1072;&#1090;&#1077;&#1083;&#1102; &#1080;&#1085;&#1089;&#1090;&#1088;&#1091;&#1084;&#1077;&#1085;&#1090;&#1099; &#1091;&#1074;&#1080;&#1076;&#1077;&#1090;&#1100; &#1075;&#1083;&#1091;&#1073;&#1086;&#1082;&#1080;&#1077; &#1084;&#1077;&#1093;&#1072;&#1085;&#1080;&#1079;&#1084;&#1099; &#1087;&#1089;&#1080;&#1093;&#1080;&#1082;&#1080; &#1080; &#1089;&#1072;&#1084;&#1086;&#1089;&#1090;&#1086;&#1103;&#1090;&#1077;&#1083;&#1100;&#1085;&#1086; &#1085;&#1072;&#1081;&#1090;&#1080; &#1086;&#1090;&#1074;&#1077;&#1090;&#1099; &#1085;&#1072; &#1089;&#1083;&#1086;&#1078;&#1085;&#1099;&#1077; &#1074;&#1086;&#1087;&#1088;&#1086;&#1089;&#1099; &#1078;&#1080;&#1079;&#1085;&#1080;." TargetMode="External"/><Relationship Id="rId_hyperlink_505" Type="http://schemas.openxmlformats.org/officeDocument/2006/relationships/hyperlink" Target="&#1052;&#1072;&#1085;&#1080;&#1083;&#1086;&#1074;, &#1050;&#1086;&#1088;&#1086;&#1073;&#1086;&#1095;&#1082;&#1072;, &#1053;&#1086;&#1079;&#1076;&#1088;&#1077;&#1074;, &#1057;&#1086;&#1073;&#1072;&#1082;&#1077;&#1074;&#1080;&#1095;, &#1055;&#1083;&#1102;&#1096;&#1082;&#1080;&#1085; &#8212; &#1082;&#1072;&#1078;&#1076;&#1099;&#1081; &#1080;&#1079; &#1085;&#1080;&#1093; &#1103;&#1074;&#1083;&#1103;&#1077;&#1090; &#1089;&#1086;&#1073;&#1086;&#1081; &#1091;&#1090;&#1088;&#1080;&#1088;&#1086;&#1074;&#1072;&#1085;&#1085;&#1099;&#1081; &#1086;&#1073;&#1088;&#1072;&#1079;, &#1089;&#1086;&#1073;&#1088;&#1072;&#1085;&#1085;&#1099;&#1081; &#1080;&#1079; &#1087;&#1086;&#1088;&#1086;&#1082;&#1086;&#1074; &#1080; &#1089;&#1083;&#1072;&#1073;&#1086;&#1089;&#1090;&#1077;&#1081;, &#1080; &#1082;&#1072;&#1082; &#1078;&#1080;&#1074;&#1086; &#1086;&#1085;&#1080; &#1087;&#1088;&#1086;&#1103;&#1074;&#1083;&#1103;&#1102;&#1090;&#1089;&#1103;, &#1082;&#1086;&#1075;&#1076;&#1072; &#1055;&#1072;&#1074;&#1077;&#1083; &#1048;&#1074;&#1072;&#1085;&#1086;&#1074;&#1080;&#1095; &#1063;&#1080;&#1095;&#1080;&#1082;&#1086;&#1074; &#1088;&#1077;&#1096;&#1072;&#1077;&#1090; &#1089;&#1082;&#1091;&#1087;&#1080;&#1090;&#1100; &#1091; &#1085;&#1080;&#1093; &#1084;&#1077;&#1088;&#1090;&#1074;&#1099;&#1077; &#1076;&#1091;&#1096;&#1080; &#1082;&#1088;&#1077;&#1087;&#1086;&#1089;&#1090;&#1085;&#1099;&#1093;!" TargetMode="External"/><Relationship Id="rId_hyperlink_506" Type="http://schemas.openxmlformats.org/officeDocument/2006/relationships/hyperlink" Target="&#1050;&#1086;&#1083;&#1086;&#1076;&#1072; &#1080;&#1079; 50 &#1084;&#1077;&#1090;&#1072;&#1092;&#1086;&#1088;&#1080;&#1095;&#1077;&#1089;&#1082;&#1080;&#1093; &#1072;&#1089;&#1089;&#1086;&#1094;&#1080;&#1072;&#1090;&#1080;&#1074;&#1085;&#1099;&#1093; &#1082;&#1072;&#1088;&#1090; &#1089;&#1086; &#1089;&#1082;&#1072;&#1079;&#1086;&#1095;&#1085;&#1099;&#1084;&#1080;, &#1084;&#1080;&#1092;&#1086;&#1083;&#1086;&#1075;&#1080;&#1095;&#1077;&#1089;&#1082;&#1080;&#1084;&#1080; &#1086;&#1073;&#1088;&#1072;&#1079;&#1072;&#1084;&#1080; &#1080; &#1072;&#1074;&#1090;&#1086;&#1088;&#1089;&#1082;&#1080;&#1084; &#1088;&#1091;&#1082;&#1086;&#1074;&#1086;&#1076;&#1089;&#1090;&#1074;&#1086;&#1084; &#1086;&#1090; &#1087;&#1088;&#1072;&#1082;&#1090;&#1080;&#1082;&#1091;&#1102;&#1097;&#1077;&#1075;&#1086; &#1087;&#1089;&#1080;&#1093;&#1086;&#1083;&#1086;&#1075;&#1072; &#1080; &#1087;&#1089;&#1080;&#1093;&#1086;&#1076;&#1088;&#1072;&#1084;&#1072;&#1090;&#1077;&#1088;&#1072;&#1087;&#1077;&#1074;&#1090;&#1072;. &#1059;&#1076;&#1086;&#1073;&#1085;&#1099;&#1081; &#1080;&#1085;&#1089;&#1090;&#1088;&#1091;&#1084;&#1077;&#1085;&#1090; &#1076;&#1083;&#1103; &#1088;&#1072;&#1073;&#1086;&#1090;&#1099; &#1089; &#1087;&#1086;&#1076;&#1089;&#1086;&#1079;&#1085;&#1072;&#1085;&#1080;&#1077;&#1084;." TargetMode="External"/><Relationship Id="rId_hyperlink_507" Type="http://schemas.openxmlformats.org/officeDocument/2006/relationships/hyperlink" Target="&#1042; &#1082;&#1085;&#1080;&#1075;&#1077; &#1087;&#1086;&#1076;&#1088;&#1086;&#1073;&#1085;&#1086; &#1080;&#1089;&#1089;&#1083;&#1077;&#1076;&#1091;&#1077;&#1090;&#1089;&#1103; &#1084;&#1086;&#1097;&#1085;&#1099;&#1081; &#1080;&#1085;&#1089;&#1090;&#1088;&#1091;&#1084;&#1077;&#1085;&#1090; &#1084;&#1077;&#1090;&#1072;&#1092;&#1086;&#1088;, &#1072;&#1082;&#1090;&#1080;&#1074;&#1085;&#1086; &#1087;&#1088;&#1080;&#1084;&#1077;&#1085;&#1103;&#1077;&#1084;&#1099;&#1081; &#1074; &#1087;&#1089;&#1080;&#1093;&#1086;&#1090;&#1077;&#1088;&#1072;&#1087;&#1080;&#1080; &#1080; &#1082;&#1086;&#1091;&#1095;&#1080;&#1085;&#1075;&#1077;, &#1086;&#1090; &#1086;&#1076;&#1085;&#1086;&#1075;&#1086; &#1080;&#1079; &#1087;&#1077;&#1088;&#1074;&#1099;&#1093; &#1101;&#1082;&#1089;&#1087;&#1077;&#1088;&#1090;&#1086;&#1074;, &#1085;&#1072;&#1095;&#1072;&#1074;&#1096;&#1080;&#1093; &#1092;&#1086;&#1088;&#1084;&#1080;&#1088;&#1086;&#1074;&#1072;&#1090;&#1100; &#1088;&#1099;&#1085;&#1086;&#1082; &#1087;&#1089;&#1080;&#1093;&#1086;&#1083;&#1086;&#1075;&#1080;&#1095;&#1077;&#1089;&#1082;&#1080;&#1093; &#1091;&#1089;&#1083;&#1091;&#1075; &#1074; &#1056;&#1086;&#1089;&#1089;&#1080;&#1080;" TargetMode="External"/><Relationship Id="rId_hyperlink_508" Type="http://schemas.openxmlformats.org/officeDocument/2006/relationships/hyperlink" Target="&#1055;&#1086;&#1076;&#1088;&#1086;&#1089;&#1090;&#1082;&#1080; &#1080;&#1079; &#1085;&#1077;&#1073;&#1086;&#1083;&#1100;&#1096;&#1086;&#1075;&#1086; &#1075;&#1086;&#1088;&#1086;&#1076;&#1082;&#1072; &#1074; &#1048;&#1090;&#1072;&#1083;&#1080;&#1080; &#1086;&#1090;&#1087;&#1088;&#1072;&#1074;&#1083;&#1103;&#1102;&#1090;&#1089;&#1103; &#1074; &#1075;&#1086;&#1088;&#1085;&#1099;&#1081; &#1087;&#1086;&#1093;&#1086;&#1076; &#1080; &#1091;&#1095;&#1072;&#1090;&#1089;&#1103; &#1091;&#1083;&#1072;&#1078;&#1080;&#1074;&#1072;&#1090;&#1100; &#1088;&#1072;&#1079;&#1085;&#1086;&#1075;&#1083;&#1072;&#1089;&#1080;&#1103; &#1080; &#1078;&#1080;&#1090;&#1100;, &#1085;&#1077; &#1088;&#1072;&#1089;&#1089;&#1095;&#1080;&#1090;&#1099;&#1074;&#1072;&#1103; &#1085;&#1072; Wi-Fi &#1080; &#1084;&#1086;&#1073;&#1080;&#1083;&#1100;&#1085;&#1099;&#1077; &#1090;&#1077;&#1083;&#1077;&#1092;&#1086;&#1085;&#1099;. &#1050;&#1085;&#1080;&#1075;&#1072;, &#1082;&#1086;&#1090;&#1086;&#1088;&#1072;&#1103; &#1088;&#1072;&#1089;&#1089;&#1082;&#1072;&#1079;&#1099;&#1074;&#1072;&#1077;&#1090; &#1084;&#1086;&#1083;&#1086;&#1076;&#1099;&#1084; &#1083;&#1102;&#1076;&#1103;&#1084; &#1085;&#1072; &#1080;&#1093; &#1103;&#1079;&#1099;&#1082;&#1077; &#1086;&#1073; &#1091;&#1103;&#1079;&#1074;&#1080;&#1084;&#1086;&#1089;&#1090;&#1080; &#1080; &#1086; &#1090;&#1086;&#1084;, &#1082;&#1072;&#1082; &#1077;&#1077; &#1087;&#1088;&#1077;&#1086;&#1076;&#1086;&#1083;&#1077;&#1090;&#1100;." TargetMode="External"/><Relationship Id="rId_hyperlink_509" Type="http://schemas.openxmlformats.org/officeDocument/2006/relationships/hyperlink" Target="&#1063;&#1077;&#1090;&#1099;&#1088;&#1077; &#1073;&#1088;&#1072;&#1090;&#1072;. &#1063;&#1077;&#1090;&#1099;&#1088;&#1077; &#1089;&#1091;&#1076;&#1100;&#1073;&#1099;. &#1053;&#1077;&#1089;&#1095;&#1072;&#1089;&#1090;&#1083;&#1080;&#1074;&#1086;&#1077; &#1095;&#1080;&#1089;&#1083;&#1086;. &#1042;&#1089;&#1077;&#1093; &#1073;&#1088;&#1072;&#1090;&#1100;&#1077;&#1074; &#1089;&#1074;&#1077;&#1076;&#1077;&#1090; &#1074;&#1084;&#1077;&#1089;&#1090;&#1077; &#1090;&#1088;&#1072;&#1075;&#1080;&#1095;&#1077;&#1089;&#1082;&#1072;&#1103; &#1075;&#1080;&#1073;&#1077;&#1083;&#1100; &#1086;&#1076;&#1085;&#1086;&#1075;&#1086; &#1080;&#1079; &#1085;&#1080;&#1093;, &#1074;&#1089;&#1077;&#1093; &#1073;&#1091;&#1076;&#1091;&#1090; &#1084;&#1091;&#1095;&#1080;&#1090;&#1100; &#1095;&#1091;&#1074;&#1089;&#1090;&#1074;&#1086; &#1074;&#1080;&#1085;&#1099; &#1080; &#1078;&#1077;&#1083;&#1072;&#1085;&#1080;&#1077; &#1091;&#1079;&#1085;&#1072;&#1090;&#1100; &#1087;&#1088;&#1072;&#1074;&#1076;&#1091;. &#1040; &#1090;&#1072;&#1081;&#1085;&#1099; &#1087;&#1088;&#1086;&#1096;&#1083;&#1086;&#1075;&#1086;, &#1075;&#1076;&#1077; &#1089;&#1083;&#1091;&#1095;&#1080;&#1083;&#1072;&#1089;&#1100; &#1091;&#1078;&#1072;&#1089;&#1085;&#1072;&#1103; &#1090;&#1088;&#1072;&#1075;&#1077;&#1076;&#1080;&#1103;, &#1091;&#1078;&#1077; &#1075;&#1086;&#1090;&#1086;&#1074;&#1099; &#1087;&#1086;&#1089;&#1090;&#1091;&#1095;&#1072;&#1090;&#1100;&#1089;&#1103; &#1074; &#1076;&#1074;&#1077;&#1088;&#1100;." TargetMode="External"/><Relationship Id="rId_hyperlink_510" Type="http://schemas.openxmlformats.org/officeDocument/2006/relationships/hyperlink" Target="&#1052;&#1077;&#1097;&#1077;&#1088;&#1089;&#1082;&#1080;&#1077; &#1089;&#1082;&#1072;&#1079;&#1099; &#1086;&#1090;&#1082;&#1088;&#1099;&#1074;&#1072;&#1102;&#1090; &#1084;&#1080;&#1088; &#1095;&#1091;&#1076;&#1077;&#1089; &#1080; &#1090;&#1072;&#1081;&#1085;: &#1044;&#1086;&#1073;&#1088;&#1099;&#1085;&#1100;-&#1086;&#1089;&#1090;&#1088;&#1086;&#1074; &#1080; &#1055;&#1080;&#1095;&#1082;&#1077;&#1084;&#1086;&#1088;&#1100;&#1077;, &#1083;&#1077;&#1089;&#1085;&#1099;&#1077; &#1076;&#1091;&#1093;&#1080; &#1080; &#1089;&#1082;&#1072;&#1079;&#1086;&#1095;&#1085;&#1099;&#1077; &#1089;&#1091;&#1097;&#1077;&#1089;&#1090;&#1074;&#1072;, &#1080;&#1089;&#1095;&#1077;&#1079;&#1085;&#1091;&#1074;&#1096;&#1080;&#1081; &#1075;&#1086;&#1088;&#1086;&#1076; &#1080; &#1083;&#1077;&#1075;&#1077;&#1085;&#1076;&#1099; &#1086; &#1073;&#1086;&#1075;&#1072;&#1090;&#1099;&#1088;&#1096;&#1072;&#1093;. &#1069;&#1090;&#1072; &#1082;&#1085;&#1080;&#1075;&#1072; &#1087;&#1086;&#1076;&#1072;&#1088;&#1080;&#1090; &#1074;&#1089;&#1090;&#1088;&#1077;&#1095;&#1091; &#1089; &#1091;&#1076;&#1080;&#1074;&#1080;&#1090;&#1077;&#1083;&#1100;&#1085;&#1099;&#1084; &#1085;&#1072;&#1089;&#1083;&#1077;&#1076;&#1080;&#1077;&#1084; &#1052;&#1077;&#1097;&#1077;&#1088;&#1099;." TargetMode="External"/><Relationship Id="rId_hyperlink_511" Type="http://schemas.openxmlformats.org/officeDocument/2006/relationships/hyperlink" Target="&#1041;&#1083;&#1072;&#1075;&#1086;&#1089;&#1083;&#1086;&#1074;&#1077;&#1085;&#1080;&#1077; &#1092;&#1077;&#1080; &#1080;&#1079; &#1103;&#1073;&#1083;&#1086;&#1085;&#1077;&#1074;&#1086;&#1075;&#1086; &#1089;&#1072;&#1076;&#1072; &#1086;&#1073;&#1086;&#1088;&#1072;&#1095;&#1080;&#1074;&#1072;&#1077;&#1090;&#1089;&#1103; &#1076;&#1083;&#1103; &#1085;&#1086;&#1074;&#1086;&#1088;&#1086;&#1078;&#1076;&#1077;&#1085;&#1085;&#1086;&#1081; &#1069;&#1083;&#1080; &#1087;&#1088;&#1086;&#1082;&#1083;&#1103;&#1090;&#1080;&#1077;&#1084;. &#1056;&#1077;&#1096;&#1080;&#1074; &#1091;&#1073;&#1077;&#1088;&#1077;&#1095;&#1100; &#1076;&#1086;&#1095;&#1100;, &#1088;&#1086;&#1076;&#1080;&#1090;&#1077;&#1083;&#1080; &#1088;&#1072;&#1089;&#1090;&#1103;&#1090; &#1077;&#1077; &#1074; &#1075;&#1083;&#1091;&#1096;&#1080;, &#1085;&#1086; &#1074;&#1088;&#1077;&#1084;&#1103; &#1080;&#1076;&#1077;&#1090;, &#1072; &#1079;&#1085;&#1072;&#1095;&#1080;&#1090;, &#1089;&#1082;&#1086;&#1088;&#1086; &#1069;&#1083;&#1080; &#1074;&#1089;&#1090;&#1088;&#1077;&#1090;&#1080;&#1090; &#1089;&#1074;&#1086;&#1102; &#1089;&#1091;&#1076;&#1100;&#1073;&#1091; &#1080; &#1087;&#1088;&#1086;&#1082;&#1083;&#1103;&#1090;&#1080;&#1077; &#1086;&#1073;&#1088;&#1077;&#1090;&#1077;&#1090; &#1089;&#1080;&#1083;&#1091;." TargetMode="External"/><Relationship Id="rId_hyperlink_512" Type="http://schemas.openxmlformats.org/officeDocument/2006/relationships/hyperlink" Target="&#1056;&#1086;&#1073;&#1086;&#1090; &#1056;&#1086;&#1079; &#1086;&#1073;&#1088;&#1077;&#1090;&#1072;&#1077;&#1090; &#1089;&#1077;&#1084;&#1100;&#1102; &#1080; &#1087;&#1086;&#1089;&#1077;&#1083;&#1103;&#1077;&#1090;&#1089;&#1103; &#1085;&#1072; &#1086;&#1089;&#1090;&#1088;&#1086;&#1074;&#1077;, &#1085;&#1086; &#1085;&#1086;&#1074;&#1086;&#1077; &#1103;&#1076;&#1086;&#1074;&#1080;&#1090;&#1086;&#1077; &#1090;&#1077;&#1095;&#1077;&#1085;&#1080;&#1077; &#1074; &#1086;&#1082;&#1077;&#1072;&#1085;&#1077; &#1075;&#1091;&#1073;&#1080;&#1090; &#1074;&#1089;&#1077; &#1074;&#1086;&#1082;&#1088;&#1091;&#1075;. &#1056;&#1086;&#1079; &#1086;&#1090;&#1087;&#1088;&#1072;&#1074;&#1083;&#1103;&#1077;&#1090;&#1089;&#1103; &#1074; &#1086;&#1087;&#1072;&#1089;&#1085;&#1086;&#1077; &#1087;&#1091;&#1090;&#1077;&#1096;&#1077;&#1089;&#1090;&#1074;&#1080;&#1077;, &#1095;&#1090;&#1086;&#1073;&#1099; &#1074;&#1099;&#1103;&#1089;&#1085;&#1080;&#1090;&#1100; &#1082;&#1090;&#1086; &#1086;&#1090;&#1088;&#1072;&#1074;&#1083;&#1103;&#1077;&#1090; &#1074;&#1086;&#1076;&#1091; &#1080; &#1086;&#1089;&#1090;&#1072;&#1085;&#1086;&#1074;&#1080;&#1090;&#1100; &#1077;&#1075;&#1086;. &#1058;&#1088;&#1086;&#1075;&#1072;&#1090;&#1077;&#1083;&#1100;&#1085;&#1072;&#1103; &#1080;&#1089;&#1090;&#1086;&#1088;&#1080;&#1103; &#1086; &#1074;&#1079;&#1072;&#1080;&#1084;&#1086;&#1087;&#1086;&#1084;&#1086;&#1097;&#1080; &#1080; &#1089;&#1086;&#1093;&#1088;&#1072;&#1085;&#1077;&#1085;&#1080;&#1080; &#1084;&#1080;&#1088;&#1072;" TargetMode="External"/><Relationship Id="rId_hyperlink_513" Type="http://schemas.openxmlformats.org/officeDocument/2006/relationships/hyperlink" Target="&#1057;&#1090;&#1072;&#1088;&#1080;&#1085;&#1085;&#1099;&#1081; &#1086;&#1089;&#1086;&#1073;&#1085;&#1103;&#1082; &#1050;&#1088;&#1080;&#1082;-&#1061;&#1086;&#1083;&#1083; &#1087;&#1077;&#1088;&#1077;&#1087;&#1086;&#1083;&#1085;&#1077;&#1085; &#1075;&#1086;&#1089;&#1090;&#1103;&#1084;&#1080;, &#1074;&#1077;&#1076;&#1100; &#1076;&#1086; &#1061;&#1101;&#1083;&#1083;&#1086;&#1091;&#1080;&#1085;&#1072; &#1086;&#1089;&#1090;&#1072;&#1083;&#1089;&#1103; &#1074;&#1089;&#1077;&#1075;&#1086; &#1086;&#1076;&#1080;&#1085; &#1076;&#1077;&#1085;&#1100;. &#1050;&#1086;&#1074;&#1072;&#1088;&#1085;&#1099;&#1077; &#1079;&#1072;&#1084;&#1099;&#1089;&#1083;&#1099; &#1074;&#1077;&#1076;&#1100;&#1084; &#1082;&#1086;&#1074;&#1077;&#1085;&#1072; &#1074;&#1086;&#1090;-&#1074;&#1086;&#1090; &#1073;&#1091;&#1076;&#1091;&#1090; &#1088;&#1072;&#1089;&#1082;&#1088;&#1099;&#1090;&#1099;. &#1053;&#1086; &#1091; &#1084;&#1080;&#1089;&#1090;&#1077;&#1088;&#1072; &#1048;&#1074;&#1072; &#1077;&#1089;&#1090;&#1100; &#1089;&#1074;&#1086;&#1080; &#1078;&#1091;&#1090;&#1082;&#1080;&#1077; &#1087;&#1083;&#1072;&#1085;&#1099; &#1085;&#1072; &#1101;&#1090;&#1086;&#1090; &#1050;&#1072;&#1085;&#1091;&#1085;, &#1080; &#1085;&#1080;&#1082;&#1072;&#1082;&#1086;&#1081; &#1042;&#1080;&#1082;&#1090;&#1086;&#1088; &#1050;&#1101;&#1085;&#1076;&#1083; &#1085;&#1077; &#1074; &#1089;&#1080;&#1083;&#1072;&#1093; &#1080;&#1084; &#1087;&#1086;&#1084;&#1077;&#1096;&#1072;&#1090;&#1100;." TargetMode="External"/><Relationship Id="rId_hyperlink_514" Type="http://schemas.openxmlformats.org/officeDocument/2006/relationships/hyperlink" Target="&#1043;&#1086;&#1088;&#1086;&#1076;&#1086;&#1082; &#1059;&#1101;&#1083;&#1080;&#1093;&#1086;&#1083;&#1085;, &#1079;&#1072;&#1090;&#1077;&#1088;&#1103;&#1085;&#1085;&#1099;&#1081; &#1074; &#1075;&#1088;&#1072;&#1092;&#1089;&#1090;&#1074;&#1077; &#1069;&#1089;&#1089;&#1077;&#1082;&#1089;. &#1055;&#1077;&#1088;&#1077;&#1076; &#1061;&#1101;&#1083;&#1083;&#1086;&#1091;&#1080;&#1085;&#1086;&#1084; &#1042;&#1080;&#1082;&#1090;&#1086;&#1088; &#1087;&#1088;&#1080;&#1077;&#1079;&#1078;&#1072;&#1077;&#1090; &#1080;&#1079; &#1051;&#1086;&#1085;&#1076;&#1086;&#1085;&#1072; &#1076;&#1086;&#1084;&#1086;&#1081;. &#1056;&#1086;&#1076;&#1089;&#1090;&#1074;&#1077;&#1085;&#1085;&#1080;&#1082;&#1080; &#1095;&#1090;&#1086;-&#1090;&#1086; &#1079;&#1072;&#1076;&#1091;&#1084;&#1072;&#1083;&#1080;, &#1072; &#1077;&#1097;&#1077; &#1074; &#1076;&#1086;&#1084;&#1077; &#1077;&#1089;&#1090;&#1100; &#1090;&#1086;&#1090;, &#1086; &#1082;&#1086;&#1084; &#1085;&#1080;&#1082;&#1090;&#1086; &#1085;&#1077; &#1075;&#1086;&#1074;&#1086;&#1088;&#1080;&#1090;. &#1069;&#1090;&#1086; &#1072;&#1090;&#1084;&#1086;&#1089;&#1092;&#1077;&#1088;&#1085;&#1072;&#1103; &#1076;&#1077;&#1090;&#1077;&#1082;&#1090;&#1080;&#1074;&#1085;&#1072;&#1103; &#1080;&#1089;&#1090;&#1086;&#1088;&#1080;&#1103;, &#1088;&#1072;&#1089;&#1087;&#1091;&#1090;&#1099;&#1074;&#1072;&#1102;&#1097;&#1072;&#1103; &#1094;&#1077;&#1083;&#1099;&#1081; &#1074;&#1086;&#1088;&#1086;&#1093; &#1089;&#1077;&#1082;&#1088;&#1077;&#1090;&#1086;&#1074;." TargetMode="External"/><Relationship Id="rId_hyperlink_515" Type="http://schemas.openxmlformats.org/officeDocument/2006/relationships/hyperlink" Target="&#1042; &#1080;&#1079;&#1076;&#1072;&#1085;&#1080;&#1080; &#1087;&#1088;&#1077;&#1076;&#1089;&#1090;&#1072;&#1074;&#1083;&#1077;&#1085;&#1099; &#1084;&#1086;&#1085;&#1086;&#1075;&#1088;&#1072;&#1092;&#1080;&#1103;, &#1074; &#1082;&#1086;&#1090;&#1086;&#1088;&#1086;&#1081; &#1072;&#1085;&#1072;&#1083;&#1080;&#1079;&#1080;&#1088;&#1091;&#1077;&#1090;&#1089;&#1103; &#1075;&#1077;&#1085;&#1077;&#1079;&#1080;&#1089; &#1088;&#1103;&#1076;&#1072; &#1089;&#1083;&#1072;&#1074;&#1103;&#1085;&#1089;&#1082;&#1080;&#1093; &#1082;&#1086;&#1085;&#1094;&#1077;&#1087;&#1090;&#1086;&#1074; (&#1074; &#1095;&#1072;&#1089;&#1090;&#1085;&#1086;&#1089;&#1090;&#1080;, &#1089;&#1090;&#1099;&#1076; &#1080; &#1089;&#1088;&#1072;&#1084;, &#1087;&#1077;&#1095;&#1072;&#1083;&#1100;, &#1083;&#1102;&#1090;&#1086;&#1089;&#1090;&#1100;, &#1084;&#1077;&#1089;&#1090;&#1086;) &#1089; &#1090;&#1086;&#1095;&#1082;&#1080; &#1079;&#1088;&#1077;&#1085;&#1080;&#1103; &#1084;&#1080;&#1092;&#1072; &#1080; &#1088;&#1080;&#1090;&#1091;&#1072;&#1083;&#1072;, &#1080; &#1094;&#1080;&#1082;&#1083; &#1083;&#1077;&#1082;&#1094;&#1080;&#1081; &#1087;&#1088;&#1086; &#1087;&#1086;&#1101;&#1090;&#1080;&#1082;&#1091; &#1089;&#1082;&#1072;&#1079;&#1082;&#1080; &#1080; &#1087;&#1088;&#1086;&#1073;&#1083;&#1077;&#1084;&#1091; &#1089;&#1102;&#1078;&#1077;&#1090;&#1086;&#1086;&#1073;&#1088;&#1072;&#1079;&#1086;&#1074;&#1072;&#1085;&#1080;&#1103; &#1074; &#1092;&#1086;&#1083;&#1100;&#1082;&#1083;&#1086;&#1088;&#1077;." TargetMode="External"/><Relationship Id="rId_hyperlink_516" Type="http://schemas.openxmlformats.org/officeDocument/2006/relationships/hyperlink" Target="&#1050;&#1072;&#1082;&#1080;&#1077; &#1087;&#1086;&#1090;&#1088;&#1077;&#1073;&#1085;&#1086;&#1089;&#1090;&#1080; &#1086;&#1073;&#1098;&#1077;&#1076;&#1080;&#1085;&#1103;&#1083;&#1080; &#1073;&#1086;&#1075;&#1086;&#1074; &#1080; &#1083;&#1102;&#1076;&#1077;&#1081;? &#1047;&#1072;&#1095;&#1077;&#1084; &#1058;&#1077;&#1089;&#1077;&#1081; &#1088;&#1072;&#1079;&#1076;&#1077;&#1083;&#1080;&#1083; &#1090;&#1088;&#1091;&#1076; &#1084;&#1077;&#1078;&#1076;&#1091; &#1089;&#1086;&#1089;&#1083;&#1086;&#1074;&#1080;&#1103;&#1084;&#1080;? &#1050;&#1072;&#1082; &#1043;&#1077;&#1092;&#1077;&#1089;&#1090; &#1085;&#1072;&#1091;&#1095;&#1080;&#1083; &#1083;&#1102;&#1076;&#1077;&#1081; &#1088;&#1072;&#1073;&#1086;&#1090;&#1072;&#1090;&#1100;? &#1042; &#1095;&#1077;&#1084; &#1085;&#1077; &#1087;&#1088;&#1072;&#1074; &#1055;&#1088;&#1086;&#1084;&#1077;&#1090;&#1077;&#1081;, &#1091;&#1082;&#1088;&#1072;&#1074;&#1096;&#1080;&#1081; &#1086;&#1075;&#1086;&#1085;&#1100;? &#1041;&#1086;&#1075;&#1080; &#1080; &#1075;&#1077;&#1088;&#1086;&#1080;, &#1080;&#1085;&#1090;&#1077;&#1088;&#1077;&#1089;&#1085;&#1099;&#1077; &#1079;&#1072;&#1075;&#1072;&#1076;&#1082;&#1080; &#1080; &#1088;&#1077;&#1073;&#1091;&#1089;&#1099; &#1087;&#1086;&#1084;&#1086;&#1075;&#1091;&#1090; &#1088;&#1072;&#1079;&#1086;&#1073;&#1088;&#1072;&#1090;&#1100;&#1089;&#1103; &#1074; &#1089;&#1086;&#1074;&#1088;&#1077;&#1084;&#1077;&#1085;&#1085;&#1086;&#1081; &#1101;&#1082;&#1086;&#1085;&#1086;&#1084;&#1080;&#1082;&#1077;." TargetMode="External"/><Relationship Id="rId_hyperlink_517" Type="http://schemas.openxmlformats.org/officeDocument/2006/relationships/hyperlink" Target="&#1042; &#1082;&#1085;&#1080;&#1075;&#1077; &#1074; &#1087;&#1086;&#1087;&#1091;&#1083;&#1103;&#1088;&#1085;&#1086;&#1081; &#1092;&#1086;&#1088;&#1084;&#1077; &#1086;&#1089;&#1074;&#1077;&#1097;&#1072;&#1102;&#1090;&#1089;&#1103; &#1084;&#1080;&#1092;&#1086;&#1083;&#1086;&#1075;&#1080;&#1095;&#1077;&#1089;&#1082;&#1080;&#1077; &#1087;&#1088;&#1077;&#1076;&#1089;&#1090;&#1072;&#1074;&#1083;&#1077;&#1085;&#1080;&#1103; &#1089;&#1082;&#1072;&#1085;&#1076;&#1080;&#1085;&#1072;&#1074;&#1086;&#1074;-&#1103;&#1079;&#1099;&#1095;&#1085;&#1080;&#1082;&#1086;&#1074; &#1074; &#1080;&#1093; &#1088;&#1072;&#1079;&#1074;&#1080;&#1090;&#1080;&#1080; &#1086;&#1090; &#1076;&#1088;&#1077;&#1074;&#1085;&#1077;&#1075;&#1077;&#1088;&#1084;&#1072;&#1085;&#1089;&#1082;&#1086;&#1075;&#1086; &#1074;&#1088;&#1077;&#1084;&#1077;&#1085;&#1080; &#1076;&#1086; &#1101;&#1087;&#1086;&#1093;&#1080; &#1093;&#1088;&#1080;&#1089;&#1090;&#1080;&#1072;&#1085;&#1089;&#1090;&#1074;&#1072; &#1080; &#1074; &#1090;&#1077;&#1089;&#1085;&#1086;&#1081; &#1089;&#1074;&#1103;&#1079;&#1080; &#1089; &#1080;&#1089;&#1090;&#1086;&#1088;&#1080;&#1095;&#1077;&#1089;&#1082;&#1080;&#1084; &#1087;&#1088;&#1086;&#1096;&#1083;&#1099;&#1084; &#1089;&#1082;&#1072;&#1085;&#1076;&#1080;&#1085;&#1072;&#1074;&#1089;&#1082;&#1080;&#1093; &#1085;&#1072;&#1088;&#1086;&#1076;&#1086;&#1074;." TargetMode="External"/><Relationship Id="rId_hyperlink_518" Type="http://schemas.openxmlformats.org/officeDocument/2006/relationships/hyperlink" Target="&#1055;&#1086;&#1076;&#1088;&#1086;&#1073;&#1085;&#1086;&#1077; &#1080;&#1089;&#1089;&#1083;&#1077;&#1076;&#1086;&#1074;&#1072;&#1085;&#1080;&#1077; &#1084;&#1080;&#1088;&#1072;, &#1075;&#1076;&#1077; &#1088;&#1072;&#1079;&#1074;&#1086;&#1088;&#1072;&#1095;&#1080;&#1074;&#1072;&#1102;&#1090;&#1089;&#1103; &#1089;&#1086;&#1073;&#1099;&#1090;&#1080;&#1103; &#171;&#1042;&#1083;&#1072;&#1089;&#1090;&#1077;&#1083;&#1080;&#1085;&#1072; &#1082;&#1086;&#1083;&#1077;&#1094;&#187;, &#171;&#1061;&#1086;&#1073;&#1073;&#1080;&#1090;&#1072;&#187; &#1080; &#171;&#1057;&#1080;&#1083;&#1100;&#1084;&#1072;&#1088;&#1080;&#1083;&#1083;&#1080;&#1086;&#1085;&#1072;&#187;. &#1055;&#1086;&#1076;&#1072;&#1088;&#1086;&#1095;&#1085;&#1072;&#1103; &#1082;&#1085;&#1080;&#1075;&#1072; &#1086; &#1084;&#1080;&#1092;&#1086;&#1083;&#1086;&#1075;&#1080;&#1080; &#1083;&#1077;&#1075;&#1077;&#1085;&#1076;&#1072;&#1088;&#1085;&#1086;&#1075;&#1086; &#1092;&#1101;&#1085;&#1090;&#1077;&#1079;&#1080;&#1081;&#1085;&#1086;&#1075;&#1086; &#1084;&#1080;&#1088;&#1072; &#1089; &#1091;&#1085;&#1080;&#1082;&#1072;&#1083;&#1100;&#1085;&#1099;&#1084;&#1080; &#1080;&#1083;&#1083;&#1102;&#1089;&#1090;&#1088;&#1072;&#1094;&#1080;&#1103;&#1084;&#1080; &#1040;&#1085;&#1090;&#1077;&#1081;&#1082;&#1091;." TargetMode="External"/><Relationship Id="rId_hyperlink_519" Type="http://schemas.openxmlformats.org/officeDocument/2006/relationships/hyperlink" Target="&#1044;&#1077;&#1090;&#1072;&#1083;&#1100;&#1085;&#1086;&#1077; &#1080;&#1089;&#1089;&#1083;&#1077;&#1076;&#1086;&#1074;&#1072;&#1085;&#1080;&#1077; &#1084;&#1080;&#1088;&#1072;, &#1074; &#1082;&#1086;&#1090;&#1086;&#1088;&#1086;&#1084; &#1087;&#1088;&#1086;&#1080;&#1089;&#1093;&#1086;&#1076;&#1080;&#1090; &#1076;&#1077;&#1081;&#1089;&#1090;&#1074;&#1080;&#1077; &#8220;&#1042;&#1083;&#1072;&#1089;&#1090;&#1077;&#1083;&#1080;&#1085;&#1072; &#1082;&#1086;&#1083;&#1077;&#1094;&#8221;, &#8220;&#1061;&#1086;&#1073;&#1073;&#1080;&#1090;&#1072;&#8221; &#1080; &#8220;&#1057;&#1080;&#1083;&#1100;&#1084;&#1072;&#1088;&#1080;&#1083;&#1083;&#1080;&#1086;&#1085;&#1072;&#8221;. &#1060;&#1086;&#1083;&#1100;&#1082;&#1083;&#1086;&#1088;&#1080;&#1089;&#1090; &#1080; &#1090;&#1086;&#1083;&#1082;&#1080;&#1085;&#1080;&#1089;&#1090; &#1040;&#1083;&#1077;&#1082;&#1089;&#1072;&#1085;&#1076;&#1088;&#1072; &#1041;&#1072;&#1088;&#1082;&#1086;&#1074;&#1072; &#1088;&#1072;&#1089;&#1089;&#1082;&#1072;&#1079;&#1099;&#1074;&#1072;&#1077;&#1090; &#1086; &#1084;&#1080;&#1092;&#1086;&#1083;&#1086;&#1075;&#1080;&#1095;&#1077;&#1089;&#1082;&#1080;&#1093; &#1089;&#1102;&#1078;&#1077;&#1090;&#1072;&#1093; &#1080; &#1075;&#1077;&#1088;&#1086;&#1103;&#1093;, &#1083;&#1077;&#1075;&#1096;&#1080;&#1093; &#1074; &#1086;&#1089;&#1085;&#1086;&#1074;&#1091; &#1082;&#1085;&#1080;&#1075; &#1058;&#1086;&#1083;&#1082;&#1080;&#1085;&#1072;." TargetMode="External"/><Relationship Id="rId_hyperlink_520" Type="http://schemas.openxmlformats.org/officeDocument/2006/relationships/hyperlink" Target="&#1050;&#1072;&#1082; &#1087;&#1086;&#1103;&#1074;&#1080;&#1083;&#1089;&#1103; &#1041;&#1072;&#1081;&#1082;&#1072;&#1083;? &#1050;&#1072;&#1082;&#1080;&#1077; &#1073;&#1086;&#1078;&#1077;&#1089;&#1090;&#1074;&#1072; &#1080; &#1076;&#1091;&#1093;&#1080; &#1087;&#1086;&#1095;&#1080;&#1090;&#1072;&#1083;&#1080;&#1089;&#1100; &#1074; &#1077;&#1075;&#1086; &#1086;&#1082;&#1088;&#1077;&#1089;&#1090;&#1085;&#1086;&#1089;&#1090;&#1103;&#1093;? &#1042;&#1086; &#1095;&#1090;&#1086; &#1074;&#1077;&#1088;&#1080;&#1083;&#1080; &#1085;&#1072;&#1088;&#1086;&#1076;&#1099;, &#1085;&#1072;&#1089;&#1077;&#1083;&#1103;&#1102;&#1097;&#1080;&#1077; &#1073;&#1077;&#1088;&#1077;&#1075;&#1072; &#1086;&#1079;&#1077;&#1088;&#1072;, &#1080; &#1082;&#1072;&#1082;&#1080;&#1077; &#1086;&#1073;&#1088;&#1103;&#1076;&#1099; &#1086;&#1085;&#1080; &#1089;&#1086;&#1074;&#1077;&#1088;&#1096;&#1072;&#1083;&#1080;? &#1063;&#1077;&#1088;&#1077;&#1079; &#1096;&#1072;&#1084;&#1072;&#1085;&#1089;&#1082;&#1080;&#1077; &#1089;&#1082;&#1072;&#1079;&#1072;&#1085;&#1080;&#1103;, &#1089;&#1090;&#1072;&#1088;&#1080;&#1085;&#1085;&#1099;&#1077; &#1083;&#1077;&#1090;&#1086;&#1087;&#1080;&#1089;&#1080; &#1080; &#1086;&#1073;&#1088;&#1103;&#1076;&#1086;&#1074;&#1099;&#1077; &#1087;&#1077;&#1089;&#1085;&#1080; &#1101;&#1090;&#1072; &#1082;&#1085;&#1080;&#1075;&#1072; &#1087;&#1086;&#1075;&#1088;&#1091;&#1078;&#1072;&#1077;&#1090; &#1074; &#1091;&#1076;&#1080;&#1074;&#1080;&#1090;&#1077;&#1083;&#1100;&#1085;&#1099;&#1081; &#1084;&#1080;&#1088;, &#1075;&#1076;&#1077; &#1082;&#1072;&#1078;&#1076;&#1086;&#1077; &#1076;&#1077;&#1088;&#1077;&#1074;&#1086; &#1080; &#1082;&#1072;&#1084;&#1077;&#1085;&#1100; &#1085;&#1072;&#1087;&#1086;&#1083;&#1085;&#1077;&#1085;&#1099; &#1090;&#1072;&#1081;&#1085;&#1086;&#1081;. &#1042;&#1099; &#1091;&#1079;&#1085;&#1072;&#1077;&#1090;&#1077; &#1086; &#1084;&#1080;&#1092;&#1072;&#1093; &#1073;&#1091;&#1088;&#1103;&#1090; &#1080; &#1101;&#1074;&#1077;&#1085;&#1082;&#1086;&#1074;, &#1080;&#1093; &#1085;&#1072;&#1088;&#1086;&#1076;&#1085;&#1099;&#1093; &#1087;&#1088;&#1077;&#1076;&#1072;&#1085;&#1080;&#1103;&#1093; &#1080; &#1089;&#1102;&#1078;&#1077;&#1090;&#1072;&#1093; &#1085;&#1072;&#1094;&#1080;&#1086;&#1085;&#1072;&#1083;&#1100;&#1085;&#1086;&#1081; &#1080;&#1089;&#1090;&#1086;&#1088;&#1080;&#1080;." TargetMode="External"/><Relationship Id="rId_hyperlink_521" Type="http://schemas.openxmlformats.org/officeDocument/2006/relationships/hyperlink" Target="&#1042; &#1083;&#1077;&#1075;&#1077;&#1085;&#1076;&#1072;&#1093; &#1080; &#1087;&#1088;&#1077;&#1076;&#1072;&#1085;&#1080;&#1103;&#1093; &#1083;&#1102;&#1076;&#1077;&#1081; &#1089;&#1086; &#1074;&#1089;&#1077;&#1075;&#1086; &#1089;&#1074;&#1077;&#1090;&#1072; &#1084;&#1099; &#1074;&#1089;&#1090;&#1088;&#1077;&#1095;&#1072;&#1077;&#1084; &#1080;&#1089;&#1090;&#1086;&#1088;&#1080;&#1080; &#1086; &#1074;&#1086;&#1076;&#1077; &#1080; &#1077;&#1077; &#1095;&#1091;&#1076;&#1077;&#1089;&#1085;&#1099;&#1093; &#1089;&#1074;&#1086;&#1081;&#1089;&#1090;&#1074;&#1072;&#1093;. &#1042; &#1082;&#1085;&#1080;&#1075;&#1077; &#1089;&#1086;&#1073;&#1088;&#1072;&#1085;&#1099; &#1084;&#1080;&#1092;&#1099; &#1088;&#1072;&#1079;&#1085;&#1099;&#1093; &#1085;&#1072;&#1088;&#1086;&#1076;&#1086;&#1074;, &#1089;&#1074;&#1103;&#1079;&#1072;&#1085;&#1085;&#1099;&#1077; &#1089; &#1074;&#1086;&#1076;&#1085;&#1086;&#1081; &#1089;&#1090;&#1080;&#1093;&#1080;&#1077;&#1081;: &#1086; &#1084;&#1086;&#1088;&#1089;&#1082;&#1080;&#1093; &#1073;&#1086;&#1078;&#1077;&#1089;&#1090;&#1074;&#1072;&#1093; &#1080; &#1095;&#1091;&#1076;&#1086;&#1074;&#1080;&#1097;&#1072;&#1093;, &#1086; &#1088;&#1077;&#1082;&#1072;&#1093;, &#1089;&#1086;&#1077;&#1076;&#1080;&#1085;&#1103;&#1102;&#1097;&#1080;&#1093; &#1084;&#1080;&#1088;&#1099;, &#1086; &#1074;&#1086;&#1083;&#1096;&#1077;&#1073;&#1085;&#1099;&#1093; &#1080;&#1089;&#1090;&#1086;&#1095;&#1085;&#1080;&#1082;&#1072;&#1093; &#1080; &#1082;&#1086;&#1088;&#1072;&#1073;&#1083;&#1103;&#1093;-&#1087;&#1088;&#1080;&#1079;&#1088;&#1072;&#1082;&#1072;&#1093;." TargetMode="External"/><Relationship Id="rId_hyperlink_522" Type="http://schemas.openxmlformats.org/officeDocument/2006/relationships/hyperlink" Target="&#1050;&#1085;&#1080;&#1075;&#1072; &#1087;&#1086;&#1079;&#1085;&#1072;&#1082;&#1086;&#1084;&#1080;&#1090; &#1095;&#1080;&#1090;&#1072;&#1090;&#1077;&#1083;&#1103; &#1089; &#1084;&#1080;&#1092;&#1086;&#1083;&#1086;&#1075;&#1080;&#1077;&#1081; &#1085;&#1072;&#1088;&#1086;&#1076;&#1086;&#1074; &#1042;&#1086;&#1089;&#1090;&#1086;&#1095;&#1085;&#1086;&#1081; &#1057;&#1080;&#1073;&#1080;&#1088;&#1080;. &#1054;&#1085;&#1072; &#1074;&#1082;&#1083;&#1102;&#1095;&#1072;&#1077;&#1090; &#1074; &#1089;&#1077;&#1073;&#1103; &#1086;&#1082;&#1086;&#1083;&#1086; &#1089;&#1090;&#1072; &#1084;&#1080;&#1092;&#1086;&#1083;&#1086;&#1075;&#1080;&#1095;&#1077;&#1089;&#1082;&#1080;&#1093; &#1089;&#1102;&#1078;&#1077;&#1090;&#1086;&#1074;, &#1095;&#1072;&#1089;&#1090;&#1100; &#1080;&#1079; &#1082;&#1086;&#1090;&#1086;&#1088;&#1099;&#1093; &#1087;&#1088;&#1077;&#1076;&#1089;&#1090;&#1072;&#1074;&#1083;&#1077;&#1085;&#1072; &#1074; &#1082;&#1088;&#1072;&#1090;&#1082;&#1086;&#1084; &#1087;&#1077;&#1088;&#1077;&#1089;&#1082;&#1072;&#1079;&#1077;, &#1095;&#1072;&#1089;&#1090;&#1100; &#8211; &#1074; &#1083;&#1080;&#1090;&#1077;&#1088;&#1072;&#1090;&#1091;&#1088;&#1085;&#1086;&#1081; &#1086;&#1073;&#1088;&#1072;&#1073;&#1086;&#1090;&#1082;&#1077;." TargetMode="External"/><Relationship Id="rId_hyperlink_523" Type="http://schemas.openxmlformats.org/officeDocument/2006/relationships/hyperlink" Target="&#1052;&#1080;&#1092;&#1086;&#1083;&#1086;&#1075;&#1080;&#1103; &#1082;&#1088;&#1091;&#1087;&#1085;&#1086;&#1075;&#1086; &#1088;&#1077;&#1075;&#1080;&#1086;&#1085;&#1072; &#1056;&#1086;&#1089;&#1089;&#1080;&#1080; &#1086;&#1090; &#1089;&#1082;&#1072;&#1079;&#1072;&#1085;&#1080;&#1081; &#1086; &#1089;&#1086;&#1090;&#1074;&#1086;&#1088;&#1077;&#1085;&#1080;&#1080; &#1084;&#1080;&#1088;&#1072;, &#1089;&#1074;&#1103;&#1097;&#1077;&#1085;&#1085;&#1099;&#1093; &#1078;&#1080;&#1074;&#1086;&#1090;&#1085;&#1099;&#1093; &#1080; &#1082;&#1091;&#1083;&#1100;&#1090;&#1086;&#1074; &#1076;&#1086; &#1083;&#1077;&#1075;&#1077;&#1085;&#1076; &#1086; &#1087;&#1088;&#1077;&#1076;&#1082;&#1072;&#1093;, &#1079;&#1083;&#1099;&#1093; &#1076;&#1091;&#1093;&#1072;&#1093;, &#1073;&#1086;&#1075;&#1072;&#1090;&#1099;&#1088;&#1103;&#1093; &#1080; &#1085;&#1077;&#1073;&#1077;&#1089;&#1085;&#1099;&#1093; &#1089;&#1074;&#1077;&#1090;&#1080;&#1083;&#1072;&#1093;" TargetMode="External"/><Relationship Id="rId_hyperlink_524" Type="http://schemas.openxmlformats.org/officeDocument/2006/relationships/hyperlink" Target="&#1042; &#1101;&#1090;&#1086;&#1081; &#1082;&#1085;&#1080;&#1075;&#1077; &#1089;&#1086;&#1073;&#1088;&#1072;&#1085;&#1099; &#1083;&#1077;&#1075;&#1077;&#1085;&#1076;&#1099; &#1080; &#1084;&#1080;&#1092;&#1099; &#1085;&#1072;&#1088;&#1086;&#1076;&#1086;&#1074; &#1047;&#1072;&#1087;&#1072;&#1076;&#1085;&#1086;&#1081; &#1057;&#1080;&#1073;&#1080;&#1088;&#1080;, &#1086;&#1089;&#1085;&#1086;&#1074;&#1072;&#1085;&#1085;&#1099;&#1077; &#1085;&#1072; &#1094;&#1077;&#1085;&#1085;&#1099;&#1093; &#1087;&#1086;&#1083;&#1077;&#1074;&#1099;&#1093; &#1079;&#1072;&#1087;&#1080;&#1089;&#1103;&#1093;, &#1089;&#1076;&#1077;&#1083;&#1072;&#1085;&#1085;&#1099;&#1093; &#1088;&#1072;&#1079;&#1085;&#1099;&#1084;&#1080; &#1080;&#1089;&#1089;&#1083;&#1077;&#1076;&#1086;&#1074;&#1072;&#1090;&#1077;&#1083;&#1103;&#1084;&#1080;. &#1040;&#1074;&#1090;&#1086;&#1088; &#1087;&#1088;&#1080;&#1075;&#1083;&#1072;&#1096;&#1072;&#1077;&#1090; &#1095;&#1080;&#1090;&#1072;&#1090;&#1077;&#1083;&#1077;&#1081; &#1089;&#1086;&#1074;&#1077;&#1088;&#1096;&#1080;&#1090;&#1100; &#1091;&#1074;&#1083;&#1077;&#1082;&#1072;&#1090;&#1077;&#1083;&#1100;&#1085;&#1086;&#1077; &#1087;&#1091;&#1090;&#1077;&#1096;&#1077;&#1089;&#1090;&#1074;&#1080;&#1077; &#1074; &#1079;&#1072;&#1075;&#1072;&#1076;&#1086;&#1095;&#1085;&#1099;&#1081; &#1084;&#1080;&#1088; &#1101;&#1090;&#1080;&#1093; &#1083;&#1077;&#1075;&#1077;&#1085;&#1076;." TargetMode="External"/><Relationship Id="rId_hyperlink_525" Type="http://schemas.openxmlformats.org/officeDocument/2006/relationships/hyperlink" Target="&#1069;&#1085;&#1094;&#1080;&#1082;&#1083;&#1086;&#1087;&#1077;&#1076;&#1080;&#1103; &#1082;&#1080;&#1090;&#1072;&#1081;&#1089;&#1082;&#1086;&#1081; &#1084;&#1080;&#1092;&#1086;&#1083;&#1086;&#1075;&#1080;&#1080;: 100 &#1083;&#1077;&#1075;&#1077;&#1085;&#1076; &#1080; &#1084;&#1080;&#1092;&#1086;&#1074; &#1086;&#1090; &#1085;&#1072;&#1095;&#1072;&#1083;&#1072; &#1074;&#1088;&#1077;&#1084;&#1105;&#1085; &#1076;&#1086; &#1085;&#1072;&#1096;&#1080;&#1093; &#1076;&#1085;&#1077;&#1081;. &#1042; &#1101;&#1090;&#1086;&#1084; &#1091;&#1076;&#1080;&#1074;&#1080;&#1090;&#1077;&#1083;&#1100;&#1085;&#1086;&#1084; &#1089;&#1073;&#1086;&#1088;&#1085;&#1080;&#1082;&#1077; &#1089;&#1086;&#1073;&#1088;&#1072;&#1085;&#1099; &#1080;&#1089;&#1090;&#1086;&#1088;&#1080;&#1080; &#1086; &#1073;&#1086;&#1075;&#1072;&#1093;, &#1075;&#1077;&#1088;&#1086;&#1103;&#1093; &#1080; &#1084;&#1086;&#1085;&#1089;&#1090;&#1088;&#1072;&#1093;, &#1086; &#1079;&#1072;&#1075;&#1072;&#1076;&#1086;&#1095;&#1085;&#1099;&#1093; &#1084;&#1077;&#1089;&#1090;&#1072;&#1093; &#1080; &#1095;&#1091;&#1076;&#1077;&#1089;&#1085;&#1099;&#1093; &#1087;&#1088;&#1077;&#1074;&#1088;&#1072;&#1097;&#1077;&#1085;&#1080;&#1103;&#1093;, &#1086; &#1087;&#1086;&#1076;&#1074;&#1080;&#1075;&#1072;&#1093;, &#1086; &#1082;&#1086;&#1090;&#1086;&#1088;&#1099;&#1093; &#1089;&#1083;&#1072;&#1075;&#1072;&#1102;&#1090; &#1083;&#1077;&#1075;&#1077;&#1085;&#1076;&#1099;, &#1080; &#1086; &#1090;&#1072;&#1081;&#1085;&#1072;&#1093; &#1042;&#1089;&#1077;&#1083;&#1077;&#1085;&#1085;&#1086;&#1081;, &#1082;&#1086;&#1090;&#1086;&#1088;&#1099;&#1077; &#1089;&#1090;&#1086;&#1080;&#1090; &#1088;&#1072;&#1079;&#1075;&#1072;&#1076;&#1072;&#1090;&#1100;." TargetMode="External"/><Relationship Id="rId_hyperlink_526" Type="http://schemas.openxmlformats.org/officeDocument/2006/relationships/hyperlink" Target="&#1042; &#1101;&#1090;&#1086;&#1081; &#1082;&#1085;&#1080;&#1075;&#1077; &#1089;&#1086;&#1073;&#1088;&#1072;&#1085;&#1086; 130 &#1079;&#1072;&#1093;&#1074;&#1072;&#1090;&#1099;&#1074;&#1072;&#1102;&#1097;&#1080;&#1093; &#1084;&#1080;&#1092;&#1086;&#1083;&#1086;&#1075;&#1080;&#1095;&#1077;&#1089;&#1082;&#1080;&#1093; &#1089;&#1102;&#1078;&#1077;&#1090;&#1086;&#1074; &#1080; &#1085;&#1077;&#1086;&#1073;&#1099;&#1095;&#1085;&#1099;&#1093; &#1080;&#1089;&#1090;&#1086;&#1088;&#1080;&#1081; &#1050;&#1086;&#1088;&#1077;&#1080;, &#1082;&#1086;&#1090;&#1086;&#1088;&#1099;&#1077; &#1083;&#1086;&#1078;&#1072;&#1090;&#1089;&#1103; &#1074; &#1086;&#1089;&#1085;&#1086;&#1074;&#1091; &#1087;&#1086;&#1087;&#1091;&#1083;&#1103;&#1088;&#1085;&#1099;&#1093; &#1089;&#1077;&#1075;&#1086;&#1076;&#1085;&#1103; &#1087;&#1088;&#1086;&#1080;&#1079;&#1074;&#1077;&#1076;&#1077;&#1085;&#1080;&#1081; &#1088;&#1072;&#1079;&#1085;&#1099;&#1093; &#1078;&#1072;&#1085;&#1088;&#1086;&#1074; &#8212; &#1086;&#1090; &#1089;&#1086;&#1090;&#1074;&#1086;&#1088;&#1077;&#1085;&#1080;&#1103; &#1084;&#1080;&#1088;&#1072; &#1080; &#1087;&#1088;&#1077;&#1076;&#1089;&#1082;&#1072;&#1079;&#1072;&#1085;&#1080;&#1103; &#1073;&#1091;&#1076;&#1091;&#1097;&#1077;&#1075;&#1086; &#1076;&#1086; &#1082;&#1086;&#1085;&#1094;&#1072; &#1089;&#1074;&#1077;&#1090;&#1072; &#1080; &#1074;&#1086;&#1089;&#1082;&#1088;&#1077;&#1096;&#1077;&#1085;&#1080;&#1103; &#1084;&#1077;&#1088;&#1090;&#1074;&#1099;&#1093;." TargetMode="External"/><Relationship Id="rId_hyperlink_527" Type="http://schemas.openxmlformats.org/officeDocument/2006/relationships/hyperlink" Target="&#1050;&#1085;&#1080;&#1075;&#1072; &#1088;&#1072;&#1089;&#1089;&#1082;&#1072;&#1079;&#1099;&#1074;&#1072;&#1077;&#1090; &#1086; &#1084;&#1080;&#1092;&#1086;&#1083;&#1086;&#1075;&#1080;&#1095;&#1077;&#1089;&#1082;&#1086;&#1081; &#1089;&#1090;&#1088;&#1091;&#1082;&#1090;&#1091;&#1088;&#1077; &#1084;&#1080;&#1088;&#1072; &#1085;&#1072;&#1088;&#1086;&#1076;&#1086;&#1074; &#1082;&#1086;&#1084;&#1080;. &#1042; &#1085;&#1077;&#1081; &#1086;&#1087;&#1080;&#1089;&#1099;&#1074;&#1072;&#1102;&#1090;&#1089;&#1103; &#1083;&#1077;&#1075;&#1077;&#1085;&#1076;&#1099;, &#1085;&#1072;&#1088;&#1086;&#1076;&#1085;&#1072;&#1103; &#1084;&#1072;&#1075;&#1080;&#1103; &#1080; &#1074;&#1077;&#1088;&#1086;&#1074;&#1072;&#1085;&#1080;&#1103;, &#1082;&#1086;&#1090;&#1086;&#1088;&#1099;&#1077; &#1076;&#1086; &#1089;&#1080;&#1093; &#1087;&#1086;&#1088; &#1078;&#1080;&#1074;&#1091;&#1090; &#1089;&#1088;&#1077;&#1076;&#1080; &#1082;&#1086;&#1084;&#1080;. &#1063;&#1080;&#1090;&#1072;&#1090;&#1077;&#1083;&#1100; &#1087;&#1086;&#1079;&#1085;&#1072;&#1082;&#1086;&#1084;&#1080;&#1090;&#1089;&#1103; &#1089; &#1082;&#1086;&#1089;&#1084;&#1086;&#1075;&#1086;&#1085;&#1080;&#1095;&#1077;&#1089;&#1082;&#1080;&#1084;&#1080; &#1084;&#1080;&#1092;&#1072;&#1084;&#1080;, &#1091;&#1079;&#1085;&#1072;&#1077;&#1090;, &#1082;&#1072;&#1082;&#1086;&#1077; &#1084;&#1077;&#1089;&#1090;&#1086; &#1074; &#1084;&#1080;&#1092;&#1086;&#1083;&#1086;&#1075;&#1080;&#1095;&#1077;&#1089;&#1082;&#1080;&#1093; &#1087;&#1088;&#1077;&#1076;&#1089;&#1090;&#1072;&#1074;&#1083;&#1077;&#1085;&#1080;&#1103;&#1093; &#1082;&#1086;&#1084;&#1080; &#1079;&#1072;&#1085;&#1080;&#1084;&#1072;&#1102;&#1090; &#1076;&#1077;&#1088;&#1077;&#1074;&#1100;&#1103; &#1080; &#1078;&#1080;&#1074;&#1086;&#1090;&#1085;&#1099;&#1077;." TargetMode="External"/><Relationship Id="rId_hyperlink_528" Type="http://schemas.openxmlformats.org/officeDocument/2006/relationships/hyperlink" Target="&#1059;&#1074;&#1083;&#1077;&#1082;&#1072;&#1090;&#1077;&#1083;&#1100;&#1085;&#1086;&#1077; &#1080;&#1083;&#1083;&#1102;&#1089;&#1090;&#1088;&#1080;&#1088;&#1086;&#1074;&#1072;&#1085;&#1085;&#1086;&#1077; &#1086;&#1087;&#1080;&#1089;&#1072;&#1085;&#1080;&#1077; &#1084;&#1080;&#1092;&#1086;&#1083;&#1086;&#1075;&#1080;&#1080; &#1084;&#1072;&#1081;&#1103; &#8212; &#1094;&#1080;&#1074;&#1080;&#1083;&#1080;&#1079;&#1072;&#1094;&#1080;&#1080;, &#1082;&#1086;&#1090;&#1086;&#1088;&#1072;&#1103; &#1087;&#1088;&#1086;&#1089;&#1083;&#1072;&#1074;&#1080;&#1083;&#1072;&#1089;&#1100; &#1089;&#1074;&#1086;&#1080;&#1084;&#1080; &#1076;&#1086;&#1089;&#1090;&#1080;&#1078;&#1077;&#1085;&#1080;&#1103;&#1084;&#1080; &#1074; &#1080;&#1089;&#1082;&#1091;&#1089;&#1089;&#1090;&#1074;&#1077;, &#1072;&#1088;&#1093;&#1080;&#1090;&#1077;&#1082;&#1090;&#1091;&#1088;&#1077;, &#1087;&#1080;&#1089;&#1100;&#1084;&#1077;&#1085;&#1085;&#1086;&#1089;&#1090;&#1080; &#1080; &#1090;&#1086;&#1095;&#1085;&#1099;&#1093; &#1085;&#1072;&#1091;&#1082;&#1072;&#1093;." TargetMode="External"/><Relationship Id="rId_hyperlink_529" Type="http://schemas.openxmlformats.org/officeDocument/2006/relationships/hyperlink" Target="&#1055;&#1091;&#1090;&#1077;&#1096;&#1077;&#1089;&#1090;&#1074;&#1080;&#1077; &#1087;&#1086; &#1080;&#1089;&#1090;&#1086;&#1088;&#1080;&#1080; &#1077;&#1076;&#1080;&#1085;&#1086;&#1088;&#1086;&#1075;&#1072;: &#1086;&#1090; &#1095;&#1091;&#1076;&#1086;&#1076;&#1077;&#1081;&#1089;&#1090;&#1074;&#1077;&#1085;&#1085;&#1086;&#1075;&#1086; &#1083;&#1077;&#1082;&#1072;&#1088;&#1089;&#1090;&#1074;&#1072; &#1076;&#1086; &#1089;&#1080;&#1084;&#1074;&#1086;&#1083;&#1072; &#1089;&#1082;&#1072;&#1079;&#1086;&#1095;&#1085;&#1086;&#1081; &#1084;&#1072;&#1075;&#1080;&#1080;. &#1069;&#1090;&#1086;&#1090; &#1074;&#1086;&#1083;&#1096;&#1077;&#1073;&#1085;&#1099;&#1081; &#1086;&#1073;&#1088;&#1072;&#1079; &#1087;&#1083;&#1077;&#1085;&#1103;&#1083; &#1083;&#1102;&#1076;&#1077;&#1081; &#1089; &#1076;&#1088;&#1077;&#1074;&#1085;&#1080;&#1093; &#1074;&#1088;&#1077;&#1084;&#1077;&#1085;, &#1089;&#1090;&#1072;&#1085;&#1086;&#1074;&#1103;&#1089;&#1100; &#1090;&#1086; &#1093;&#1088;&#1080;&#1089;&#1090;&#1080;&#1072;&#1085;&#1089;&#1082;&#1080;&#1084; &#1089;&#1080;&#1084;&#1074;&#1086;&#1083;&#1086;&#1084;, &#1090;&#1086; &#1083;&#1102;&#1073;&#1080;&#1084;&#1099;&#1084; &#1087;&#1077;&#1088;&#1089;&#1086;&#1085;&#1072;&#1078;&#1077;&#1084; &#1076;&#1077;&#1090;&#1089;&#1082;&#1080;&#1093; &#1084;&#1091;&#1083;&#1100;&#1090;&#1092;&#1080;&#1083;&#1100;&#1084;&#1086;&#1074;." TargetMode="External"/><Relationship Id="rId_hyperlink_530" Type="http://schemas.openxmlformats.org/officeDocument/2006/relationships/hyperlink" Target="&#1059;&#1074;&#1083;&#1077;&#1082;&#1072;&#1090;&#1077;&#1083;&#1100;&#1085;&#1072;&#1103; &#1080;&#1083;&#1083;&#1102;&#1089;&#1090;&#1088;&#1080;&#1088;&#1086;&#1074;&#1072;&#1085;&#1085;&#1072;&#1103; &#1082;&#1085;&#1080;&#1075;&#1072;, &#1082;&#1086;&#1090;&#1086;&#1088;&#1072;&#1103; &#1087;&#1088;&#1080;&#1075;&#1083;&#1072;&#1096;&#1072;&#1077;&#1090; &#1074; &#1087;&#1091;&#1090;&#1077;&#1096;&#1077;&#1089;&#1090;&#1074;&#1080;&#1077; &#1087;&#1086; &#1084;&#1080;&#1088;&#1091; &#1084;&#1080;&#1092;&#1086;&#1074; &#1086; &#1079;&#1072;&#1075;&#1088;&#1086;&#1073;&#1085;&#1086;&#1081; &#1078;&#1080;&#1079;&#1085;&#1080; &#1088;&#1072;&#1079;&#1085;&#1099;&#1093; &#1089;&#1090;&#1088;&#1072;&#1085; &#1080; &#1085;&#1072;&#1088;&#1086;&#1076;&#1086;&#1074;. &#1042;&#1099; &#1091;&#1079;&#1085;&#1072;&#1077;&#1090;&#1077; &#1086; &#1090;&#1086;&#1084;, &#1082;&#1072;&#1082; &#1087;&#1088;&#1077;&#1076;&#1089;&#1090;&#1072;&#1074;&#1083;&#1103;&#1083;&#1080; &#1089;&#1077;&#1073;&#1077; &#171;&#1090;&#1086;&#1090; &#1089;&#1074;&#1077;&#1090;&#187; &#1083;&#1102;&#1076;&#1080; &#1074; &#1076;&#1088;&#1077;&#1074;&#1085;&#1086;&#1089;&#1090;&#1080; &#1080; &#1074; &#1073;&#1086;&#1083;&#1077;&#1077; &#1087;&#1086;&#1079;&#1076;&#1085;&#1080;&#1077; &#1074;&#1088;&#1077;&#1084;&#1077;&#1085;&#1072;." TargetMode="External"/><Relationship Id="rId_hyperlink_531" Type="http://schemas.openxmlformats.org/officeDocument/2006/relationships/hyperlink" Target="&#1052;&#1080;&#1092;&#1099; &#1080; &#1083;&#1077;&#1075;&#1077;&#1085;&#1076;&#1099; &#1086; &#1089;&#1086;&#1090;&#1074;&#1086;&#1088;&#1077;&#1085;&#1080;&#1080; &#1084;&#1080;&#1088;&#1072; &#1089; &#1076;&#1088;&#1077;&#1074;&#1085;&#1080;&#1093; &#1074;&#1088;&#1077;&#1084;&#1077;&#1085; &#1076;&#1086; &#1085;&#1072;&#1096;&#1080;&#1093; &#1076;&#1085;&#1077;&#1081;: &#1086; &#1090;&#1086;&#1084;, &#1082;&#1072;&#1082; &#1087;&#1086;&#1103;&#1074;&#1080;&#1083;&#1080;&#1089;&#1100; &#1085;&#1077;&#1073;&#1086; &#1080; &#1079;&#1077;&#1084;&#1083;&#1103;, &#1076;&#1086;&#1073;&#1088;&#1086; &#1080; &#1079;&#1083;&#1086;, &#1082;&#1072;&#1082; &#1073;&#1099;&#1083; &#1089;&#1086;&#1090;&#1074;&#1086;&#1088;&#1077;&#1085; &#1095;&#1077;&#1083;&#1086;&#1074;&#1077;&#1082;, &#1084;&#1080;&#1088;&#1086;&#1074;&#1086;&#1077; &#1076;&#1088;&#1077;&#1074;&#1086; &#1080; &#1074;&#1077;&#1089;&#1100; &#1084;&#1080;&#1088;." TargetMode="External"/><Relationship Id="rId_hyperlink_532" Type="http://schemas.openxmlformats.org/officeDocument/2006/relationships/hyperlink" Target="&#1042; &#1082;&#1085;&#1080;&#1075;&#1077; &#1086;&#1087;&#1080;&#1089;&#1099;&#1074;&#1072;&#1102;&#1090;&#1089;&#1103; &#1087;&#1088;&#1077;&#1076;&#1089;&#1090;&#1072;&#1074;&#1083;&#1077;&#1085;&#1080;&#1103; &#1076;&#1088;&#1077;&#1074;&#1085;&#1080;&#1093; &#1077;&#1074;&#1088;&#1086;&#1087;&#1077;&#1081;&#1089;&#1082;&#1080;&#1093; &#1085;&#1072;&#1088;&#1086;&#1076;&#1086;&#1074; &#1086; &#1079;&#1072;&#1075;&#1088;&#1086;&#1073;&#1085;&#1086;&#1084; &#1084;&#1080;&#1088;&#1077;. &#1048;&#1089;&#1089;&#1083;&#1077;&#1076;&#1086;&#1074;&#1072;&#1085;&#1080;&#1077; &#1090;&#1072;&#1082;&#1078;&#1077; &#1079;&#1072;&#1090;&#1088;&#1072;&#1075;&#1080;&#1074;&#1072;&#1077;&#1090; &#1084;&#1080;&#1092;&#1080;&#1095;&#1077;&#1089;&#1082;&#1080;&#1093; &#1089;&#1091;&#1097;&#1077;&#1089;&#1090;&#1074;, &#1082;&#1086;&#1090;&#1086;&#1088;&#1099;&#1077; &#1085;&#1072;&#1089;&#1077;&#1083;&#1103;&#1102;&#1090; &#1101;&#1090;&#1080; &#1084;&#1080;&#1088;&#1099;, &#1080; &#1076;&#1088;&#1077;&#1074;&#1085;&#1080;&#1077; &#1090;&#1088;&#1072;&#1076;&#1080;&#1094;&#1080;&#1080; &#1087;&#1086;&#1075;&#1088;&#1077;&#1073;&#1077;&#1085;&#1080;&#1103;, &#1086;&#1090;&#1088;&#1072;&#1078;&#1072;&#1102;&#1097;&#1080;&#1077; &#1075;&#1083;&#1091;&#1073;&#1086;&#1082;&#1080;&#1077; &#1091;&#1073;&#1077;&#1078;&#1076;&#1077;&#1085;&#1080;&#1103; &#1086; &#1087;&#1086;&#1089;&#1084;&#1077;&#1088;&#1090;&#1085;&#1086;&#1081; &#1078;&#1080;&#1079;&#1085;&#1080; &#1080; &#1077;&#1105; &#1079;&#1085;&#1072;&#1095;&#1077;&#1085;&#1080;&#1080; &#1076;&#1083;&#1103; &#1095;&#1077;&#1083;&#1086;&#1074;&#1077;&#1082;&#1072;." TargetMode="External"/><Relationship Id="rId_hyperlink_533" Type="http://schemas.openxmlformats.org/officeDocument/2006/relationships/hyperlink" Target="&#1050;&#1086;&#1075;&#1090;&#1080; &#1090;&#1080;&#1090;&#1072;&#1085;&#1086;&#1074;, &#1082;&#1072;&#1084;&#1077;&#1085;&#1085;&#1099;&#1077; &#1079;&#1084;&#1077;&#1080;, &#1085;&#1086;&#1075;&#1090;&#1080; &#1076;&#1100;&#1103;&#1074;&#1086;&#1083;&#1072;... &#1055;&#1086; &#1074;&#1089;&#1077;&#1084;&#1091; &#1084;&#1080;&#1088;&#1091; &#1074;&#1086;&#1082;&#1088;&#1091;&#1075; &#1086;&#1082;&#1072;&#1084;&#1077;&#1085;&#1077;&#1083;&#1086;&#1089;&#1090;&#1077;&#1081; &#1089;&#1082;&#1083;&#1072;&#1076;&#1099;&#1074;&#1072;&#1102;&#1090;&#1089;&#1103; &#1089;&#1074;&#1086;&#1080; &#1083;&#1077;&#1075;&#1077;&#1085;&#1076;&#1099;. &#1053;&#1072;&#1091;&#1095;&#1085;&#1099;&#1081; &#1078;&#1091;&#1088;&#1085;&#1072;&#1083;&#1080;&#1089;&#1090; &#1040;&#1085;&#1090;&#1086;&#1085; &#1053;&#1077;&#1083;&#1080;&#1093;&#1086;&#1074; &#1088;&#1072;&#1089;&#1089;&#1082;&#1072;&#1079;&#1099;&#1074;&#1072;&#1077;&#1090;, &#1082;&#1072;&#1082; &#1080;&#1089;&#1082;&#1086;&#1087;&#1072;&#1077;&#1084;&#1099;&#1077; &#1086;&#1089;&#1090;&#1072;&#1090;&#1082;&#1080; &#1074;&#1099;&#1084;&#1077;&#1088;&#1096;&#1080;&#1093; &#1078;&#1080;&#1074;&#1086;&#1090;&#1085;&#1099;&#1093; &#1074;&#1086;&#1089;&#1087;&#1088;&#1080;&#1085;&#1080;&#1084;&#1072;&#1083;&#1080;&#1089;&#1100; &#1074; &#1084;&#1080;&#1092;&#1086;&#1083;&#1086;&#1075;&#1080;&#1095;&#1077;&#1089;&#1082;&#1080;&#1093; &#1082;&#1091;&#1083;&#1100;&#1090;&#1091;&#1088;&#1072;&#1093; &#1088;&#1072;&#1079;&#1085;&#1099;&#1093; &#1088;&#1077;&#1075;&#1080;&#1086;&#1085;&#1086;&#1074;." TargetMode="External"/><Relationship Id="rId_hyperlink_534" Type="http://schemas.openxmlformats.org/officeDocument/2006/relationships/hyperlink" Target="&#1059;&#1074;&#1083;&#1077;&#1082;&#1072;&#1090;&#1077;&#1083;&#1100;&#1085;&#1072;&#1103; &#1080;&#1083;&#1083;&#1102;&#1089;&#1090;&#1088;&#1080;&#1088;&#1086;&#1074;&#1072;&#1085;&#1085;&#1072;&#1103; &#1082;&#1085;&#1080;&#1075;&#1072; &#1086; &#1075;&#1088;&#1077;&#1095;&#1077;&#1089;&#1082;&#1086;&#1081; &#1084;&#1080;&#1092;&#1086;&#1083;&#1086;&#1075;&#1080;&#1080;, &#1085;&#1086;&#1074;&#1080;&#1085;&#1082;&#1072; &#1089;&#1077;&#1088;&#1080;&#1080; &#171;&#1052;&#1080;&#1092;&#1099; &#1086;&#1090; &#1080; &#1076;&#1086;&#187;. &#1042;&#1099; &#1091;&#1079;&#1085;&#1072;&#1077;&#1090;&#1077;, &#1082;&#1072;&#1082; &#1076;&#1088;&#1077;&#1074;&#1085;&#1080;&#1077; &#1075;&#1088;&#1077;&#1082;&#1080; &#1087;&#1088;&#1077;&#1076;&#1089;&#1090;&#1072;&#1074;&#1083;&#1103;&#1083;&#1080; &#1086;&#1082;&#1088;&#1091;&#1078;&#1072;&#1102;&#1097;&#1080;&#1081; &#1084;&#1080;&#1088;, &#1082;&#1072;&#1082;&#1091;&#1102; &#1088;&#1086;&#1083;&#1100; &#1074; &#1080;&#1093; &#1078;&#1080;&#1079;&#1085;&#1080; &#1080;&#1075;&#1088;&#1072;&#1083;&#1080; &#1089;&#1087;&#1086;&#1088;&#1099; &#1080; &#1089;&#1086;&#1089;&#1090;&#1103;&#1079;&#1072;&#1085;&#1080;&#1103;, &#1087;&#1086;&#1093;&#1086;&#1078;&#1080; &#1083;&#1080; &#1089;&#1086;&#1074;&#1088;&#1077;&#1084;&#1077;&#1085;&#1085;&#1099;&#1077; &#1101;&#1082;&#1088;&#1072;&#1085;&#1085;&#1099;&#1077; &#1075;&#1077;&#1088;&#1086;&#1080; &#1085;&#1072; &#1089;&#1074;&#1086;&#1080;&#1093; &#1072;&#1085;&#1090;&#1080;&#1095;&#1085;&#1099;&#1093; &#1087;&#1088;&#1077;&#1076;&#1082;&#1086;&#1074;, &#1074;&#1089;&#1077;&#1075;&#1076;&#1072; &#1083;&#1080; &#1087;&#1088;&#1086;&#1088;&#1086;&#1095;&#1077;&#1089;&#1090;&#1074;&#1072; &#1089;&#1091;&#1083;&#1080;&#1083;&#1080; &#1075;&#1086;&#1088;&#1077; &#1080; &#1082;&#1072;&#1082;&#1080;&#1077; &#1089;&#1082;&#1088;&#1099;&#1090;&#1099;&#1077; &#1079;&#1085;&#1072;&#1085;&#1080;&#1103; &#1076;&#1086;&#1089;&#1090;&#1091;&#1087;&#1085;&#1099; &#1090;&#1086;&#1083;&#1100;&#1082;&#1086; &#1073;&#1086;&#1075;&#1072;&#1084; &#1080; &#1075;&#1088;&#1077;&#1095;&#1077;&#1089;&#1082;&#1080;&#1084; &#1075;&#1077;&#1088;&#1086;&#1103;&#1084;." TargetMode="External"/><Relationship Id="rId_hyperlink_535" Type="http://schemas.openxmlformats.org/officeDocument/2006/relationships/hyperlink" Target="&#1048;&#1083;&#1083;&#1102;&#1089;&#1090;&#1088;&#1080;&#1088;&#1086;&#1074;&#1072;&#1085;&#1085;&#1099;&#1081; &#1087;&#1091;&#1090;&#1077;&#1074;&#1086;&#1076;&#1080;&#1090;&#1077;&#1083;&#1100; &#1087;&#1086; &#1084;&#1080;&#1088;&#1091; &#1082;&#1088;&#1091;&#1087;&#1085;&#1086;&#1075;&#1086; &#1088;&#1077;&#1075;&#1080;&#1086;&#1085;&#1072; &#1056;&#1086;&#1089;&#1089;&#1080;&#1080; &#1080; &#1077;&#1075;&#1086; &#1082;&#1086;&#1088;&#1077;&#1085;&#1085;&#1099;&#1093; &#1085;&#1072;&#1088;&#1086;&#1076;&#1086;&#1074;&#160;&#8212; &#1084;&#1072;&#1088;&#1080;&#1081;&#1094;&#1077;&#1074;, &#1091;&#1076;&#1084;&#1091;&#1088;&#1090;&#1086;&#1074;, &#1084;&#1086;&#1088;&#1076;&#1074;&#1099;, &#1095;&#1091;&#1074;&#1072;&#1096;&#1077;&#1081;, &#1090;&#1072;&#1090;&#1072;&#1088;, &#1082;&#1072;&#1083;&#1084;&#1099;&#1082;&#1086;&#1074;, &#1073;&#1072;&#1096;&#1082;&#1080;&#1088;, &#8212; &#1086;&#1073;&#1098;&#1077;&#1076;&#1080;&#1085;&#1103;&#1102;&#1097;&#1080;&#1081; &#1072;&#1088;&#1093;&#1077;&#1086;&#1083;&#1086;&#1075;&#1080;&#1102;, &#1080;&#1089;&#1090;&#1086;&#1088;&#1080;&#1102;, &#1084;&#1080;&#1092;&#1086;&#1083;&#1086;&#1075;&#1080;&#1102;, &#1073;&#1086;&#1075;&#1086;&#1074; &#1080; &#1075;&#1077;&#1088;&#1086;&#1077;&#1074;, &#1089;&#1091;&#1077;&#1074;&#1077;&#1088;&#1080;&#1103; &#1080; &#1086;&#1073;&#1088;&#1103;&#1076;&#1099;." TargetMode="External"/><Relationship Id="rId_hyperlink_536" Type="http://schemas.openxmlformats.org/officeDocument/2006/relationships/hyperlink" Target="&#1050;&#1085;&#1080;&#1075;&#1072; &#1086; &#1084;&#1080;&#1092;&#1072;&#1093;, &#1085;&#1072;&#1088;&#1086;&#1076;&#1085;&#1099;&#1093; &#1087;&#1088;&#1072;&#1079;&#1076;&#1085;&#1080;&#1082;&#1072;&#1093; &#1080; &#1084;&#1072;&#1075;&#1080;&#1080; &#1057;&#1077;&#1074;&#1077;&#1088;&#1085;&#1086;&#1081; &#1040;&#1092;&#1088;&#1080;&#1082;&#1080;. &#1042; &#1085;&#1077;&#1081; &#1074;&#1099; &#1091;&#1079;&#1085;&#1072;&#1077;&#1090;&#1077; &#1086; &#1089;&#1074;&#1086;&#1077;&#1074;&#1086;&#1083;&#1100;&#1085;&#1099;&#1093; &#1076;&#1078;&#1080;&#1085;&#1085;&#1072;&#1093; &#1080; &#1086;&#1078;&#1080;&#1074;&#1072;&#1102;&#1097;&#1080;&#1093; &#1084;&#1077;&#1088;&#1090;&#1074;&#1077;&#1094;&#1072;&#1093;, &#1086; &#1074;&#1086;&#1083;&#1096;&#1077;&#1073;&#1085;&#1099;&#1093; &#1076;&#1077;&#1088;&#1077;&#1074;&#1100;&#1103;&#1093; &#1080; &#1084;&#1086;&#1075;&#1091;&#1097;&#1077;&#1089;&#1090;&#1074;&#1077;&#1085;&#1085;&#1099;&#1093; &#1082;&#1086;&#1083;&#1076;&#1091;&#1085;&#1072;&#1093;." TargetMode="External"/><Relationship Id="rId_hyperlink_537" Type="http://schemas.openxmlformats.org/officeDocument/2006/relationships/hyperlink" Target="&#1055;&#1086;&#1095;&#1077;&#1084;&#1091; &#1057;&#1086;&#1083;&#1085;&#1094;&#1091; &#1085;&#1091;&#1078;&#1077;&#1085; &#1086;&#1083;&#1077;&#1085;&#1100;? &#1050;&#1072;&#1082; &#1091;&#1090;&#1082;&#1080; &#1089;&#1086;&#1079;&#1076;&#1072;&#1083;&#1080; &#1079;&#1077;&#1084;&#1083;&#1102;? &#1055;&#1086;&#1095;&#1077;&#1084;&#1091; &#1084;&#1072;&#1084;&#1086;&#1085;&#1090; &#8212; &#1088;&#1099;&#1073;&#1072;? &#1059;&#1079;&#1085;&#1072;&#1081;&#1090;&#1077; &#1086;&#1073; &#1101;&#1090;&#1086;&#1084; &#1080;&#1079; &#1084;&#1080;&#1092;&#1086;&#1074; &#1089;&#1077;&#1074;&#1077;&#1088;&#1085;&#1099;&#1093; &#1085;&#1072;&#1088;&#1086;&#1076;&#1086;&#1074; &#8212; &#1103;&#1082;&#1091;&#1090;&#1086;&#1074;, &#1095;&#1091;&#1082;&#1095;, &#1082;&#1086;&#1088;&#1103;&#1082;&#1086;&#1074; &#1080; &#1084;&#1072;&#1085;&#1089;&#1080;. &#1057;&#1086;&#1079;&#1076;&#1072;&#1090;&#1077;&#1083;&#1100; &#1084;&#1080;&#1088;&#1072; &#1059;&#1083;&#1100;&#1075;&#1072;&#1085;, &#1086;&#1090;&#1074;&#1072;&#1078;&#1085;&#1099;&#1081; &#1052;&#1072;&#1085;&#1080; &#1080; &#1076;&#1088;&#1091;&#1075;&#1080;&#1077; &#1075;&#1077;&#1088;&#1086;&#1080; &#1088;&#1072;&#1089;&#1089;&#1082;&#1072;&#1078;&#1091;&#1090; &#1086; &#1089;&#1074;&#1086;&#1080;&#1093; &#1087;&#1086;&#1076;&#1074;&#1080;&#1075;&#1072;&#1093; &#1080; &#1087;&#1088;&#1080;&#1082;&#1083;&#1102;&#1095;&#1077;&#1085;&#1080;&#1103;&#1093;!" TargetMode="External"/><Relationship Id="rId_hyperlink_538" Type="http://schemas.openxmlformats.org/officeDocument/2006/relationships/hyperlink" Target="&#1054;&#1083;&#1100;&#1075;&#1072; &#1061;&#1088;&#1080;&#1089;&#1090;&#1086;&#1092;&#1086;&#1088;&#1086;&#1074;&#1072; &#8211; &#1072;&#1085;&#1090;&#1088;&#1086;&#1087;&#1086;&#1083;&#1086;&#1075; &#1080; &#1092;&#1086;&#1083;&#1100;&#1082;&#1083;&#1086;&#1088;&#1080;&#1089;&#1090; &#8211; &#1080;&#1089;&#1089;&#1083;&#1077;&#1076;&#1091;&#1077;&#1090; &#1078;&#1072;&#1085;&#1088;&#1099; &#1092;&#1086;&#1083;&#1100;&#1082;&#1083;&#1086;&#1088;&#1072; &#1078;&#1080;&#1090;&#1077;&#1083;&#1077;&#1081; &#1057;&#1077;&#1074;&#1077;&#1088;&#1072;, &#1057;&#1080;&#1073;&#1080;&#1088;&#1080; &#1080; &#1044;&#1072;&#1083;&#1100;&#1085;&#1077;&#1075;&#1086; &#1042;&#1086;&#1089;&#1090;&#1086;&#1082;&#1072;. &#1050;&#1085;&#1080;&#1075;&#1072; &#1087;&#1086;&#1079;&#1074;&#1086;&#1083;&#1103;&#1077;&#1090; &#1087;&#1086;&#1083;&#1091;&#1095;&#1080;&#1090;&#1100; &#1082;&#1086;&#1084;&#1087;&#1083;&#1077;&#1082;&#1089;&#1085;&#1086;&#1077; &#1087;&#1088;&#1077;&#1076;&#1089;&#1090;&#1072;&#1074;&#1083;&#1077;&#1085;&#1080;&#1077; &#1086; &#1084;&#1080;&#1092;&#1086;&#1083;&#1086;&#1075;&#1080;&#1080; &#1101;&#1090;&#1080;&#1093; &#1085;&#1072;&#1088;&#1086;&#1076;&#1086;&#1074; &#1080; &#1087;&#1086;&#1085;&#1103;&#1090;&#1100; &#1087;&#1088;&#1080;&#1095;&#1080;&#1085;&#1099; &#1074;&#1086;&#1079;&#1085;&#1080;&#1082;&#1085;&#1086;&#1074;&#1077;&#1085;&#1080;&#1103; &#1080;&#1093; &#1074;&#1077;&#1088;&#1086;&#1074;&#1072;&#1085;&#1080;&#1081; &#1080; &#1090;&#1088;&#1072;&#1076;&#1080;&#1094;&#1080;&#1081;" TargetMode="External"/><Relationship Id="rId_hyperlink_539" Type="http://schemas.openxmlformats.org/officeDocument/2006/relationships/hyperlink" Target="&#1050;&#1085;&#1080;&#1075;&#1072; &#1086; &#1090;&#1072;&#1090;&#1072;&#1088;&#1089;&#1082;&#1086;&#1081; &#1084;&#1080;&#1092;&#1086;&#1083;&#1086;&#1075;&#1080;&#1080; &#1086;&#1090;&#1082;&#1088;&#1099;&#1074;&#1072;&#1077;&#1090; &#1095;&#1080;&#1090;&#1072;&#1090;&#1077;&#1083;&#1102; &#1076;&#1074;&#1077;&#1088;&#1080; &#1074; &#1084;&#1080;&#1088; &#1076;&#1088;&#1077;&#1074;&#1085;&#1080;&#1093; &#1089;&#1082;&#1072;&#1079;&#1072;&#1085;&#1080;&#1081;. &#1042; &#1085;&#1077;&#1081; &#1088;&#1072;&#1089;&#1089;&#1082;&#1072;&#1079;&#1099;&#1074;&#1072;&#1077;&#1090;&#1089;&#1103; &#1086; &#1089;&#1086;&#1090;&#1074;&#1086;&#1088;&#1077;&#1085;&#1080;&#1080; &#1084;&#1080;&#1088;&#1072;, &#1074;&#1077;&#1088;&#1093;&#1086;&#1074;&#1085;&#1099;&#1093; &#1073;&#1086;&#1078;&#1077;&#1089;&#1090;&#1074;&#1072;&#1093; &#1080; &#1083;&#1077;&#1075;&#1077;&#1085;&#1076;&#1072;&#1093; &#1086; &#1079;&#1072;&#1075;&#1088;&#1086;&#1073;&#1085;&#1086;&#1081; &#1078;&#1080;&#1079;&#1085;&#1080;. &#1040;&#1074;&#1090;&#1086;&#1088;&#1099; &#1090;&#1072;&#1082;&#1078;&#1077; &#1080;&#1089;&#1089;&#1083;&#1077;&#1076;&#1091;&#1077;&#1090; &#1086;&#1073;&#1088;&#1103;&#1076;&#1099; &#1080; &#1088;&#1080;&#1090;&#1091;&#1072;&#1083;&#1099;, &#1086;&#1087;&#1080;&#1089;&#1099;&#1074;&#1072;&#1077;&#1090; &#1073;&#1086;&#1075;&#1086;&#1074; &#1080; &#1076;&#1091;&#1093;&#1086;&#1074;." TargetMode="External"/><Relationship Id="rId_hyperlink_540" Type="http://schemas.openxmlformats.org/officeDocument/2006/relationships/hyperlink" Target="&#1052;&#1080;&#1092;&#1086;&#1083;&#1086;&#1075;&#1080;&#1103; &#1080; &#1084;&#1072;&#1075;&#1080;&#1103; &#1085;&#1072;&#1088;&#1086;&#1076;&#1086;&#1074; &#1058;&#1088;&#1086;&#1087;&#1080;&#1095;&#1077;&#1089;&#1082;&#1086;&#1081; &#1080; &#1070;&#1078;&#1085;&#1086;&#1081; &#1040;&#1092;&#1088;&#1080;&#1082;&#1080;: &#1082;&#1090;&#1086; &#1077;&#1089;&#1090;&#1100; &#1082;&#1090;&#1086; &#1074; &#1087;&#1072;&#1085;&#1090;&#1077;&#1086;&#1085;&#1077; &#1073;&#1086;&#1078;&#1077;&#1089;&#1090;&#1074;, &#1076;&#1091;&#1093;&#1080; &#1087;&#1088;&#1077;&#1076;&#1084;&#1077;&#1090;&#1086;&#1074; &#1080; &#1078;&#1080;&#1074;&#1086;&#1090;&#1085;&#1099;&#1093;, &#1082;&#1086;&#1085;&#1094;&#1077;&#1087;&#1094;&#1080;&#1080; &#1078;&#1080;&#1079;&#1085;&#1080; &#1080; &#1089;&#1084;&#1077;&#1088;&#1090;&#1080;, &#1086;&#1090;&#1082;&#1091;&#1076;&#1072; &#1087;&#1086;&#1103;&#1074;&#1080;&#1083;&#1080;&#1089;&#1100; &#1090;&#1086;&#1090;&#1077;&#1084;&#1099;, &#1079;&#1085;&#1072;&#1095;&#1077;&#1085;&#1080;&#1077; &#1085;&#1077;&#1073;&#1077;&#1089;&#1085;&#1099;&#1093; &#1089;&#1074;&#1077;&#1090;&#1080;&#1083; &#1080; &#1087;&#1077;&#1088;&#1074;&#1086;&#1101;&#1083;&#1077;&#1084;&#1077;&#1085;&#1090;&#1086;&#1074;." TargetMode="External"/><Relationship Id="rId_hyperlink_541" Type="http://schemas.openxmlformats.org/officeDocument/2006/relationships/hyperlink" Target="&#1050;&#1072;&#1090;&#1103; &#1087;&#1088;&#1086;&#1074;&#1086;&#1076;&#1080;&#1090; &#1083;&#1077;&#1090;&#1086; &#1091; &#1073;&#1072;&#1073;&#1091;&#1083;&#1080;, &#1074;&#1086;&#1090; &#1090;&#1086;&#1083;&#1100;&#1082;&#1086; &#1073;&#1072;&#1073;&#1091;&#1096;&#1082;&#1072; &#1074;&#1086;&#1088;&#1095;&#1080;&#1090;, &#1095;&#1090;&#1086; &#1085;&#1077;&#1087;&#1083;&#1086;&#1093;&#1086; &#1073;&#1099;&#1083;&#1086; &#1073;&#1099; &#1086;&#1090;&#1086;&#1088;&#1074;&#1072;&#1090;&#1100;&#1089;&#1103; &#1086;&#1090; &#1082;&#1086;&#1084;&#1080;&#1082;&#1089;&#1086;&#1074; &#1080; &#1079;&#1072;&#1074;&#1077;&#1089;&#1090;&#1080; &#1076;&#1088;&#1091;&#1079;&#1077;&#1081;&#8230; &#1054;&#1076;&#1085;&#1072;&#1078;&#1076;&#1099; &#1050;&#1072;&#1090;&#1103; &#1074;&#1089;&#1105;-&#1090;&#1072;&#1082;&#1080; &#1074;&#1099;&#1093;&#1086;&#1076;&#1080;&#1090; &#1085;&#1072; &#1091;&#1083;&#1080;&#1094;&#1091; &#1080; &#1089;&#1088;&#1072;&#1079;&#1091; &#1085;&#1072;&#1093;&#1086;&#1076;&#1080;&#1090; &#1090;&#1072;&#1084; &#1076;&#1088;&#1091;&#1075;&#1072;: &#1086;&#1075;&#1088;&#1086;&#1084;&#1085;&#1086;&#1075;&#1086;, &#1096;&#1077;&#1088;&#1089;&#1090;&#1103;&#1085;&#1086;&#1075;&#1086; &#1080; &#1085;&#1077;&#1086;&#1073;&#1099;&#1095;&#1085;&#1086;&#1075;&#1086; &#8212; &#1089;&#1072;&#1084;&#1086;&#1075;&#1086; &#1085;&#1072;&#1089;&#1090;&#1086;&#1103;&#1097;&#1077;&#1075;&#1086; &#1084;&#1077;&#1076;&#1074;&#1077;&#1076;&#1103;!" TargetMode="External"/><Relationship Id="rId_hyperlink_542" Type="http://schemas.openxmlformats.org/officeDocument/2006/relationships/hyperlink" Target="&#1052;&#1072;&#1096;&#1072; &#1090;&#1072;&#1082; &#1076;&#1086;&#1088;&#1086;&#1078;&#1080;&#1090; &#1044;&#1080;&#1084;&#1082;&#1086;&#1081;, &#1095;&#1090;&#1086; &#1075;&#1086;&#1090;&#1086;&#1074;&#1072; &#1079;&#1072; &#1082;&#1086;&#1084;&#1087;&#1072;&#1085;&#1080;&#1102; &#1089; &#1085;&#1080;&#1084; &#1087;&#1088;&#1077;&#1079;&#1080;&#1088;&#1072;&#1090;&#1100; &#1056;&#1086;&#1084;&#1072;&#1085;&#1072;, &#1082;&#1086;&#1090;&#1086;&#1088;&#1099;&#1081; &#1084;&#1085;&#1086;&#1075;&#1080;&#1077; &#1084;&#1077;&#1089;&#1103;&#1094;&#1099; &#1080;&#1075;&#1085;&#1086;&#1088;&#1080;&#1088;&#1091;&#1077;&#1090; &#1080;&#1093; &#1086;&#1073;&#1086;&#1080;&#1093;. &#1045;&#1084;&#1091; &#1088;&#1072;&#1079;&#1086;&#1073;&#1088;&#1072;&#1090;&#1100;&#1089;&#1103; &#1073;&#1099; &#1089;&#1086; &#1089;&#1074;&#1086;&#1077;&#1081; &#1078;&#1080;&#1079;&#1085;&#1100;&#1102;, &#1075;&#1076;&#1077; &#1074;&#1089;&#1077; &#1074;&#1089;&#1090;&#1072;&#1083;&#1086; &#1089; &#1085;&#1086;&#1075; &#1085;&#1072; &#1075;&#1086;&#1083;&#1086;&#1074;&#1091;. &#1048; &#1074;&#1089;&#1077; &#1090;&#1072;&#1082; &#1073;&#1099; &#1080; &#1096;&#1083;&#1086; &#1076;&#1072;&#1083;&#1100;&#1096;&#1077;, &#1077;&#1089;&#1083;&#1080; &#1073;&#1099; &#1085;&#1077; &#1095;&#1077;&#1088;&#1077;&#1076;&#1072; &#1085;&#1077;&#1083;&#1077;&#1087;&#1099;&#1093; &#1089;&#1083;&#1091;&#1095;&#1072;&#1081;&#1085;&#1086;&#1089;&#1090;&#1077;&#1081;." TargetMode="External"/><Relationship Id="rId_hyperlink_543" Type="http://schemas.openxmlformats.org/officeDocument/2006/relationships/hyperlink" Target="&#1056;&#1086;&#1084;&#1072; &#1080; &#1052;&#1072;&#1096;&#1072; &#1087;&#1088;&#1086;&#1078;&#1080;&#1074;&#1072;&#1102;&#1090; &#1085;&#1086;&#1074;&#1099;&#1081; &#1101;&#1090;&#1072;&#1087; &#1086;&#1090;&#1085;&#1086;&#1096;&#1077;&#1085;&#1080;&#1081;, LastGreen &#1080; &#1051;&#1103;&#1083;&#1100;&#1082;&#1072; &#1087;&#1099;&#1090;&#1072;&#1102;&#1090;&#1089;&#1103; &#1088;&#1072;&#1079;&#1086;&#1073;&#1088;&#1072;&#1090;&#1100;&#1089;&#1103; &#1089; &#1095;&#1091;&#1074;&#1089;&#1090;&#1074;&#1072;&#1084;&#1080;, &#1072; &#1071;&#1085;&#1072; &#1091;&#1095;&#1080;&#1090;&#1089;&#1103; &#1087;&#1088;&#1080;&#1085;&#1080;&#1084;&#1072;&#1090;&#1100; &#1088;&#1077;&#1096;&#1077;&#1085;&#1080;&#1103;. &#1046;&#1080;&#1079;&#1085;&#1100; &#1085;&#1072;&#1083;&#1072;&#1078;&#1080;&#1074;&#1072;&#1077;&#1090;&#1089;&#1103;, &#1085;&#1086; &#1086;&#1076;&#1085;&#1072;&#1078;&#1076;&#1099; &#1071;&#1085;&#1072; &#1087;&#1086;&#1083;&#1091;&#1095;&#1072;&#1077;&#1090; &#1087;&#1080;&#1089;&#1100;&#1084;&#1086; &#1086;&#1090; &#1087;&#1088;&#1086;&#1087;&#1072;&#1074;&#1096;&#1077;&#1081; &#1084;&#1072;&#1090;&#1077;&#1088;&#1080;. &#1048; &#1074;&#1089;&#1077; &#1074;&#1085;&#1086;&#1074;&#1100; &#1087;&#1077;&#1088;&#1077;&#1074;&#1086;&#1088;&#1072;&#1095;&#1080;&#1074;&#1072;&#1077;&#1090;&#1089;&#1103; &#1089; &#1085;&#1086;&#1075; &#1085;&#1072; &#1075;&#1086;&#1083;&#1086;&#1074;&#1091;." TargetMode="External"/><Relationship Id="rId_hyperlink_544" Type="http://schemas.openxmlformats.org/officeDocument/2006/relationships/hyperlink" Target="&#1052;&#1086;&#1083;&#1086;&#1076;&#1086;&#1081; &#1072;&#1084;&#1077;&#1088;&#1080;&#1082;&#1072;&#1085;&#1077;&#1094; &#1087;&#1086; &#1080;&#1084;&#1077;&#1085;&#1080; &#1048;&#1079;&#1084;&#1072;&#1080;&#1083; &#1087;&#1086;&#1089;&#1090;&#1091;&#1087;&#1072;&#1077;&#1090; &#1085;&#1072; &#1089;&#1083;&#1091;&#1078;&#1073;&#1091; &#1082; &#1082;&#1072;&#1087;&#1080;&#1090;&#1072;&#1085;&#1091; &#1040;&#1093;&#1072;&#1074;&#1091; &#8212; &#1095;&#1077;&#1083;&#1086;&#1074;&#1077;&#1082;&#1091;, &#1086;&#1076;&#1077;&#1088;&#1078;&#1080;&#1084;&#1086;&#1084;&#1091; &#1087;&#1086;&#1080;&#1089;&#1082;&#1072;&#1084;&#1080; &#1075;&#1080;&#1075;&#1072;&#1085;&#1090;&#1089;&#1082;&#1086;&#1075;&#1086; &#1082;&#1080;&#1090;&#1072;-&#1072;&#1083;&#1100;&#1073;&#1080;&#1085;&#1086;&#1089;&#1072;, &#1082;&#1086;&#1090;&#1086;&#1088;&#1099;&#1081; &#1082;&#1086;&#1075;&#1076;&#1072;-&#1090;&#1086; &#1083;&#1080;&#1096;&#1080;&#1083; &#1077;&#1075;&#1086; &#1085;&#1086;&#1075;&#1080;. &#1053;&#1086; &#1052;&#1086;&#1073;&#1080; &#1044;&#1080;&#1082; &#1089;&#1090;&#1086;&#1083;&#1100; &#1078;&#1077; &#1093;&#1080;&#1090;&#1077;&#1088; &#1080; &#1086;&#1087;&#1072;&#1089;&#1077;&#1085;, &#1089;&#1082;&#1086;&#1083;&#1100; &#1089;&#1080;&#1083;&#1100;&#1085;&#1072; &#1078;&#1072;&#1078;&#1076;&#1072; &#1084;&#1077;&#1089;&#1090;&#1080; &#1074; &#1076;&#1091;&#1096;&#1077; &#1082;&#1072;&#1087;&#1080;&#1090;&#1072;&#1085;&#1072;&#8230;" TargetMode="External"/><Relationship Id="rId_hyperlink_545" Type="http://schemas.openxmlformats.org/officeDocument/2006/relationships/hyperlink" Target="&#1059;&#1083;&#1080;&#1094;&#1099; &#1043;&#1072;&#1073;&#1077;&#1085;&#1072; &#1087;&#1091;&#1089;&#1090;&#1091;&#1102;&#1090;. &#1042;&#1086;&#1077;&#1090; &#1089;&#1080;&#1088;&#1077;&#1085;&#1072;, &#1072; &#1084;&#1077;&#1089;&#1090;&#1085;&#1099;&#1077; &#1078;&#1080;&#1090;&#1077;&#1083;&#1080; &#1087;&#1088;&#1103;&#1095;&#1091;&#1090;&#1089;&#1103; &#1087;&#1086; &#1076;&#1086;&#1084;&#1072;&#1084;. &#1042; &#1075;&#1086;&#1088;&#1086;&#1076; &#1087;&#1088;&#1080;&#1073;&#1099;&#1074;&#1072;&#1077;&#1090; &#171;&#1044;&#1091;&#1088;&#1073;&#1091;&#1088;&#1076;&#187; &#8211; &#1087;&#1086;&#1089;&#1083;&#1077;&#1076;&#1085;&#1080;&#1081; &#1087;&#1086;&#1077;&#1079;&#1076; &#1087;&#1077;&#1088;&#1077;&#1076; &#1090;&#1091;&#1084;&#1072;&#1085;&#1085;&#1099;&#1084; &#1096;&#1082;&#1074;&#1072;&#1083;&#1086;&#1084;. &#1054;&#1085; &#1087;&#1088;&#1080;&#1074;&#1086;&#1079;&#1080;&#1090; &#1089; &#1089;&#1086;&#1073;&#1086;&#1081; &#1078;&#1091;&#1090;&#1082;&#1086;&#1077; &#1089;&#1091;&#1097;&#1077;&#1089;&#1090;&#1074;&#1086; &#1080; &#1094;&#1077;&#1083;&#1099;&#1081; &#1074;&#1086;&#1088;&#1086;&#1093; &#1090;&#1072;&#1081;&#1085;." TargetMode="External"/><Relationship Id="rId_hyperlink_546" Type="http://schemas.openxmlformats.org/officeDocument/2006/relationships/hyperlink" Target="&#1053;&#1077;&#1081;&#1088;&#1086;&#1073;&#1080;&#1086;&#1083;&#1086;&#1075; &#1080;&#1079; &#1050;&#1077;&#1084;&#1073;&#1088;&#1080;&#1076;&#1078;&#1089;&#1082;&#1086;&#1075;&#1086; &#1091;&#1085;&#1080;&#1074;&#1077;&#1088;&#1089;&#1080;&#1090;&#1077;&#1090;&#1072; &#1050;&#1072;&#1084;&#1080;&#1083;&#1083;&#1072; &#1053;&#1086;&#1088;&#1076; &#1079;&#1085;&#1072;&#1082;&#1086;&#1084;&#1080;&#1090; &#1095;&#1080;&#1090;&#1072;&#1090;&#1077;&#1083;&#1103; &#1089; &#1072;&#1082;&#1090;&#1091;&#1072;&#1083;&#1100;&#1085;&#1099;&#1084;&#1080; &#1076;&#1072;&#1085;&#1085;&#1099;&#1084;&#1080; &#1086; &#1085;&#1077;&#1081;&#1088;&#1086;&#1073;&#1080;&#1086;&#1083;&#1086;&#1075;&#1080;&#1080; &#1093;&#1086;&#1088;&#1086;&#1096;&#1077;&#1075;&#1086; &#1089;&#1072;&#1084;&#1086;&#1095;&#1091;&#1074;&#1089;&#1090;&#1074;&#1080;&#1103;. &#1069;&#1090;&#1072; &#1082;&#1085;&#1080;&#1075;&#1072; &#1088;&#1072;&#1089;&#1089;&#1082;&#1072;&#1078;&#1077;&#1090; &#1082;&#1072;&#1082; &#1087;&#1088;&#1080;&#1084;&#1077;&#1085;&#1103;&#1090;&#1100; &#1079;&#1085;&#1072;&#1085;&#1080;&#1103; &#1086; &#1084;&#1086;&#1079;&#1075;&#1077; &#1074; &#1088;&#1077;&#1072;&#1083;&#1100;&#1085;&#1086;&#1081;, &#1087;&#1086;&#1074;&#1089;&#1077;&#1076;&#1085;&#1077;&#1074;&#1085;&#1086;&#1081; &#1078;&#1080;&#1079;&#1085;&#1080;." TargetMode="External"/><Relationship Id="rId_hyperlink_547" Type="http://schemas.openxmlformats.org/officeDocument/2006/relationships/hyperlink" Target="&#1041;&#1083;&#1086;&#1082;&#1085;&#1086;&#1090;-&#1087;&#1083;&#1072;&#1085;&#1085;&#1077;&#1088; &#1086;&#1090; &#1072;&#1074;&#1090;&#1086;&#1088;&#1072; &#1073;&#1077;&#1089;&#1090;&#1089;&#1077;&#1083;&#1083;&#1077;&#1088;&#1072; &#171;&#1055;&#1088;&#1080;&#1085;&#1094;&#1080;&#1087;&#1099;. &#1046;&#1080;&#1079;&#1085;&#1100; &#1080; &#1088;&#1072;&#1073;&#1086;&#1090;&#1072;&#187; &#1056;&#1101;&#1103; &#1044;&#1072;&#1083;&#1080;&#1086;. &#1057; &#1087;&#1086;&#1084;&#1086;&#1097;&#1100;&#1102; &#1101;&#1090;&#1086;&#1075;&#1086; &#1073;&#1083;&#1086;&#1082;&#1085;&#1086;&#1090;&#1072;, &#1086;&#1087;&#1080;&#1088;&#1072;&#1103;&#1089;&#1100; &#1085;&#1072; &#1084;&#1077;&#1090;&#1086;&#1076;&#1080;&#1082;&#1091; &#1083;&#1077;&#1075;&#1077;&#1085;&#1076;&#1072;&#1088;&#1085;&#1086;&#1075;&#1086; &#1080;&#1085;&#1074;&#1077;&#1089;&#1090;&#1086;&#1088;&#1072; &#1080; &#1087;&#1088;&#1077;&#1076;&#1087;&#1088;&#1080;&#1085;&#1080;&#1084;&#1072;&#1090;&#1077;&#1083;&#1103;, &#1074;&#1099; &#1089;&#1084;&#1086;&#1078;&#1077;&#1090;&#1077; &#1074;&#1099;&#1074;&#1077;&#1089;&#1090;&#1080; &#1089;&#1086;&#1073;&#1089;&#1090;&#1074;&#1077;&#1085;&#1085;&#1099;&#1077; &#1087;&#1088;&#1080;&#1085;&#1094;&#1080;&#1087;&#1099;, &#1095;&#1090;&#1086;&#1073;&#1099; &#1087;&#1086;&#1083;&#1091;&#1095;&#1080;&#1090;&#1100; &#1086;&#1090; &#1078;&#1080;&#1079;&#1085;&#1080; &#1074;&#1089;&#1077;, &#1095;&#1090;&#1086; &#1074;&#1099; &#1093;&#1086;&#1090;&#1080;&#1090;&#1077;." TargetMode="External"/><Relationship Id="rId_hyperlink_548" Type="http://schemas.openxmlformats.org/officeDocument/2006/relationships/hyperlink" Target="&#1053;&#1072;&#1086;&#1084;&#1080; &#1078;&#1076;&#1077;&#1090; &#1086;&#1090;&#1074;&#1077;&#1090; &#1086;&#1090; &#1051;&#1091;&#1082;&#1080; &#8211; &#1085;&#1086;&#1074;&#1086;&#1075;&#1086; &#1076;&#1088;&#1091;&#1075;&#1072; &#1087;&#1086; &#1087;&#1077;&#1088;&#1077;&#1087;&#1080;&#1089;&#1082;&#1077;, &#1072; &#1087;&#1086;&#1083;&#1091;&#1095;&#1072;&#1077;&#1090; &#1087;&#1080;&#1089;&#1100;&#1084;&#1086;, &#1087;&#1086;&#1083;&#1085;&#1086;&#1077; &#1086;&#1089;&#1082;&#1086;&#1088;&#1073;&#1083;&#1077;&#1085;&#1080;&#1081;. &#1057;&#1087;&#1091;&#1089;&#1090;&#1103; &#1075;&#1086;&#1076;&#1099; &#1080;&#1093; &#1086;&#1073;&#1084;&#1077;&#1085; &#1082;&#1086;&#1083;&#1082;&#1086;&#1089;&#1090;&#1103;&#1084;&#1080; &#1086;&#1073;&#1088;&#1099;&#1074;&#1072;&#1077;&#1090;&#1089;&#1103;, &#1085;&#1086; &#1086;&#1076;&#1085;&#1072;&#1078;&#1076;&#1099; &#1091;&#1090;&#1088;&#1086;&#1084; &#1053;&#1072;&#1086;&#1084;&#1080; &#1087;&#1088;&#1080;&#1093;&#1086;&#1076;&#1080;&#1090; &#1082;&#1086;&#1085;&#1074;&#1077;&#1088;&#1090; &#1073;&#1077;&#1079; &#1086;&#1073;&#1088;&#1072;&#1090;&#1085;&#1086;&#1075;&#1086; &#1072;&#1076;&#1088;&#1077;&#1089;&#1072;, &#1072; &#1074; &#1085;&#1077;&#1084; &#8211; &#1087;&#1086;&#1089;&#1083;&#1072;&#1085;&#1080;&#1077;, &#1085;&#1072;&#1087;&#1080;&#1089;&#1072;&#1085;&#1085;&#1086;&#1077; &#1079;&#1085;&#1072;&#1082;&#1086;&#1084;&#1099;&#1084; &#1087;&#1086;&#1095;&#1077;&#1088;&#1082;&#1086;&#1084;." TargetMode="External"/><Relationship Id="rId_hyperlink_549" Type="http://schemas.openxmlformats.org/officeDocument/2006/relationships/hyperlink" Target="&#1050;&#1085;&#1080;&#1075;&#1072;-&#1075;&#1077;&#1088;&#1073;&#1072;&#1088;&#1080;&#1081; &#1088;&#1072;&#1089;&#1089;&#1082;&#1072;&#1078;&#1077;&#1090; &#1086; 16 &#1074;&#1080;&#1076;&#1072;&#1093; &#1076;&#1077;&#1088;&#1077;&#1074;&#1100;&#1077;&#1074; &#1089;&#1088;&#1077;&#1076;&#1085;&#1077;&#1081; &#1087;&#1086;&#1083;&#1086;&#1089;&#1099; &#1056;&#1086;&#1089;&#1089;&#1080;&#1080;. &#1053;&#1072; &#1087;&#1086;&#1076;&#1088;&#1086;&#1073;&#1085;&#1099;&#1093; &#1080;&#1083;&#1083;&#1102;&#1089;&#1090;&#1088;&#1072;&#1094;&#1080;&#1103;&#1093; &#1084;&#1086;&#1078;&#1085;&#1086; &#1088;&#1072;&#1089;&#1089;&#1084;&#1086;&#1090;&#1088;&#1077;&#1090;&#1100; &#1092;&#1086;&#1088;&#1084;&#1091; &#1082;&#1088;&#1086;&#1085;&#1099; &#1080; &#1086;&#1090;&#1076;&#1077;&#1083;&#1100;&#1085;&#1086;&#1075;&#1086; &#1083;&#1080;&#1089;&#1090;&#1072;, &#1094;&#1074;&#1077;&#1090;&#1099;, &#1087;&#1083;&#1086;&#1076;&#1099; &#1080; &#1089;&#1077;&#1084;&#1077;&#1085;&#1072; &#1082;&#1072;&#1078;&#1076;&#1086;&#1075;&#1086; &#1076;&#1077;&#1088;&#1077;&#1074;&#1072;. &#1048;&#1079; &#1087;&#1086;&#1079;&#1085;&#1072;&#1074;&#1072;&#1090;&#1077;&#1083;&#1100;&#1085;&#1099;&#1093; &#1090;&#1077;&#1082;&#1089;&#1090;&#1086;&#1074; - &#1091;&#1079;&#1085;&#1072;&#1090;&#1100; &#1080;&#1085;&#1090;&#1077;&#1088;&#1077;&#1089;&#1085;&#1099;&#1077; &#1080;&#1089;&#1090;&#1086;&#1088;&#1080;&#1080;, &#1089;&#1074;&#1103;&#1079;&#1072;&#1085;&#1085;&#1099;&#1077; &#1089; &#1101;&#1090;&#1080;&#1084;&#1080; &#1076;&#1077;&#1088;&#1077;&#1074;&#1100;&#1103;&#1084;&#1080;. &#1040; &#1085;&#1072; &#1089;&#1087;&#1077;&#1094;&#1080;&#1072;&#1083;&#1100;&#1085;&#1099;&#1093; &#1083;&#1080;&#1089;&#1090;&#1072;&#1093; &#1087;&#1086;&#1076; &#1082;&#1083;&#1072;&#1087;&#1072;&#1085;&#1072;&#1084;&#1080; -- &#1089;&#1086;&#1093;&#1088;&#1072;&#1085;&#1080;&#1090;&#1100; &#1089;&#1091;&#1093;&#1080;&#1077; &#1083;&#1080;&#1089;&#1090;&#1100;&#1103;. &#1048;&#1079; &#1086;&#1089;&#1090;&#1072;&#1074;&#1096;&#1080;&#1093;&#1089;&#1103; &#1083;&#1080;&#1089;&#1090;&#1100;&#1077;&#1074; &#1084;&#1086;&#1078;&#1085;&#1086; &#1089;&#1076;&#1077;&#1083;&#1072;&#1090;&#1100; &#1087;&#1086;&#1076;&#1077;&#1083;&#1082;&#1091; &#1080;&#1083;&#1080; &#1080;&#1075;&#1088;&#1091;." TargetMode="External"/><Relationship Id="rId_hyperlink_550" Type="http://schemas.openxmlformats.org/officeDocument/2006/relationships/hyperlink" Target="&#1053;&#1072;&#1089;&#1090;&#1086;&#1083;&#1100;&#1085;&#1086;&#1077; &#1088;&#1091;&#1082;&#1086;&#1074;&#1086;&#1076;&#1089;&#1090;&#1074;&#1086; &#1087;&#1086; &#1089;&#1086;&#1079;&#1076;&#1072;&#1085;&#1080;&#1102; &#1080;&#1085;&#1090;&#1077;&#1088;&#1100;&#1077;&#1088;&#1086;&#1074; &#1074; &#1090;&#1080;&#1087;&#1086;&#1074;&#1099;&#1093; &#1082;&#1074;&#1072;&#1088;&#1090;&#1080;&#1088;&#1072;&#1093;. &#1057;&#1090;&#1072;&#1085;&#1100;&#1090;&#1077; &#1089;&#1072;&#1084;&#1080; &#1089;&#1077;&#1073;&#1077; &#1076;&#1080;&#1079;&#1072;&#1081;&#1085;&#1077;&#1088;&#1072;&#1084;&#1080; &#1089; &#1091;&#1074;&#1083;&#1077;&#1082;&#1072;&#1090;&#1077;&#1083;&#1100;&#1085;&#1086;&#1081;, &#1101;&#1089;&#1090;&#1077;&#1090;&#1080;&#1095;&#1085;&#1086;&#1081; &#1080; &#1087;&#1088;&#1072;&#1082;&#1090;&#1080;&#1095;&#1085;&#1086;&#1081; &#1082;&#1085;&#1080;&#1075;&#1086;&#1081; &#1086;&#1090; &#1087;&#1088;&#1072;&#1082;&#1090;&#1080;&#1082;&#1091;&#1102;&#1097;&#1077;&#1075;&#1086; &#1076;&#1080;&#1079;&#1072;&#1081;&#1085;&#1077;&#1088;&#1072;, &#1082;&#1086;&#1090;&#1086;&#1088;&#1099;&#1081; &#1079;&#1085;&#1072;&#1077;&#1090; &#1074;&#1089;&#1077; &#1087;&#1088;&#1086;&#1073;&#1083;&#1077;&#1084;&#1099; &#1090;&#1077;&#1093;, &#1082;&#1090;&#1086; &#1093;&#1086;&#1095;&#1077;&#1090; &#1089;&#1086;&#1079;&#1076;&#1072;&#1090;&#1100; &#1074; &#1089;&#1074;&#1086;&#1080;&#1093; &#1082;&#1074;&#1072;&#1088;&#1090;&#1080;&#1088;&#1072;&#1093; &#1082;&#1088;&#1072;&#1089;&#1086;&#1090;&#1091;." TargetMode="External"/><Relationship Id="rId_hyperlink_551" Type="http://schemas.openxmlformats.org/officeDocument/2006/relationships/hyperlink" Target="&#1042; &#1089;&#1080;&#1073;&#1080;&#1088;&#1089;&#1082;&#1080;&#1081; &#1087;&#1086;&#1089;&#1105;&#1083;&#1086;&#1082;, &#1075;&#1076;&#1077; &#1074;&#1084;&#1077;&#1089;&#1090;&#1077; &#1089; &#1084;&#1072;&#1084;&#1086;&#1081; &#1078;&#1080;&#1074;&#1105;&#1090; &#1084;&#1072;&#1083;&#1077;&#1085;&#1100;&#1082;&#1072;&#1103; &#1076;&#1077;&#1074;&#1086;&#1095;&#1082;&#1072; &#1053;&#1072;&#1090;&#1072;&#1096;&#1072;, &#1087;&#1088;&#1080;&#1093;&#1086;&#1076;&#1080;&#1090; &#1074;&#1077;&#1089;&#1085;&#1072;. &#1040; &#1074;&#1084;&#1077;&#1089;&#1090;&#1077; &#1089; &#1085;&#1077;&#1081; &#1085;&#1072; &#1053;&#1072;&#1090;&#1072;&#1096;&#1080;&#1085;&#1086;&#1084; &#1086;&#1075;&#1086;&#1088;&#1086;&#1076;&#1077; &#1087;&#1086;&#1103;&#1074;&#1083;&#1103;&#1077;&#1090;&#1089;&#1103; &#1091;&#1076;&#1080;&#1074;&#1080;&#1090;&#1077;&#1083;&#1100;&#1085;&#1099;&#1081; &#1075;&#1086;&#1089;&#1090;&#1100;&#8230; &#1072;&#1081;&#1089;&#1073;&#1077;&#1088;&#1075;, &#1082;&#1086;&#1090;&#1086;&#1088;&#1099;&#1081; &#1087;&#1088;&#1080;&#1085;&#1077;&#1089;&#1083;&#1086; &#1083;&#1077;&#1076;&#1086;&#1093;&#1086;&#1076;&#1086;&#1084;! &#1055;&#1086;&#1074;&#1077;&#1089;&#1090;&#1100; &#1086; &#1076;&#1088;&#1091;&#1078;&#1073;&#1077; &#1080; &#1095;&#1091;&#1076;&#1077;, &#1082;&#1086;&#1090;&#1086;&#1088;&#1086;&#1077; &#1084;&#1086;&#1078;&#1077;&#1090; &#1089;&#1083;&#1091;&#1095;&#1080;&#1090;&#1100;&#1089;&#1103; &#1089; &#1082;&#1072;&#1078;&#1076;&#1099;&#1084;." TargetMode="External"/><Relationship Id="rId_hyperlink_552" Type="http://schemas.openxmlformats.org/officeDocument/2006/relationships/hyperlink" Target="&#1054;&#1076;&#1085;&#1072;&#1078;&#1076;&#1099; &#1051;&#1077;&#1090;&#1080;&#1094;&#1080;&#1103; &#8212; &#1082;&#1088;&#1091;&#1075;&#1083;&#1072;&#1103; &#1089;&#1080;&#1088;&#1086;&#1090;&#1072;, &#1082;&#1086;&#1090;&#1086;&#1088;&#1072;&#1103; &#1078;&#1080;&#1074;&#1077;&#1090; &#1091; &#1089;&#1074;&#1086;&#1077;&#1075;&#1086; &#1076;&#1103;&#1076;&#1102;&#1096;&#1082;&#1080;, &#1091;&#1079;&#1085;&#1072;&#1077;&#1090;, &#1095;&#1090;&#1086; &#1077;&#1077; &#1074;&#1099;&#1076;&#1072;&#1102;&#1090; &#1079;&#1072;&#1084;&#1091;&#1078;. &#1040; &#1074; &#1078;&#1077;&#1085;&#1080;&#1093;&#1080; &#1077;&#1081; &#1091;&#1075;&#1086;&#1090;&#1086;&#1074;&#1072;&#1085; &#1079;&#1072;&#1075;&#1072;&#1076;&#1086;&#1095;&#1085;&#1099;&#1081; &#1086;&#1093;&#1086;&#1090;&#1085;&#1080;&#1082; &#1085;&#1072; &#1076;&#1077;&#1084;&#1086;&#1085;&#1086;&#1074;, &#1074;&#1077;&#1095;&#1085;&#1086; &#1089;&#1082;&#1088;&#1099;&#1074;&#1072;&#1102;&#1097;&#1080;&#1081; &#1083;&#1080;&#1094;&#1086; &#1087;&#1086;&#1076; &#1084;&#1072;&#1089;&#1082;&#1086;&#1081;! &#1063;&#1090;&#1086; &#1077;&#1089;&#1083;&#1080; &#1095;&#1091;&#1076;&#1086;&#1074;&#1080;&#1097;&#1085;&#1099;&#1081; &#1083;&#1086;&#1088;&#1076; &#1080; &#1074; &#1089;&#1072;&#1084;&#1086;&#1084; &#1076;&#1077;&#1083;&#1077; &#1090;&#1072;&#1082; &#1091;&#1078;&#1072;&#1089;&#1077;&#1085;, &#1082;&#1072;&#1082; &#1075;&#1086;&#1074;&#1086;&#1088;&#1103;&#1090;?" TargetMode="External"/><Relationship Id="rId_hyperlink_553" Type="http://schemas.openxmlformats.org/officeDocument/2006/relationships/hyperlink" Target="&#1051;&#1077;&#1090;&#1080;&#1094;&#1080;&#1103; &#1074;&#1080;&#1076;&#1080;&#1090; &#1069;&#1088;&#1076;&#1077;&#1085;&#1072; &#1073;&#1077;&#1079; &#1084;&#1072;&#1089;&#1082;&#1080; &#1080; &#1087;&#1086;&#1085;&#1080;&#1084;&#1072;&#1077;&#1090;: &#1086;&#1085; &#1074;&#1086;&#1074;&#1089;&#1077; &#1085;&#1077; &#1078;&#1091;&#1090;&#1082;&#1086;&#1077; &#1095;&#1091;&#1076;&#1086;&#1074;&#1080;&#1097;&#1077;, &#1082;&#1072;&#1082;&#1080;&#1084; &#1089;&#1077;&#1073;&#1103; &#1086;&#1087;&#1080;&#1089;&#1099;&#1074;&#1072;&#1083;. &#1053;&#1072;&#1086;&#1073;&#1086;&#1088;&#1086;&#1090;, &#1086;&#1085; &#1091;&#1076;&#1080;&#1074;&#1080;&#1090;&#1077;&#1083;&#1100;&#1085;&#1086; &#1093;&#1086;&#1088;&#1086;&#1096; &#1089;&#1086;&#1073;&#1086;&#1081;... &#1053;&#1086; &#1079;&#1085;&#1072;&#1077;&#1090; &#1086;&#1073; &#1101;&#1090;&#1086;&#1084; &#1086;&#1076;&#1085;&#1072; &#1083;&#1080;&#1096;&#1100; &#1051;&#1077;&#1090;&#1080;&#1094;&#1080;&#1103;. &#1045;&#1089;&#1083;&#1080; &#1069;&#1088;&#1076;&#1077;&#1085;&#1091; &#1086;&#1090;&#1082;&#1088;&#1086;&#1102;&#1090; &#1090;&#1072;&#1081;&#1085;&#1091; &#1077;&#1075;&#1086; &#1074;&#1085;&#1077;&#1096;&#1085;&#1086;&#1089;&#1090;&#1080;, &#1086;&#1085; &#1091;&#1084;&#1088;&#1077;&#1090;. &#1063;&#1090;&#1086; &#1078;&#1077; &#1090;&#1077;&#1087;&#1077;&#1088;&#1100; &#1076;&#1077;&#1083;&#1072;&#1090;&#1100; &#1051;&#1077;&#1090;&#1080;&#1094;&#1080;&#1080;?" TargetMode="External"/><Relationship Id="rId_hyperlink_554" Type="http://schemas.openxmlformats.org/officeDocument/2006/relationships/hyperlink" Target="&#1051;&#1077;&#1090;&#1080;&#1094;&#1080;&#1103; &#1086;&#1090;&#1082;&#1088;&#1099;&#1074;&#1072;&#1077;&#1090; &#1090;&#1088;&#1072;&#1082;&#1090;&#1080;&#1088; &#1076;&#1083;&#1103; &#1087;&#1091;&#1089;&#1090;&#1099;&#1085;&#1085;&#1099;&#1093; &#1082;&#1086;&#1096;&#1077;&#1082; &#1080; &#1087;&#1088;&#1080;&#1074;&#1086;&#1076;&#1080;&#1090; &#1074; &#1103;&#1088;&#1086;&#1089;&#1090;&#1100; &#1082;&#1086;&#1085;&#1082;&#1091;&#1088;&#1077;&#1085;&#1090;&#1072; &#8212; &#1041;&#1077;&#1083;&#1080;&#1072;&#1083;&#1072;, &#1076;&#1077;&#1084;&#1086;&#1085;&#1072; &#1073;&#1086;&#1075;&#1072;&#1090;&#1089;&#1090;&#1074;&#1072;. &#1050;&#1086;&#1074;&#1072;&#1088;&#1085;&#1099;&#1081; &#1041;&#1077;&#1083;&#1080;&#1072;&#1083; &#1087;&#1088;&#1077;&#1076;&#1083;&#1072;&#1075;&#1072;&#1077;&#1090; &#1051;&#1077;&#1090;&#1080;&#1094;&#1080;&#1080; &#1089;&#1090;&#1072;&#1090;&#1100; &#1076;&#1077;&#1083;&#1086;&#1074;&#1099;&#1084;&#1080; &#1087;&#1072;&#1088;&#1090;&#1085;&#1077;&#1088;&#1072;&#1084;&#1080;. &#1054;&#1076;&#1085;&#1072;&#1082;&#1086; &#1076;&#1077;&#1074;&#1091;&#1096;&#1082;&#1072; &#1087;&#1086;&#1085;&#1080;&#1084;&#1072;&#1077;&#1090;, &#1095;&#1090;&#1086; &#1079;&#1072;&#1082;&#1083;&#1102;&#1095;&#1072;&#1090;&#1100; &#1089;&#1076;&#1077;&#1083;&#1082;&#1080; &#1089; &#1076;&#1077;&#1084;&#1086;&#1085;&#1072;&#1084;&#1080; &#8212; &#1074;&#1077;&#1089;&#1100;&#1084;&#1072; &#1086;&#1087;&#1072;&#1089;&#1085;&#1072;&#1103; &#1079;&#1072;&#1090;&#1077;&#1103;&#8230;" TargetMode="External"/><Relationship Id="rId_hyperlink_555" Type="http://schemas.openxmlformats.org/officeDocument/2006/relationships/hyperlink" Target="&#1050;&#1085;&#1080;&#1075;&#1072;-&#1087;&#1088;&#1072;&#1082;&#1090;&#1080;&#1082;&#1091;&#1084; &#1087;&#1086; &#1080;&#1079;&#1091;&#1095;&#1077;&#1085;&#1080;&#1102; &#1089;&#1077;&#1084;&#1077;&#1081;&#1085;&#1086;&#1081; &#1080;&#1089;&#1090;&#1086;&#1088;&#1080;&#1080;. &#1057;&#1086;&#1076;&#1077;&#1088;&#1078;&#1080;&#1090; &#1087;&#1086;&#1096;&#1072;&#1075;&#1086;&#1074;&#1099;&#1077; &#1080;&#1085;&#1089;&#1090;&#1088;&#1091;&#1082;&#1094;&#1080;&#1080; &#1080; &#1079;&#1072;&#1076;&#1072;&#1085;&#1080;&#1103; &#1076;&#1083;&#1103; &#1089;&#1086;&#1079;&#1076;&#1072;&#1085;&#1080;&#1103; &#1075;&#1077;&#1085;&#1077;&#1072;&#1083;&#1086;&#1075;&#1080;&#1095;&#1077;&#1089;&#1082;&#1086;&#1075;&#1086; &#1076;&#1088;&#1077;&#1074;&#1072;, &#1072;&#1088;&#1093;&#1080;&#1074;&#1072; &#1076;&#1086;&#1082;&#1091;&#1084;&#1077;&#1085;&#1090;&#1086;&#1074; &#1080;&#1083;&#1080; &#1082;&#1085;&#1080;&#1075;&#1080; &#1086; &#1088;&#1086;&#1076;&#1077;, &#1087;&#1086;&#1084;&#1086;&#1075;&#1072;&#1103; &#1089;&#1086;&#1093;&#1088;&#1072;&#1085;&#1080;&#1090;&#1100; &#1089;&#1077;&#1084;&#1077;&#1081;&#1085;&#1091;&#1102; &#1087;&#1072;&#1084;&#1103;&#1090;&#1100; &#1080; &#1083;&#1091;&#1095;&#1096;&#1077; &#1087;&#1086;&#1085;&#1103;&#1090;&#1100; &#1089;&#1074;&#1086;&#1080; &#1082;&#1086;&#1088;&#1085;&#1080;." TargetMode="External"/><Relationship Id="rId_hyperlink_556" Type="http://schemas.openxmlformats.org/officeDocument/2006/relationships/hyperlink" Target="&#1050;&#1085;&#1080;&#1075;&#1072; &#1086;&#1076;&#1085;&#1086;&#1075;&#1086; &#1080;&#1079; &#1089;&#1072;&#1084;&#1099;&#1093; &#1080;&#1079;&#1074;&#1077;&#1089;&#1090;&#1085;&#1099;&#1093; &#1080;&#1090;&#1072;&#1083;&#1100;&#1103;&#1085;&#1089;&#1082;&#1080;&#1093; &#1087;&#1089;&#1080;&#1093;&#1086;&#1090;&#1077;&#1088;&#1072;&#1087;&#1077;&#1074;&#1090;&#1086;&#1074; &#1087;&#1088;&#1086; &#1089;&#1077;&#1087;&#1072;&#1088;&#1072;&#1094;&#1080;&#1102; &#1086;&#1090; &#1088;&#1086;&#1076;&#1080;&#1090;&#1077;&#1083;&#1100;&#1089;&#1082;&#1086;&#1081; &#1089;&#1077;&#1084;&#1100;&#1080; &#1080; &#1087;&#1086;&#1080;&#1089;&#1082; &#1089;&#1086;&#1073;&#1089;&#1090;&#1074;&#1077;&#1085;&#1085;&#1086;&#1075;&#1086; &quot;&#1103;&quot;. &#1055;&#1086;&#1084;&#1086;&#1078;&#1077;&#1090; 20-&#1090;&#1080;, 30-&#1090;&#1080; &#1080; 40-&#1083;&#1077;&#1090;&#1085;&#1080;&#1084; &#1089;&#1090;&#1072;&#1090;&#1100; &#1087;&#1089;&#1080;&#1093;&#1086;&#1083;&#1086;&#1075;&#1080;&#1095;&#1077;&#1089;&#1082;&#1080; &#1073;&#1086;&#1083;&#1077;&#1077; &#1079;&#1088;&#1077;&#1083;&#1099;&#1084;&#1080;." TargetMode="External"/><Relationship Id="rId_hyperlink_557" Type="http://schemas.openxmlformats.org/officeDocument/2006/relationships/hyperlink" Target="&#1058;&#1088;&#1072;&#1082;&#1090;&#1072;&#1090; &#1087;&#1086; &#1076;&#1077;&#1084;&#1086;&#1085;&#1086;&#1083;&#1086;&#1075;&#1080;&#1080; &#1080; &#1084;&#1077;&#1090;&#1086;&#1076;&#1072;&#1084; &#1087;&#1088;&#1077;&#1089;&#1083;&#1077;&#1076;&#1086;&#1074;&#1072;&#1085;&#1080;&#1103; &#1074;&#1077;&#1076;&#1100;&#1084;, &#1085;&#1072;&#1087;&#1080;&#1089;&#1072;&#1085;&#1085;&#1099;&#1081; &#1074; XV &#1074;&#1077;&#1082;&#1077; &#1080; &#1087;&#1086;&#1083;&#1091;&#1095;&#1080;&#1074;&#1096;&#1080;&#1081; &#1086;&#1075;&#1088;&#1086;&#1084;&#1085;&#1091;&#1102; &#1080;&#1079;&#1074;&#1077;&#1089;&#1090;&#1085;&#1086;&#1089;&#1090;&#1100; &#1082;&#1072;&#1082; &#1085;&#1072;&#1089;&#1090;&#1086;&#1083;&#1100;&#1085;&#1072;&#1103; &#1082;&#1085;&#1080;&#1075;&#1072; &#1080;&#1085;&#1082;&#1074;&#1080;&#1079;&#1080;&#1090;&#1086;&#1088;&#1072;. &#1042; &#1057;&#1088;&#1077;&#1076;&#1085;&#1080;&#1077; &#1074;&#1077;&#1082;&#1072; &#1089;&#1090;&#1072;&#1074;&#1096;&#1072;&#1103; &#1085;&#1072;&#1089;&#1090;&#1086;&#1103;&#1097;&#1080;&#1084; &#1073;&#1077;&#1089;&#1090;&#1089;&#1077;&#1083;&#1083;&#1077;&#1088;&#1086;&#1084;, &#1074; &#1085;&#1072;&#1096;&#1080; &#1076;&#1085;&#1080; &#1101;&#1090;&#1072; &#1082;&#1085;&#1080;&#1075;&#1072; &#1089;&#1083;&#1091;&#1078;&#1080;&#1090; &#1087;&#1091;&#1075;&#1072;&#1102;&#1097;&#1080;&#1084; &#1087;&#1072;&#1084;&#1103;&#1090;&#1085;&#1080;&#1082;&#1086;&#1084; &#1089;&#1074;&#1086;&#1077;&#1081; &#1101;&#1087;&#1086;&#1093;&#1077;." TargetMode="External"/><Relationship Id="rId_hyperlink_558" Type="http://schemas.openxmlformats.org/officeDocument/2006/relationships/hyperlink" Target="&#1062;&#1080;&#1082;&#1083; &#1089;&#1082;&#1072;&#1079;&#1086;&#1095;&#1085;&#1099;&#1093; &#1089;&#1102;&#1078;&#1077;&#1090;&#1086;&#1074;, &#1074; &#1094;&#1077;&#1085;&#1090;&#1088;&#1077; &#1082;&#1086;&#1090;&#1086;&#1088;&#1099;&#1093; &#8212; &#1089;&#1074;&#1077;&#1088;&#1093;&#1098;&#1077;&#1089;&#1090;&#1077;&#1089;&#1090;&#1074;&#1077;&#1085;&#1085;&#1099;&#1077; &#1089;&#1091;&#1097;&#1077;&#1089;&#1090;&#1074;&#1072;. &#1042;&#1082;&#1083;&#1102;&#1095;&#1072;&#1077;&#1090; &#1089;&#1082;&#1072;&#1079;&#1082;&#1080; &#1074; &#1086;&#1073;&#1088;&#1072;&#1073;&#1086;&#1090;&#1082;&#1077; &#1040;&#1092;&#1072;&#1085;&#1072;&#1089;&#1100;&#1077;&#1074;&#1072; &#1080; &#1054;&#1085;&#1095;&#1091;&#1082;&#1086;&#1074;&#1072;, &#1072; &#1090;&#1072;&#1082;&#1078;&#1077; &#1082;&#1085;&#1080;&#1078;&#1085;&#1099;&#1077; &#1086;&#1087;&#1080;&#1089;&#1072;&#1085;&#1080;&#1103; &#1084;&#1080;&#1092;&#1080;&#1095;&#1077;&#1089;&#1082;&#1080;&#1093; &#1089;&#1091;&#1097;&#1077;&#1089;&#1090;&#1074; &#8212; &#1085;&#1072;&#1088;&#1086;&#1076;&#1085;&#1099;&#1093;, &#1092;&#1086;&#1083;&#1100;&#1082;&#1083;&#1086;&#1088;&#1085;&#1099;&#1093; &#1080; &#1079;&#1072;&#1080;&#1084;&#1089;&#1090;&#1074;&#1086;&#1074;&#1072;&#1085;&#1085;&#1099;&#1093; (&#1083;&#1072;&#1090;&#1080;&#1085;&#1089;&#1082;&#1080;&#1093;, &#1074;&#1080;&#1079;&#1072;&#1085;&#1090;&#1080;&#1081;&#1089;&#1082;&#1080;&#1093;, &#1082;&#1077;&#1083;&#1100;&#1090;&#1089;&#1082;&#1080;&#1093; &#1080; &#1075;&#1088;&#1077;&#1095;&#1077;&#1089;&#1082;&#1080;&#1093;)." TargetMode="External"/><Relationship Id="rId_hyperlink_559" Type="http://schemas.openxmlformats.org/officeDocument/2006/relationships/hyperlink" Target="&#1050;&#1072;&#1082; &#1083;&#1080;&#1090;&#1077;&#1088;&#1072;&#1090;&#1091;&#1088;&#1085;&#1099;&#1077; &#1084;&#1086;&#1085;&#1089;&#1090;&#1088;&#1099; XIX &#1074;&#1077;&#1082;&#1072; &#1089;&#1074;&#1103;&#1079;&#1072;&#1085;&#1099; &#1089; &#1085;&#1072;&#1091;&#1095;&#1085;&#1086;-&#1090;&#1077;&#1093;&#1085;&#1080;&#1095;&#1077;&#1089;&#1082;&#1080;&#1084; &#1087;&#1088;&#1086;&#1075;&#1088;&#1077;&#1089;&#1089;&#1086;&#1084;, &#1084;&#1080;&#1089;&#1090;&#1080;&#1082;&#1086;&#1081; &#1080; &#1095;&#1077;&#1083;&#1086;&#1074;&#1077;&#1095;&#1077;&#1089;&#1082;&#1080;&#1084; &#1089;&#1090;&#1088;&#1072;&#1093;&#1086;&#1084; &#1087;&#1077;&#1088;&#1077;&#1076; &#1073;&#1091;&#1076;&#1091;&#1097;&#1080;&#1084;? &#1050;&#1085;&#1080;&#1075;&#1072; &#1086; &#1090;&#1086;&#1084;, &#1082;&#1072;&#1082; &#1085;&#1072; &#1089;&#1072;&#1084;&#1086;&#1084; &#1076;&#1077;&#1083;&#1077; &#1085;&#1091;&#1078;&#1085;&#1086; &#1087;&#1086;&#1085;&#1080;&#1084;&#1072;&#1090;&#1100; &#1089;&#1090;&#1088;&#1072;&#1096;&#1085;&#1099;&#1077; &#1090;&#1077;&#1082;&#1089;&#1090;&#1099; &#1077;&#1074;&#1088;&#1086;&#1087;&#1077;&#1081;&#1089;&#1082;&#1086;&#1081; &#1082;&#1083;&#1072;&#1089;&#1089;&#1080;&#1082;&#1080; &#1080; &#1082;&#1072;&#1082;&#1080;&#1077; &#1089;&#1084;&#1099;&#1089;&#1083;&#1099; &#1089;&#1090;&#1086;&#1103;&#1090; &#1079;&#1072; &#1092;&#1072;&#1085;&#1090;&#1072;&#1089;&#1090;&#1080;&#1095;&#1077;&#1089;&#1082;&#1080;&#1084;&#1080; &#1090;&#1074;&#1072;&#1088;&#1103;&#1084;&#1080;." TargetMode="External"/><Relationship Id="rId_hyperlink_560" Type="http://schemas.openxmlformats.org/officeDocument/2006/relationships/hyperlink" Target="&#1043;&#1083;&#1072;&#1074;&#1085;&#1099;&#1077; &#1075;&#1077;&#1088;&#1086;&#1080; &#8212; &#1086;&#1073;&#1099;&#1095;&#1085;&#1072;&#1103; &#1087;&#1072;&#1088;&#1072; &#1080;&#1079; &#1050;&#1086;&#1088;&#1077;&#1080;. &#1059; &#1085;&#1080;&#1093; &#1074;&#1089;&#1077; &#1089;&#1082;&#1083;&#1072;&#1076;&#1099;&#1074;&#1072;&#1083;&#1086;&#1089;&#1100; &#1093;&#1086;&#1088;&#1086;&#1096;&#1086;, &#1087;&#1086;&#1082;&#1072; &#1076;&#1077;&#1074;&#1091;&#1096;&#1082;&#1072; &#1085;&#1077; &#1091;&#1074;&#1083;&#1077;&#1082;&#1083;&#1072;&#1089;&#1100; &#1092;&#1077;&#1084;&#1080;&#1085;&#1080;&#1079;&#1084;&#1086;&#1084;, &#1087;&#1099;&#1090;&#1072;&#1103;&#1089;&#1100; &#1087;&#1077;&#1088;&#1077;&#1086;&#1089;&#1084;&#1099;&#1089;&#1083;&#1080;&#1090;&#1100; &#1089;&#1074;&#1086;&#1077; &#1084;&#1077;&#1089;&#1090;&#1086; &#1074; &#1084;&#1080;&#1088;&#1077;. &#1045;&#1077; &#1084;&#1086;&#1083;&#1086;&#1076;&#1086;&#1081; &#1095;&#1077;&#1083;&#1086;&#1074;&#1077;&#1082; &#1080;&#1089;&#1082;&#1088;&#1077;&#1085;&#1085;&#1077; &#1085;&#1077; &#1087;&#1086;&#1085;&#1080;&#1084;&#1072;&#1077;&#1090;, &#1079;&#1072;&#1095;&#1077;&#1084; &#1085;&#1091;&#1078;&#1077;&#1085; &#1092;&#1077;&#1084;&#1080;&#1085;&#1080;&#1079;&#1084; &#1080; &#1087;&#1086;&#1095;&#1077;&#1084;&#1091; &#1077;&#1075;&#1086; &#1076;&#1077;&#1074;&#1091;&#1096;&#1082;&#1072; &#1090;&#1072;&#1082; &#1089;&#1090;&#1088;&#1072;&#1085;&#1085;&#1086; &#1089;&#1077;&#1073;&#1103; &#1074;&#1077;&#1076;&#1077;&#1090;. &#1050;&#1091;&#1076;&#1072; &#1087;&#1088;&#1080;&#1074;&#1077;&#1076;&#1091;&#1090; &#1101;&#1090;&#1080; &#1086;&#1090;&#1085;&#1086;&#1096;&#1077;&#1085;&#1080;&#1103;?" TargetMode="External"/><Relationship Id="rId_hyperlink_561" Type="http://schemas.openxmlformats.org/officeDocument/2006/relationships/hyperlink" Target="&#1069;&#1084;&#1086;&#1094;&#1080;&#1080; &#1089;&#1086;&#1087;&#1088;&#1086;&#1074;&#1086;&#1078;&#1076;&#1072;&#1102;&#1090; &#1085;&#1072;&#1089; &#1074;&#1077;&#1079;&#1076;&#1077;  &#1084;&#1099; &#1088;&#1072;&#1076;&#1091;&#1077;&#1084;&#1089;&#1103; &#1074;&#1089;&#1090;&#1088;&#1077;&#1095;&#1077; &#1089; &#1076;&#1088;&#1091;&#1079;&#1100;&#1103;&#1084;&#1080;. &#1043;&#1086;&#1088;&#1076;&#1080;&#1084;&#1089;&#1103; &#1091;&#1089;&#1087;&#1077;&#1093;&#1072;&#1084;&#1080;. &#1055;&#1083;&#1072;&#1095;&#1077;&#1084;, &#1089;&#1086;&#1087;&#1077;&#1088;&#1077;&#1078;&#1080;&#1074;&#1072;&#1103; &#1075;&#1077;&#1088;&#1086;&#1103;&#1084; &#1082;&#1080;&#1085;&#1086;. , &#1085;&#1086; &#1084;&#1099; &#1088;&#1077;&#1076;&#1082;&#1086; &#1086; &#1085;&#1080;&#1093; &#1075;&#1086;&#1074;&#1086;&#1088;&#1080;&#1084;. &#1058;&#1088;&#1086;&#1075;&#1072;&#1090;&#1077;&#1083;&#1100;&#1085;&#1099;&#1077; &#1080;&#1089;&#1090;&#1086;&#1088;&#1080;&#1080; &#1087;&#1086;&#1084;&#1086;&#1075;&#1091;&#1090; &#1088;&#1086;&#1076;&#1080;&#1090;&#1077;&#1083;&#1103;&#1084; &#1085;&#1072;&#1095;&#1072;&#1090;&#1100; &#1088;&#1072;&#1079;&#1075;&#1086;&#1074;&#1086;&#1088; &#1086;&#1073; &#1101;&#1084;&#1086;&#1094;&#1080;&#1103;&#1093; &#1080; &#1085;&#1072;&#1091;&#1095;&#1080;&#1090;&#1100; &#1088;&#1077;&#1073;&#1077;&#1085;&#1082;&#1072; &#1087;&#1088;&#1072;&#1074;&#1080;&#1083;&#1100;&#1085;&#1086; &#1091;&#1087;&#1088;&#1072;&#1074;&#1083;&#1103;&#1090;&#1100; &#1080;&#1084;&#1080;." TargetMode="External"/><Relationship Id="rId_hyperlink_562" Type="http://schemas.openxmlformats.org/officeDocument/2006/relationships/hyperlink" Target="&#1060;&#1088;&#1072;&#1091; &#1052;&#1086;&#1088;&#1084;&#1072;&#1085; &#1088;&#1072;&#1079;&#1076;&#1088;&#1072;&#1078;&#1072;&#1077;&#1090; &#1074;&#1089;&#1105;: &#1085;&#1072;&#1095;&#1080;&#1085;&#1072;&#1103; &#1086;&#1090; &#1075;&#1086;&#1089;&#1090;&#1077;&#1081;, &#1095;&#1090;&#1086; &#1089;&#1083;&#1080;&#1096;&#1082;&#1086;&#1084; &#1075;&#1088;&#1086;&#1084;&#1082;&#1086; &#1089;&#1084;&#1077;&#1102;&#1090;&#1089;&#1103; &#1074; &#1089;&#1088;&#1077;&#1076;&#1091; &#1087;&#1086;&#1089;&#1083;&#1077; &#1086;&#1073;&#1077;&#1076;&#1072;, &#1080; &#1079;&#1072;&#1082;&#1072;&#1085;&#1095;&#1080;&#1074;&#1072;&#1103; &#1076;&#1077;&#1088;&#1077;&#1074;&#1100;&#1103;&#1084;&#1080; &#1085;&#1072; &#1089;&#1084;&#1077;&#1078;&#1085;&#1086;&#1084; &#1091;&#1095;&#1072;&#1089;&#1090;&#1082;&#1077;. &#1053;&#1086; &#1074;&#1085;&#1080;&#1084;&#1072;&#1085;&#1080;&#1077;, &#1079;&#1072;&#1073;&#1086;&#1090;&#1072; &#1080; &#1089;&#1086;&#1089;&#1090;&#1088;&#1072;&#1076;&#1072;&#1085;&#1080;&#1077; &#1084;&#1086;&#1075;&#1091;&#1090; &#1088;&#1072;&#1089;&#1090;&#1086;&#1087;&#1080;&#1090;&#1100; &#1089;&#1077;&#1088;&#1076;&#1094;&#1077; &#1076;&#1072;&#1078;&#1077; &#1089;&#1072;&#1084;&#1086;&#1081; &#1089;&#1074;&#1072;&#1088;&#1083;&#1080;&#1074;&#1086;&#1081; &#1089;&#1086;&#1089;&#1077;&#1076;&#1082;&#1080;." TargetMode="External"/><Relationship Id="rId_hyperlink_563" Type="http://schemas.openxmlformats.org/officeDocument/2006/relationships/hyperlink" Target="&#1048;&#1093; &#1073;&#1099;&#1083;&#1086; &#1090;&#1088;&#1086;&#1077; &#8212; &#1042;&#1072;&#1088;&#1085;&#1072;, &#1044;&#1072;&#1088;&#1080;&#1081; &#1080; &#1057;&#1074;&#1103;&#1090;. &#1057;&#1090;&#1072;&#1088;&#1096;&#1072;&#1103; &#1076;&#1086;&#1095;&#1100;, &#1073;&#1088;&#1086;&#1096;&#1077;&#1085;&#1085;&#1072;&#1103; &#1086;&#1090;&#1094;&#1086;&#1084; &#1074; &#1083;&#1077;&#1089;&#1091;, &#1089;&#1080;&#1088;&#1086;&#1090;&#1072; &#1080; &#1085;&#1077;&#1083;&#1102;&#1076;&#1080;&#1084;&#1099;&#1081; &#1079;&#1074;&#1077;&#1088;&#1077;&#1085;&#1099;&#1096;. &#1044;&#1074;&#1086;&#1077; &#1087;&#1088;&#1080;&#1089;&#1086;&#1077;&#1076;&#1080;&#1085;&#1080;&#1083;&#1080;&#1089;&#1100; &#1082; &#1052;&#1088;&#1072;&#1095;&#1085;&#1086;&#1084;&#1091; &#1042;&#1079;&#1074;&#1086;&#1076;&#1091;, &#1072; &#1090;&#1088;&#1077;&#1090;&#1080;&#1081; &#1074;&#1089;&#1090;&#1091;&#1087;&#1080;&#1083; &#1074; &#1057;&#1074;&#1103;&#1090;&#1086;&#1081; &#1055;&#1086;&#1083;&#1082;. &#1054;&#1085;&#1080; &#1074;&#1089;&#1090;&#1088;&#1077;&#1095;&#1072;&#1102;&#1090;&#1089;&#1103; &#1074;&#1085;&#1086;&#1074;&#1100;, &#1095;&#1090;&#1086;&#1073;&#1099; &#1088;&#1072;&#1079;&#1086;&#1073;&#1088;&#1072;&#1090;&#1100;&#1089;&#1103; &#1089; &#1086;&#1096;&#1080;&#1073;&#1082;&#1072;&#1084;&#1080; &#1087;&#1088;&#1086;&#1096;&#1083;&#1086;&#1075;&#1086; &#1080; &#1080;&#1089;&#1090;&#1088;&#1077;&#1073;&#1080;&#1090;&#1100; &#1074;&#1077;&#1076;&#1100;&#1084;." TargetMode="External"/><Relationship Id="rId_hyperlink_564" Type="http://schemas.openxmlformats.org/officeDocument/2006/relationships/hyperlink" Target="&#1044;&#1086;&#1073;&#1088;&#1099;&#1093; &#1083;&#1102;&#1076;&#1077;&#1081; &#1050;&#1086;&#1083;&#1103;&#1076;&#1072; &#1079;&#1086;&#1083;&#1086;&#1090;&#1086;&#1084; &#1086;&#1089;&#1099;&#1087;&#1072;&#1077;&#1090;, &#1079;&#1083;&#1099;&#1084; &#1075;&#1083;&#1072;&#1079;&#1072; &#1085;&#1072; &#1091;&#1075;&#1083;&#1080; &#1084;&#1077;&#1085;&#1103;&#1077;&#1090;. &#1054;&#1085;&#1072; &#1074;&#1077;&#1076;&#1077;&#1090; &#1079;&#1072; &#1089;&#1086;&#1073;&#1086;&#1081; &#1089;&#1074;&#1080;&#1090;&#1091;, &#1080; &#1101;&#1090;&#1080; &#1076;&#1074;&#1077;&#1085;&#1072;&#1076;&#1094;&#1072;&#1090;&#1100; &#1076;&#1085;&#1077;&#1081; &#1087;&#1077;&#1088;&#1077;&#1078;&#1080;&#1074;&#1091;&#1090; &#1085;&#1077; &#1074;&#1089;&#1077;&#8230; &#1048; &#1087;&#1086;&#1082;&#1072; &#1042;&#1072;&#1088;&#1085;&#1072; &#1080; &#1044;&#1072;&#1088;&#1080;&#1081; &#1075;&#1086;&#1090;&#1086;&#1074;&#1103;&#1090;&#1089;&#1103; &#1082; &#1089;&#1088;&#1072;&#1078;&#1077;&#1085;&#1080;&#1102; &#1089; &#1085;&#1077;&#1095;&#1080;&#1089;&#1090;&#1100;&#1102;, &#1057;&#1074;&#1103;&#1090; &#1089;&#1087;&#1091;&#1089;&#1082;&#1072;&#1077;&#1090;&#1089;&#1103; &#1074; &#1053;&#1072;&#1074;&#1100;, &#1095;&#1090;&#1086;&#1073;&#1099; &#1085;&#1072;&#1081;&#1090;&#1080; &#1073;&#1088;&#1072;&#1090;&#1072;." TargetMode="External"/><Relationship Id="rId_hyperlink_565" Type="http://schemas.openxmlformats.org/officeDocument/2006/relationships/hyperlink" Target="&#1053;&#1072; &#1071;&#1088;&#1080;&#1083;&#1086;&#1074; &#1075;&#1088;&#1072;&#1076; &#1085;&#1072;&#1087;&#1072;&#1076;&#1072;&#1077;&#1090; &#1084;&#1086;&#1088;: &#1079;&#1076;&#1086;&#1088;&#1086;&#1074;&#1099;&#1077; &#1089; &#1074;&#1080;&#1076;&#1091; &#1083;&#1102;&#1076;&#1080; &#1091;&#1084;&#1080;&#1088;&#1072;&#1102;&#1090; &#1085;&#1072; &#1091;&#1083;&#1080;&#1094;&#1072;&#1093; &#1080; &#1074; &#1089;&#1074;&#1086;&#1080;&#1093; &#1087;&#1086;&#1089;&#1090;&#1077;&#1083;&#1103;&#1093;, &#1080; &#1085;&#1080;&#1082;&#1090;&#1086; &#1085;&#1077; &#1084;&#1086;&#1078;&#1077;&#1090; &#1087;&#1086;&#1085;&#1103;&#1090;&#1100;, &#1095;&#1090;&#1086; &#1087;&#1088;&#1086;&#1080;&#1079;&#1086;&#1096;&#1083;&#1086;. &#1055;&#1086;&#1082;&#1072; &#1042;&#1083;&#1072;&#1076;&#1083;&#1077;&#1085; &#1080; &#1051;&#1091;&#1082;&#1072; &#1085;&#1072;&#1093;&#1086;&#1076;&#1103;&#1090; &#1085;&#1086;&#1074;&#1099;&#1077; &#1085;&#1077;&#1087;&#1088;&#1080;&#1103;&#1090;&#1085;&#1086;&#1089;&#1090;&#1080;, &#1071;&#1088;&#1080;&#1085;&#1072; &#1087;&#1086;&#1083;&#1091;&#1095;&#1072;&#1077;&#1090; &#1074; &#1085;&#1072;&#1089;&#1083;&#1077;&#1076;&#1089;&#1090;&#1074;&#1086; &#1082;&#1086;&#1083;&#1076;&#1086;&#1074;&#1089;&#1082;&#1086;&#1081; &#1076;&#1072;&#1088; &#1080; &#1089;&#1072;&#1084;&#1086;&#1075;&#1086; &#1085;&#1072;&#1089;&#1090;&#1086;&#1103;&#1097;&#1077;&#1075;&#1086; &#1095;&#1077;&#1088;&#1090;&#1072;." TargetMode="External"/><Relationship Id="rId_hyperlink_566" Type="http://schemas.openxmlformats.org/officeDocument/2006/relationships/hyperlink" Target="&#1054;&#1093;&#1086;&#1090;&#1085;&#1080;&#1094;&#1072;, &#1087;&#1086;&#1083;&#1102;&#1073;&#1080;&#1074;&#1096;&#1072;&#1103; &#1074;&#1077;&#1076;&#1100;&#1084;&#1091; &#1082;&#1072;&#1082; &#1088;&#1086;&#1076;&#1085;&#1091;&#1102; &#1084;&#1072;&#1090;&#1100;. &#1052;&#1077;&#1088;&#1090;&#1074;&#1077;&#1094;, &#1087;&#1086;&#1095;&#1091;&#1074;&#1089;&#1090;&#1074;&#1086;&#1074;&#1072;&#1074;&#1096;&#1080;&#1081; &#1074;&#1082;&#1091;&#1089; &#1078;&#1080;&#1079;&#1085;&#1080;. &#1043;&#1083;&#1072;&#1074;&#1072; &#1057;&#1074;&#1103;&#1090;&#1086;&#1075;&#1086; &#1055;&#1086;&#1083;&#1082;&#1072;, &#1086;&#1073;&#1088;&#1077;&#1090;&#1096;&#1080;&#1081; &#1073;&#1088;&#1072;&#1090;&#1072;, &#1085;&#1086; &#1087;&#1086;&#1090;&#1077;&#1088;&#1103;&#1074;&#1096;&#1080;&#1081; &#1089;&#1077;&#1073;&#1103;. &#1050;&#1072;&#1078;&#1076;&#1086;&#1084;&#1091; &#1087;&#1088;&#1080;&#1076;&#1077;&#1090;&#1089;&#1103; &#1089;&#1076;&#1077;&#1083;&#1072;&#1090;&#1100; &#1074;&#1099;&#1073;&#1086;&#1088;. &#1042;&#1077;&#1076;&#1100; &#1087;&#1086;&#1082;&#1091;&#1076;&#1072; &#1074;&#1077;&#1076;&#1100;&#1084;&#1099; &#1074;&#1083;&#1072;&#1089;&#1090;&#1074;&#1091;&#1102;&#1090; &#1085;&#1072;&#1076; &#1091;&#1084;&#1072;&#1084;&#1080; &#1080; &#1089;&#1091;&#1076;&#1100;&#1073;&#1072;&#1084;&#1080; &#1083;&#1102;&#1076;&#1077;&#1081;, &#1084;&#1080;&#1088;&#1091; &#1085;&#1077; &#1073;&#1091;&#1076;&#1077;&#1090; &#1087;&#1086;&#1082;&#1086;&#1103;." TargetMode="External"/><Relationship Id="rId_hyperlink_567" Type="http://schemas.openxmlformats.org/officeDocument/2006/relationships/hyperlink" Target="&#1046;&#1080;&#1079;&#1085;&#1100; &#1050;&#1083;&#1080;&#1084;&#1072; &#1089;&#1086;&#1089;&#1090;&#1086;&#1103;&#1083;&#1072;&#1089;&#1100;: &#1091; &#1085;&#1077;&#1075;&#1086; &#1077;&#1089;&#1090;&#1100; &#1076;&#1086;&#1084;, &#1088;&#1072;&#1073;&#1086;&#1090;&#1072;, &#1089;&#1077;&#1084;&#1100;&#1103;. &#1053;&#1086; &#1086;&#1076;&#1080;&#1085; &#1079;&#1074;&#1086;&#1085;&#1086;&#1082; &#8212; &#1080; &#1074;&#1089;&#1077; &#1088;&#1091;&#1096;&#1080;&#1090;&#1089;&#1103;. &#1045;&#1075;&#1086; &#1078;&#1077;&#1085;&#1072; &#1074; &#1082;&#1086;&#1084;&#1077;, &#1080; &#1050;&#1083;&#1080;&#1084; &#1083;&#1077;&#1090;&#1080;&#1090; &#1074; &#1071;&#1082;&#1091;&#1090;&#1080;&#1102;, &#1075;&#1076;&#1077; &#1087;&#1086;&#1080;&#1089;&#1082;&#1080; &#1087;&#1088;&#1072;&#1074;&#1076;&#1099; &#1087;&#1088;&#1077;&#1074;&#1088;&#1072;&#1097;&#1072;&#1102;&#1090;&#1089;&#1103; &#1074; &#1073;&#1086;&#1083;&#1077;&#1079;&#1085;&#1077;&#1085;&#1085;&#1086;&#1077; &#1087;&#1091;&#1090;&#1077;&#1096;&#1077;&#1089;&#1090;&#1074;&#1080;&#1077; &#1087;&#1086; &#1083;&#1072;&#1073;&#1080;&#1088;&#1080;&#1085;&#1090;&#1072;&#1084; &#1087;&#1072;&#1084;&#1103;&#1090;&#1080;." TargetMode="External"/><Relationship Id="rId_hyperlink_568" Type="http://schemas.openxmlformats.org/officeDocument/2006/relationships/hyperlink" Target="&#1041;&#1099;&#1074;&#1096;&#1080;&#1081; &#1087;&#1086;&#1083;&#1080;&#1094;&#1077;&#1081;&#1089;&#1082;&#1080;&#1081; &#1057;&#1090;&#1080;&#1074; &#1059;&#1080;&#1083;&#1077;&#1088; &#1085;&#1072;&#1089;&#1083;&#1072;&#1078;&#1076;&#1072;&#1077;&#1090;&#1089;&#1103; &#1078;&#1080;&#1079;&#1085;&#1100;&#1102; &#1085;&#1072; &#1087;&#1077;&#1085;&#1089;&#1080;&#1080;: &#1090;&#1077;&#1087;&#1077;&#1088;&#1100; &#1087;&#1088;&#1080;&#1082;&#1083;&#1102;&#1095;&#1077;&#1085;&#1080;&#1103; &#8212; &#1091;&#1076;&#1077;&#1083; &#1077;&#1075;&#1086; &#1085;&#1077;&#1074;&#1077;&#1089;&#1090;&#1082;&#1080; &#1069;&#1084;&#1080;. &#1042;&#1086;&#1090; &#1090;&#1086;&#1083;&#1100;&#1082;&#1086; &#1082;&#1090;&#1086;-&#1090;&#1086; &#1088;&#1077;&#1096;&#1080;&#1083; &#1077;&#1077; &#1087;&#1086;&#1076;&#1089;&#1090;&#1072;&#1074;&#1080;&#1090;&#1100;, &#1080; &#1074;&#1084;&#1077;&#1089;&#1090;&#1077; &#1089;&#1086; &#1057;&#1090;&#1080;&#1074;&#1086;&#1084; &#1080; &#1079;&#1085;&#1072;&#1084;&#1077;&#1085;&#1080;&#1090;&#1086;&#1081; &#1087;&#1080;&#1089;&#1072;&#1090;&#1077;&#1083;&#1100;&#1085;&#1080;&#1094;&#1077;&#1081; &#1056;&#1086;&#1079;&#1080; &#1044;&#8217;&#1040;&#1085;&#1090;&#1086;&#1085;&#1080;&#1086; &#1069;&#1084;&#1080; &#1087;&#1099;&#1090;&#1072;&#1077;&#1090;&#1089;&#1103; &#1086;&#1087;&#1077;&#1088;&#1077;&#1076;&#1080;&#1090;&#1100; &#1086;&#1087;&#1072;&#1089;&#1085;&#1086;&#1075;&#1086; &#1074;&#1088;&#1072;&#1075;&#1072;." TargetMode="External"/><Relationship Id="rId_hyperlink_569" Type="http://schemas.openxmlformats.org/officeDocument/2006/relationships/hyperlink" Target="&#1055;&#1077;&#1088;&#1074;&#1072;&#1103; &#1082;&#1085;&#1080;&#1075;&#1072; &#1089;&#1077;&#1088;&#1080;&#1080; &#171;&#1052;&#1099;&#1096;&#1086;&#1085;&#1086;&#1082; &#1080; &#1050;&#1088;&#1086;&#1090;&#187; &#8212; &#1079;&#1072;&#1073;&#1072;&#1074;&#1085;&#1099;&#1077; &#1080;&#1089;&#1090;&#1086;&#1088;&#1080;&#1080; &#1086; &#1076;&#1088;&#1091;&#1078;&#1073;&#1077;, &#1087;&#1086;&#1076;&#1076;&#1077;&#1088;&#1078;&#1082;&#1077; &#1080; &#1091;&#1084;&#1077;&#1085;&#1080;&#1080; &#1074;&#1080;&#1076;&#1077;&#1090;&#1100; &#1082;&#1088;&#1072;&#1089;&#1086;&#1090;&#1091; &#1074;&#1086;&#1082;&#1088;&#1091;&#1075;, &#1072; &#1080;&#1083;&#1083;&#1102;&#1089;&#1090;&#1088;&#1072;&#1094;&#1080;&#1080; &#1041;&#1077;&#1085;&#1078;&#1072;&#1084;&#1077;&#1085;&#1072; &#1064;&#1086;, &#1086;&#1073;&#1083;&#1072;&#1076;&#1072;&#1090;&#1077;&#1083;&#1103; &#1079;&#1086;&#1083;&#1086;&#1090;&#1086;&#1081; &#1084;&#1077;&#1076;&#1072;&#1083;&#1080; &#1053;&#1100;&#1102;-&#1049;&#1086;&#1088;&#1082;&#1089;&#1082;&#1086;&#1075;&#1086; &#1086;&#1073;&#1097;&#1077;&#1089;&#1090;&#1074;&#1072; &#1080;&#1083;&#1083;&#1102;&#1089;&#1090;&#1088;&#1072;&#1090;&#1086;&#1088;&#1086;&#1074;, &#1085;&#1080;&#1082;&#1086;&#1075;&#1086; &#1085;&#1077; &#1086;&#1089;&#1090;&#1072;&#1074;&#1103;&#1090; &#1088;&#1072;&#1074;&#1085;&#1086;&#1076;&#1091;&#1096;&#1085;&#1099;&#1084;&#1080;." TargetMode="External"/><Relationship Id="rId_hyperlink_570" Type="http://schemas.openxmlformats.org/officeDocument/2006/relationships/hyperlink" Target="&#1040;&#1088;&#1090;&#1073;&#1091;&#1082; &#1082;&#1080;&#1090;&#1072;&#1081;&#1089;&#1082;&#1086;&#1075;&#1086; &#1093;&#1091;&#1076;&#1086;&#1078;&#1085;&#1080;&#1082;&#1072; &#1052;&#1103;&#1085;&#1100; &#1051;&#1072;&#1085;, &#1072;&#1074;&#1090;&#1086;&#1088;&#1072; &#1087;&#1086;&#1087;&#1091;&#1083;&#1103;&#1088;&#1085;&#1086;&#1081; &#171;&#1057;&#1090;&#1091;&#1076;&#1080;&#1080; &#1052;&#1086;&#1089;&#1089;&#1087;&#1072;&#1082;&#1072;&#187;. &#1042;&#1085;&#1091;&#1090;&#1088;&#1080; &#8212; &#1072;&#1088;&#1090;&#1099; &#1087;&#1086; &#1084;&#1086;&#1090;&#1080;&#1074;&#1072;&#1084; &#1072;&#1084;&#1077;&#1088;&#1080;&#1082;&#1072;&#1085;&#1089;&#1082;&#1080;&#1093; &#1084;&#1091;&#1083;&#1100;&#1090;&#1092;&#1080;&#1083;&#1100;&#1084;&#1086;&#1074;, &#1087;&#1086;&#1088;&#1090;&#1088;&#1077;&#1090;&#1099; &#1087;&#1086;&#1087;&#1091;&#1083;&#1103;&#1088;&#1085;&#1099;&#1093; &#1075;&#1077;&#1088;&#1086;&#1077;&#1074; &#1075;&#1086;&#1083;&#1083;&#1080;&#1074;&#1091;&#1076;&#1072; &#1080; &#1084;&#1080;&#1088;&#1086;&#1074;&#1099;&#1093; &#1079;&#1074;&#1077;&#1079;&#1076; &#1084;&#1091;&#1079;&#1099;&#1082;&#1080;." TargetMode="External"/><Relationship Id="rId_hyperlink_571" Type="http://schemas.openxmlformats.org/officeDocument/2006/relationships/hyperlink" Target="&#1042;&#1085;&#1077;&#1073;&#1088;&#1072;&#1095;&#1085;&#1099;&#1081; &#1089;&#1099;&#1085; &#1083;&#1080;&#1076;&#1077;&#1088;&#1072; &#1064;&#1082;&#1086;&#1083;&#1099; &#1044;&#1077;&#1084;&#1086;&#1085;&#1072; &#1075;&#1086;&#1090;&#1086;&#1074;&#1080;&#1090;&#1089;&#1103; &#1082; &#1090;&#1088;&#1077;&#1090;&#1100;&#1077;&#1084;&#1091; &#1101;&#1082;&#1079;&#1072;&#1084;&#1077;&#1085;&#1091; &#1040;&#1082;&#1072;&#1076;&#1077;&#1084;&#1080;&#1080;, &#1082;&#1086;&#1090;&#1086;&#1088;&#1072;&#1103; &#1074;&#1089;&#1077; &#1073;&#1086;&#1083;&#1100;&#1096;&#1077; &#1085;&#1072;&#1087;&#1086;&#1084;&#1080;&#1085;&#1072;&#1077;&#1090; &#1087;&#1086;&#1083;&#1080;&#1090;&#1080;&#1095;&#1077;&#1089;&#1082;&#1091;&#1102; &#1080;&#1075;&#1088;&#1091;. &#1053;&#1086; &#1055;&#1088;&#1080;&#1085;&#1094;&#1091; &#1063;&#1093;&#1086;&#1085;&#1091; &#1085;&#1091;&#1078;&#1085;&#1099; &#1077;&#1076;&#1080;&#1085;&#1086;&#1084;&#1099;&#1096;&#1083;&#1077;&#1085;&#1085;&#1080;&#1082;&#1080;, &#1074;&#1077;&#1076;&#1100; &#1086;&#1085; &#1093;&#1086;&#1095;&#1077;&#1090; &#1089;&#1074;&#1077;&#1088;&#1075;&#1085;&#1091;&#1090;&#1100; &#1096;&#1077;&#1089;&#1090;&#1100; &#1082;&#1083;&#1072;&#1085;&#1086;&#1074; &#1080; &#1080;&#1079;&#1084;&#1077;&#1085;&#1080;&#1090;&#1100; &#1091;&#1089;&#1090;&#1086;&#1080; &#1044;&#1077;&#1084;&#1086;&#1085;&#1080;&#1095;&#1077;&#1089;&#1082;&#1086;&#1075;&#1086; &#1055;&#1091;&#1090;&#1080;." TargetMode="External"/><Relationship Id="rId_hyperlink_572" Type="http://schemas.openxmlformats.org/officeDocument/2006/relationships/hyperlink" Target="&#1063;&#1090;&#1086; &#1086;&#1079;&#1085;&#1072;&#1095;&#1072;&#1102;&#1090; &#1103;&#1088;&#1082;&#1080;&#1077; &#1087;&#1086;&#1083;&#1086;&#1089;&#1082;&#1080; &#1080; &#1082;&#1088;&#1091;&#1075;&#1080; &#1085;&#1072; &#1076;&#1099;&#1084;&#1082;&#1086;&#1074;&#1089;&#1082;&#1080;&#1093; &#1080;&#1075;&#1088;&#1091;&#1096;&#1082;&#1072;&#1093;? &#1050;&#1072;&#1082; &#1087;&#1086;&#1103;&#1074;&#1080;&#1083;&#1080;&#1089;&#1100; &#1085;&#1072; &#1056;&#1091;&#1089;&#1080; &#1089;&#1074;&#1080;&#1089;&#1090;&#1091;&#1083;&#1100;&#1082;&#1080;? &#1050;&#1090;&#1086; &#1087;&#1088;&#1080;&#1076;&#1091;&#1084;&#1072;&#1083; &#1078;&#1086;&#1089;&#1090;&#1086;&#1074;&#1089;&#1082;&#1080;&#1081; &#1087;&#1086;&#1076;&#1085;&#1086;&#1089;? &#1050;&#1085;&#1080;&#1075;&#1072; &#1088;&#1072;&#1089;&#1089;&#1082;&#1072;&#1078;&#1077;&#1090; &#1086; &#1089;&#1072;&#1084;&#1099;&#1093; &#1079;&#1085;&#1072;&#1084;&#1077;&#1085;&#1080;&#1090;&#1099;&#1093; &#1087;&#1088;&#1086;&#1084;&#1099;&#1089;&#1083;&#1072;&#1093; &#1080; &#1087;&#1088;&#1080;&#1075;&#1083;&#1072;&#1089;&#1080;&#1090; &#1074; &#1075;&#1086;&#1089;&#1090;&#1080; &#1082; &#1084;&#1072;&#1089;&#1090;&#1077;&#1088;&#1072;&#1084; &#1074; &#1091;&#1076;&#1080;&#1074;&#1080;&#1090;&#1077;&#1083;&#1100;&#1085;&#1099;&#1077; &#1091;&#1075;&#1086;&#1083;&#1082;&#1080; &#1056;&#1086;&#1089;&#1089;&#1080;&#1080;." TargetMode="External"/><Relationship Id="rId_hyperlink_573" Type="http://schemas.openxmlformats.org/officeDocument/2006/relationships/hyperlink" Target="&#1055;&#1086;&#1095;&#1077;&#1084;&#1091; &#1087;&#1083;&#1077;&#1090;&#1077;&#1085;&#1080;&#1077; &#1083;&#1072;&#1087;&#1090;&#1077;&#1081; &#1089;&#1095;&#1080;&#1090;&#1072;&#1083;&#1086;&#1089;&#1100; &#1084;&#1091;&#1078;&#1089;&#1082;&#1080;&#1084; &#1079;&#1072;&#1085;&#1103;&#1090;&#1080;&#1077;&#1084;? &#1050;&#1072;&#1082;&#1080;&#1077; &#1074;&#1072;&#1083;&#1077;&#1085;&#1082;&#1080; &#1074;&#1072;&#1083;&#1103;&#1083;&#1080; &#1089;&#1087;&#1077;&#1094;&#1080;&#1072;&#1083;&#1100;&#1085;&#1086; &#1076;&#1083;&#1103; &#1084;&#1086;&#1076;&#1085;&#1080;&#1094;? &#1050;&#1072;&#1082; &#1080;&#1079; &#1083;&#1100;&#1085;&#1072; &#1080; &#1082;&#1088;&#1072;&#1087;&#1080;&#1074;&#1099; &#1076;&#1077;&#1083;&#1072;&#1083;&#1080; &#1085;&#1080;&#1090;&#1080; &#1076;&#1083;&#1103; &#1090;&#1082;&#1072;&#1085;&#1077;&#1081;? &#1050;&#1085;&#1080;&#1075;&#1072; &#1088;&#1072;&#1089;&#1082;&#1088;&#1086;&#1077;&#1090; &#1089;&#1077;&#1082;&#1088;&#1077;&#1090;&#1099; &#1089;&#1090;&#1072;&#1088;&#1099;&#1093; &#1084;&#1072;&#1089;&#1090;&#1077;&#1088;&#1086;&#1074; &#1080; &#1088;&#1072;&#1089;&#1089;&#1082;&#1072;&#1078;&#1077;&#1090; &#1086; &#1082;&#1088;&#1072;&#1089;&#1080;&#1074;&#1077;&#1081;&#1096;&#1080;&#1093; &#1074;&#1077;&#1097;&#1072;&#1093;, &#1082;&#1086;&#1090;&#1086;&#1088;&#1099;&#1077; &#1089;&#1086;&#1079;&#1076;&#1072;&#1074;&#1072;&#1083;&#1080; &#1088;&#1091;&#1089;&#1089;&#1082;&#1080;&#1077; &#1091;&#1084;&#1077;&#1083;&#1100;&#1094;&#1099;." TargetMode="External"/><Relationship Id="rId_hyperlink_574" Type="http://schemas.openxmlformats.org/officeDocument/2006/relationships/hyperlink" Target="&#1054;&#1076;&#1077;&#1078;&#1076;&#1072; &#1085;&#1072; &#1056;&#1091;&#1089;&#1080; &#1073;&#1099;&#1083;&#1072; &#1080; &#1079;&#1072;&#1097;&#1080;&#1090;&#1086;&#1081; &#1086;&#1090; &#1093;&#1086;&#1083;&#1086;&#1076;&#1072;, &#1080; &#1087;&#1086;&#1082;&#1072;&#1079;&#1072;&#1090;&#1077;&#1083;&#1077;&#1084; &#1076;&#1086;&#1089;&#1090;&#1072;&#1090;&#1082;&#1072;. &#1052;&#1091;&#1078;&#1095;&#1080;&#1085;&#1099; &#1085;&#1086;&#1089;&#1080;&#1083;&#1080; &#1088;&#1091;&#1073;&#1072;&#1093;&#1080;, &#1087;&#1086;&#1088;&#1090;&#1099; &#1080; &#1082;&#1072;&#1092;&#1090;&#1072;&#1085;&#1099;, &#1078;&#1077;&#1085;&#1097;&#1080;&#1085;&#1099; &#8212; &#1087;&#1083;&#1072;&#1090;&#1100;&#1103;, &#1087;&#1086;&#1085;&#1077;&#1074;&#1099;. &#1041;&#1086;&#1075;&#1072;&#1090;&#1099;&#1077; &#1085;&#1072;&#1088;&#1103;&#1076;&#1099; &#1096;&#1080;&#1083;&#1080; &#1080;&#1079; &#1103;&#1088;&#1082;&#1080;&#1093; &#1090;&#1082;&#1072;&#1085;&#1077;&#1081;, &#1088;&#1072;&#1089;&#1096;&#1080;&#1074;&#1072;&#1083;&#1080; &#1091;&#1079;&#1086;&#1088;&#1072;&#1084;&#1080; &#1080; &#1076;&#1086;&#1087;&#1086;&#1083;&#1085;&#1103;&#1083;&#1080; &#1091;&#1082;&#1088;&#1072;&#1096;&#1077;&#1085;&#1080;&#1103;&#1084;&#1080;. &#1050;&#1072;&#1078;&#1076;&#1099;&#1081; &#1082;&#1086;&#1089;&#1090;&#1102;&#1084; &#1093;&#1088;&#1072;&#1085;&#1080;&#1083; &#1074; &#1089;&#1077;&#1073;&#1077; &#1090;&#1088;&#1072;&#1076;&#1080;&#1094;&#1080;&#1080;." TargetMode="External"/><Relationship Id="rId_hyperlink_575" Type="http://schemas.openxmlformats.org/officeDocument/2006/relationships/hyperlink" Target="&#1042; &#1085;&#1086;&#1074;&#1086;&#1081; &#1082;&#1085;&#1080;&#1075;&#1077; &#1063;&#1077;&#1074;&#1086;&#1089;&#1090;&#1080;&#1082; &#1080; &#1076;&#1103;&#1076;&#1103; &#1050;&#1091;&#1079;&#1103; &#1080;&#1089;&#1089;&#1083;&#1077;&#1076;&#1091;&#1102;&#1090; &#1084;&#1080;&#1088; &#1085;&#1072;&#1089;&#1077;&#1082;&#1086;&#1084;&#1099;&#1093; &#1080; &#1087;&#1072;&#1091;&#1082;&#1086;&#1074;. &#1043;&#1077;&#1088;&#1086;&#1080; &#1088;&#1072;&#1089;&#1082;&#1088;&#1086;&#1102;&#1090; &#1086;&#1089;&#1086;&#1073;&#1077;&#1085;&#1085;&#1086;&#1089;&#1090;&#1080; &#1078;&#1080;&#1079;&#1085;&#1080; &#1101;&#1090;&#1080;&#1093; &#1084;&#1072;&#1083;&#1077;&#1085;&#1100;&#1082;&#1080;&#1093; &#1089;&#1091;&#1097;&#1077;&#1089;&#1090;&#1074;, &#1091;&#1079;&#1085;&#1072;&#1102;&#1090;, &#1082;&#1072;&#1082; &#1086;&#1085;&#1080; &#1089;&#1090;&#1088;&#1086;&#1103;&#1090; &#1075;&#1085;&#1105;&#1079;&#1076;&#1072; &#1080; &#1086;&#1093;&#1086;&#1090;&#1103;&#1090;&#1089;&#1103;, &#1086;&#1073;&#1098;&#1103;&#1089;&#1085;&#1103;&#1090; &#1080;&#1093; &#1074;&#1072;&#1078;&#1085;&#1086;&#1089;&#1090;&#1100; &#1076;&#1083;&#1103; &#1087;&#1088;&#1080;&#1088;&#1086;&#1076;&#1099; &#1080; &#1079;&#1085;&#1072;&#1095;&#1077;&#1085;&#1080;&#1077; &#1076;&#1083;&#1103; &#1086;&#1082;&#1088;&#1091;&#1078;&#1072;&#1102;&#1097;&#1077;&#1075;&#1086; &#1084;&#1080;&#1088;&#1072;." TargetMode="External"/><Relationship Id="rId_hyperlink_576" Type="http://schemas.openxmlformats.org/officeDocument/2006/relationships/hyperlink" Target="&#1058;&#1072;&#1081;&#1085;&#1099; &#1088;&#1072;&#1089;&#1082;&#1088;&#1099;&#1090;&#1099;, &#1076;&#1086;&#1083;&#1075;&#1080; &#1090;&#1088;&#1077;&#1073;&#1091;&#1102;&#1090; &#1091;&#1087;&#1083;&#1072;&#1090;&#1099;, &#1074;&#1086;&#1083;&#1085;&#1077;&#1085;&#1080;&#1103; &#1074; &#1082;&#1086;&#1088;&#1086;&#1083;&#1077;&#1074;&#1089;&#1090;&#1074;&#1077; &#1085;&#1072;&#1088;&#1072;&#1089;&#1090;&#1072;&#1102;&#1090;. &#1051;&#1086;&#1084;&#1077;&#1085;&#1072;&#1088; &#1080; &#1069;&#1083;&#1100;&#1076;&#1072;&#1083;&#1080;&#1085; &#1073;&#1086;&#1088;&#1103;&#1090;&#1089;&#1103; &#1079;&#1072; &#1087;&#1088;&#1072;&#1074;&#1086; &#1074;&#1077;&#1088;&#1080;&#1090;&#1100; &#1074; &#1076;&#1088;&#1091;&#1078;&#1073;&#1091;, &#1083;&#1102;&#1073;&#1086;&#1074;&#1100; &#1080; &#1079;&#1072; &#1074;&#1086;&#1079;&#1084;&#1086;&#1078;&#1085;&#1086;&#1089;&#1090;&#1100; &#1080;&#1076;&#1090;&#1080; &#1089;&#1074;&#1086;&#1080;&#1084; &#1087;&#1091;&#1090;&#1077;&#1084; &#1089; &#1075;&#1086;&#1088;&#1076;&#1086; &#1087;&#1086;&#1076;&#1085;&#1103;&#1090;&#1086;&#1081; &#1075;&#1086;&#1083;&#1086;&#1074;&#1086;&#1081;." TargetMode="External"/><Relationship Id="rId_hyperlink_577" Type="http://schemas.openxmlformats.org/officeDocument/2006/relationships/hyperlink" Target="&#1056;&#1101;&#1081;&#1085;&#1072;, &#1085;&#1077; &#1078;&#1077;&#1083;&#1072;&#1103; &#1083;&#1080;&#1096;&#1080;&#1090;&#1100;&#1089;&#1103; &#1089;&#1086;&#1079;&#1076;&#1072;&#1085;&#1085;&#1086;&#1075;&#1086; &#1077;&#1102; &#1084;&#1080;&#1088;&#1072;, &#1086;&#1090;&#1088;&#1077;&#1079;&#1072;&#1083;&#1072; &#1077;&#1075;&#1086; &#1086;&#1090; &#1086;&#1089;&#1090;&#1072;&#1083;&#1100;&#1085;&#1099;&#1093;. &#1045;&#1077; &#1083;&#1102;&#1073;&#1086;&#1074;&#1100; &#8212; &#1087;&#1088;&#1080;&#1095;&#1080;&#1085;&#1072; &#1090;&#1086;&#1075;&#1086;, &#1087;&#1086;&#1095;&#1077;&#1084;&#1091; &#1054;&#1090;&#1076;&#1077;&#1083;&#1077;&#1085;&#1085;&#1099;&#1081; &#1084;&#1080;&#1088; &#1087;&#1086;&#1075;&#1080;&#1073;&#1072;&#1077;&#1090;. &#1057;&#1084;&#1086;&#1075;&#1091;&#1090; &#1083;&#1080; &#1075;&#1077;&#1088;&#1086;&#1080; &#1080;&#1089;&#1087;&#1088;&#1072;&#1074;&#1080;&#1090;&#1100; &#1086;&#1096;&#1080;&#1073;&#1082;&#1091; &#1057;&#1086;&#1079;&#1076;&#1072;&#1090;&#1077;&#1083;&#1100;&#1085;&#1080;&#1094;&#1099; &#1080; &#1089;&#1087;&#1072;&#1089;&#1090;&#1080; &#1085;&#1077; &#1090;&#1086;&#1083;&#1100;&#1082;&#1086; &#1089;&#1074;&#1086;&#1081; &#1084;&#1080;&#1088;, &#1085;&#1086; &#1080; &#1090;&#1077;, &#1095;&#1090;&#1086; &#1079;&#1072; &#1075;&#1088;&#1072;&#1085;&#1100;&#1102;?" TargetMode="External"/><Relationship Id="rId_hyperlink_578" Type="http://schemas.openxmlformats.org/officeDocument/2006/relationships/hyperlink" Target="&#1042; &#1084;&#1080;&#1088;&#1077;, &#1075;&#1076;&#1077; &#1089;&#1086;&#1083;&#1085;&#1094;&#1077; &#1079;&#1072; &#1075;&#1086;&#1076; &#1096;&#1077;&#1089;&#1090;&#1100; &#1088;&#1072;&#1079; &#1084;&#1077;&#1085;&#1103;&#1077;&#1090; &#1094;&#1074;&#1077;&#1090;, &#1085;&#1072;&#1080;&#1074;&#1085;&#1099;&#1081; &#1102;&#1085;&#1086;&#1096;&#1072; &#1089;&#1090;&#1072;&#1085;&#1086;&#1074;&#1080;&#1090;&#1089;&#1103; &#1091;&#1073;&#1080;&#1081;&#1094;&#1077;&#1081;, &#1072; &#1073;&#1077;&#1078;&#1072;&#1074;&#1096;&#1072;&#1103; &#1086;&#1090; &#1085;&#1072;&#1074;&#1103;&#1079;&#1072;&#1085;&#1085;&#1086;&#1075;&#1086; &#1073;&#1088;&#1072;&#1082;&#1072; &#1087;&#1088;&#1080;&#1085;&#1094;&#1077;&#1089;&#1089;&#1072; &#1073;&#1099;&#1089;&#1090;&#1088;&#1086; &#1074;&#1079;&#1088;&#1086;&#1089;&#1083;&#1077;&#1077;&#1090;. &#1050;&#1072;&#1078;&#1076;&#1099;&#1081; &#1080;&#1079; &#1085;&#1080;&#1093; &#1074;&#1099;&#1073;&#1080;&#1088;&#1072;&#1077;&#1090; &#1089;&#1074;&#1086;&#1102; &#1076;&#1086;&#1088;&#1086;&#1075;&#1091;, &#1086;&#1076;&#1085;&#1072;&#1082;&#1086; &#1083;&#1080;&#1096;&#1100; &#1074;&#1088;&#1077;&#1084;&#1103; &#1087;&#1086;&#1082;&#1072;&#1078;&#1077;&#1090;, &#1082; &#1095;&#1077;&#1084;&#1091; &#1086;&#1085;&#1072; &#1087;&#1088;&#1080;&#1074;&#1077;&#1076;&#1105;&#1090;." TargetMode="External"/><Relationship Id="rId_hyperlink_579" Type="http://schemas.openxmlformats.org/officeDocument/2006/relationships/hyperlink" Target="&#1050;&#1085;&#1080;&#1075;&#1072;-&#1087;&#1086;&#1076;&#1076;&#1077;&#1088;&#1078;&#1082;&#1072; &#1086;&#1090; &#1087;&#1089;&#1080;&#1093;&#1086;&#1072;&#1085;&#1072;&#1083;&#1080;&#1090;&#1080;&#1095;&#1077;&#1089;&#1082;&#1086;&#1075;&#1086; &#1073;&#1080;&#1079;&#1085;&#1077;&#1089;-&#1082;&#1086;&#1091;&#1095;&#1072;, &#1082;&#1086;&#1090;&#1086;&#1088;&#1072;&#1103; &#1087;&#1086;&#1084;&#1086;&#1078;&#1077;&#1090; &#1087;&#1086;&#1074;&#1077;&#1088;&#1080;&#1090;&#1100; &#1074; &#1089;&#1077;&#1073;&#1103;, &#1087;&#1088;&#1086;&#1095;&#1091;&#1074;&#1089;&#1090;&#1074;&#1086;&#1074;&#1072;&#1090;&#1100; &#1089;&#1084;&#1077;&#1083;&#1086;&#1089;&#1090;&#1100; &#1074;&#1085;&#1091;&#1090;&#1088;&#1080; &#1089;&#1077;&#1073;&#1103;, &#1087;&#1088;&#1080;&#1085;&#1080;&#1084;&#1072;&#1090;&#1100; &#1080; &#1085;&#1077; &#1073;&#1086;&#1103;&#1090;&#1100;&#1089;&#1103; &#1078;&#1080;&#1079;&#1085;&#1100; &#1089;&#1086; &#1074;&#1089;&#1077;&#1084;&#1080; &#1077;&#1077; &#1090;&#1088;&#1091;&#1076;&#1085;&#1086;&#1089;&#1090;&#1103;&#1084;&#1080; &#1080; &#1085;&#1077;&#1076;&#1086;&#1089;&#1090;&#1072;&#1090;&#1082;&#1072;&#1084;&#1080;." TargetMode="External"/><Relationship Id="rId_hyperlink_580" Type="http://schemas.openxmlformats.org/officeDocument/2006/relationships/hyperlink" Target="&#1048;&#1089;&#1090;&#1086;&#1088;&#1080;&#1103; &#1084;&#1072;&#1075;&#1080;&#1080; &#1074; &#1086;&#1073;&#1097;&#1077;&#1084;&#1080;&#1088;&#1086;&#1074;&#1086;&#1084; &#1082;&#1086;&#1085;&#1090;&#1077;&#1082;&#1089;&#1090;&#1077;: &#1077;&#1074;&#1088;&#1086;&#1087;&#1077;&#1081;&#1089;&#1082;&#1072;&#1103;, &#1089;&#1083;&#1072;&#1074;&#1103;&#1085;&#1089;&#1082;&#1072;&#1103; &#1080; &#1074;&#1086;&#1089;&#1090;&#1086;&#1095;&#1085;&#1072;&#1103;. &#1052;&#1072;&#1075;&#1080;&#1095;&#1077;&#1089;&#1082;&#1080;&#1077; &#1089;&#1080;&#1084;&#1074;&#1086;&#1083;&#1099; &#1080; &#1072;&#1088;&#1090;&#1077;&#1092;&#1072;&#1082;&#1090;&#1099;, &#1084;&#1072;&#1075;&#1080; &#1080; &#1082;&#1086;&#1083;&#1076;&#1091;&#1085;&#1099;, &#1092;&#1091;&#1085;&#1076;&#1072;&#1084;&#1077;&#1085;&#1090;&#1072;&#1083;&#1100;&#1085;&#1099;&#1077; &#1079;&#1072;&#1082;&#1086;&#1085;&#1099;, &#1074;&#1080;&#1076;&#1099; &#1084;&#1072;&#1075;&#1080;&#1095;&#1077;&#1089;&#1082;&#1080;&#1093; &#1087;&#1088;&#1072;&#1082;&#1090;&#1080;&#1082;, &#1082;&#1091;&#1083;&#1100;&#1090;&#1099; &#1044;&#1088;&#1077;&#1074;&#1085;&#1077;&#1075;&#1086; &#1084;&#1080;&#1088;&#1072;, &#1057;&#1088;&#1077;&#1076;&#1085;&#1077;&#1074;&#1077;&#1082;&#1086;&#1074;&#1100;&#1103; &#1080; &#1053;&#1086;&#1074;&#1086;&#1075;&#1086; &#1074;&#1088;&#1077;&#1084;&#1077;&#1085;&#1080;." TargetMode="External"/><Relationship Id="rId_hyperlink_581" Type="http://schemas.openxmlformats.org/officeDocument/2006/relationships/hyperlink" Target="&#1055;&#1080;&#1089;&#1072;&#1090;&#1077;&#1083;&#1100;&#1085;&#1080;&#1094;&#1072; &#1044;&#1078;&#1077;&#1084;&#1084;&#1072; &#1050;&#1101;&#1084;&#1073;&#1083;&#1086;&#1088; &#1080; &#1080;&#1083;&#1083;&#1102;&#1089;&#1090;&#1088;&#1072;&#1090;&#1086;&#1088; &#1069;&#1089;&#1090;&#1077;&#1088; &#1043;&#1080;&#1083;&#1080; &#1086;&#1073;&#1098;&#1077;&#1076;&#1080;&#1085;&#1080;&#1083;&#1080;&#1089;&#1100;, &#1095;&#1090;&#1086;&#1073;&#1099; &#1087;&#1088;&#1077;&#1076;&#1089;&#1090;&#1072;&#1074;&#1080;&#1090;&#1100; &#1084;&#1080;&#1088;&#1091; &#1089;&#1072;&#1084;&#1099;&#1077; &#1079;&#1072;&#1093;&#1074;&#1072;&#1090;&#1099;&#1074;&#1072;&#1102;&#1097;&#1080;&#1077; &#1084;&#1080;&#1092;&#1099; &#1080; &#1083;&#1077;&#1075;&#1077;&#1085;&#1076;&#1099; &#1086; &#1074;&#1077;&#1076;&#1100;&#1084;&#1072;&#1093;, &#1082;&#1086;&#1090;&#1086;&#1088;&#1099;&#1077; &#1079;&#1072;&#1074;&#1086;&#1088;&#1072;&#1078;&#1080;&#1074;&#1072;&#1083;&#1080;, &#1087;&#1091;&#1075;&#1072;&#1083;&#1080; &#1080; &#1087;&#1086;&#1088;&#1072;&#1078;&#1072;&#1083;&#1080; &#1074;&#1086;&#1086;&#1073;&#1088;&#1072;&#1078;&#1077;&#1085;&#1080;&#1077; &#1083;&#1102;&#1076;&#1077;&#1081; &#1085;&#1072; &#1087;&#1088;&#1086;&#1090;&#1103;&#1078;&#1077;&#1085;&#1080;&#1080; &#1089;&#1086;&#1090;&#1077;&#1085; &#1083;&#1077;&#1090; &#1077;&#1074;&#1088;&#1086;&#1087;&#1077;&#1081;&#1089;&#1082;&#1086;&#1081; &#1080;&#1089;&#1090;&#1086;&#1088;&#1080;&#1080;." TargetMode="External"/><Relationship Id="rId_hyperlink_582" Type="http://schemas.openxmlformats.org/officeDocument/2006/relationships/hyperlink" Target="&#1059;&#1074;&#1083;&#1077;&#1082;&#1072;&#1090;&#1077;&#1083;&#1100;&#1085;&#1086;&#1077; &#1080;&#1089;&#1090;&#1086;&#1088;&#1080;&#1095;&#1077;&#1089;&#1082;&#1086;&#1077; &#1080;&#1089;&#1089;&#1083;&#1077;&#1076;&#1086;&#1074;&#1072;&#1085;&#1080;&#1077; &#1086; &#1042;&#1083;&#1072;&#1076;&#1077; &#1062;&#1077;&#1087;&#1077;&#1096;&#1077; (&#1044;&#1088;&#1072;&#1082;&#1091;&#1083;&#1077;), &#1083;&#1077;&#1075;&#1077;&#1085;&#1076;&#1072;&#1088;&#1085;&#1086;&#1084; &#1087;&#1088;&#1072;&#1074;&#1080;&#1090;&#1077;&#1083;&#1077; &#1042;&#1072;&#1083;&#1072;&#1093;&#1080;&#1080;, &#1082;&#1086;&#1090;&#1086;&#1088;&#1099;&#1081; &#1085;&#1072;&#1074;&#1086;&#1076;&#1080;&#1083; &#1091;&#1078;&#1072;&#1089; &#1085;&#1072; &#1089;&#1074;&#1086;&#1080;&#1093; &#1074;&#1088;&#1072;&#1075;&#1086;&#1074; &#1080; &#1089;&#1090;&#1072;&#1083; &#1087;&#1088;&#1080;&#1084;&#1077;&#1088;&#1086;&#1084; &#1076;&#1083;&#1103; &#1087;&#1086;&#1089;&#1083;&#1077;&#1076;&#1091;&#1102;&#1097;&#1080;&#1093; &#1084;&#1086;&#1085;&#1072;&#1088;&#1093;&#1086;&#1074;. &#1054;&#1085; &#1073;&#1099;&#1083; &#1086;&#1076;&#1085;&#1086;&#1081; &#1080;&#1079; &#1089;&#1072;&#1084;&#1099;&#1093; &#1079;&#1072;&#1075;&#1072;&#1076;&#1086;&#1095;&#1085;&#1099;&#1093; &#1083;&#1080;&#1095;&#1085;&#1086;&#1089;&#1090;&#1077;&#1081; &#1074; &#1080;&#1089;&#1090;&#1086;&#1088;&#1080;&#1080; &#1057;&#1088;&#1077;&#1076;&#1085;&#1077;&#1074;&#1077;&#1082;&#1086;&#1074;&#1100;&#1103;, &#1072; &#1087;&#1086;&#1079;&#1078;&#1077; &#1089;&#1090;&#1072;&#1083; &#1087;&#1088;&#1086;&#1090;&#1086;&#1090;&#1080;&#1087;&#1086;&#1084; &#1075;&#1083;&#1072;&#1074;&#1085;&#1086;&#1075;&#1086; &#1075;&#1077;&#1088;&#1086;&#1103; &#1088;&#1086;&#1084;&#1072;&#1085;&#1072; &#1057;&#1090;&#1086;&#1082;&#1077;&#1088;&#1072; &#171;&#1044;&#1088;&#1072;&#1082;&#1091;&#1083;&#1072;&#187;." TargetMode="External"/><Relationship Id="rId_hyperlink_583" Type="http://schemas.openxmlformats.org/officeDocument/2006/relationships/hyperlink" Target="&quot;&#1042;&#1072;&#1085;&#1077;&#1089;&#1089;&#1072; &#1074;&#1072;&#1085; &#1069;&#1076;&#1074;&#1072;&#1088;&#1076;&#1089; &#1087;&#1088;&#1077;&#1076;&#1083;&#1072;&#1075;&#1072;&#1077;&#1090; &#1087;&#1088;&#1086;&#1089;&#1090;&#1099;&#1077;, &#1085;&#1086; &#1086;&#1095;&#1077;&#1085;&#1100; &#1076;&#1077;&#1081;&#1089;&#1090;&#1074;&#1077;&#1085;&#1085;&#1099;&#1077; &#1080;&#1085;&#1089;&#1090;&#1088;&#1091;&#1084;&#1077;&#1085;&#1090;&#1099;, &#1082;&#1086;&#1090;&#1086;&#1088;&#1099;&#1077; &#1087;&#1086;&#1084;&#1086;&#1075;&#1091;&#1090; &#1087;&#1088;&#1086;&#1076;&#1074;&#1080;&#1085;&#1091;&#1090;&#1100;&#1089;&#1103; &#1087;&#1086; &#1082;&#1072;&#1088;&#1100;&#1077;&#1088;&#1085;&#1086;&#1081; &#1083;&#1077;&#1089;&#1090;&#1085;&#1080;&#1094;&#1077;, &#1091;&#1074;&#1077;&#1083;&#1080;&#1095;&#1080;&#1090;&#1100; &#1076;&#1086;&#1093;&#1086;&#1076; &#1080; &#1091;&#1083;&#1091;&#1095;&#1096;&#1080;&#1090;&#1100; &#1086;&#1090;&#1085;&#1086;&#1096;&#1077;&#1085;&#1080;&#1103; &#1089; &#1087;&#1072;&#1088;&#1090;&#1085;&#1077;&#1088;&#1086;&#1084;. &#1041;&#1083;&#1072;&#1075;&#1086;&#1076;&#1072;&#1088;&#1103; &#1077;&#1077; &#1083;&#1072;&#1081;&#1092;&#1093;&#1072;&#1082;&#1072;&#1084;, &#1074;&#1099; &#1085;&#1072;&#1091;&#1095;&#1080;&#1090;&#1077;&#1089;&#1100; &#1085;&#1072;&#1095;&#1080;&#1085;&#1072;&#1090;&#1100; &#1088;&#1072;&#1079;&#1075;&#1086;&#1074;&#1086;&#1088;, &#1086;&#1073;&#1088;&#1072;&#1097;&#1072;&#1090;&#1100; &#1085;&#1072; &#1089;&#1077;&#1073;&#1103; &#1074;&#1085;&#1080;&#1084;&#1072;&#1085;&#1080;&#1077;, &#1073;&#1099;&#1089;&#1090;&#1088;&#1086; &#1089;&#1095;&#1080;&#1090;&#1099;&#1074;&#1072;&#1090;&#1100; &#1101;&#1084;&#1086;&#1094;&#1080;&#1080; &#1080; &#1083;&#1091;&#1095;&#1096;&#1077; &#1087;&#1086;&#1085;&#1080;&#1084;&#1072;&#1090;&#1100; &#1089;&#1086;&#1073;&#1077;&#1089;&#1077;&#1076;&#1085;&#1080;&#1082;&#1072;.&#10;&quot;" TargetMode="External"/><Relationship Id="rId_hyperlink_584" Type="http://schemas.openxmlformats.org/officeDocument/2006/relationships/hyperlink" Target="&#1042; &#1085;&#1086;&#1074;&#1086;&#1081; &#1101;&#1085;&#1094;&#1080;&#1082;&#1083;&#1086;&#1087;&#1077;&#1076;&#1080;&#1080; &#1063;&#1077;&#1074;&#1086;&#1089;&#1090;&#1080;&#1082; &#1080; &#1076;&#1103;&#1076;&#1103; &#1050;&#1091;&#1079;&#1103; &#1087;&#1086;&#1079;&#1085;&#1072;&#1082;&#1086;&#1084;&#1103;&#1090;&#1089;&#1103; &#1089; &#1080;&#1089;&#1090;&#1086;&#1088;&#1080;&#1077;&#1081; &#1088;&#1091;&#1089;&#1089;&#1082;&#1086;&#1075;&#1086; &#1103;&#1079;&#1099;&#1082;&#1072;. &#1043;&#1077;&#1088;&#1086;&#1080; &#1091;&#1089;&#1083;&#1099;&#1096;&#1072;&#1090;, &#1082;&#1072;&#1082; &#1075;&#1086;&#1074;&#1086;&#1088;&#1080;&#1083;&#1080; &#1074; &#1044;&#1088;&#1077;&#1074;&#1085;&#1077;&#1081; &#1056;&#1091;&#1089;&#1080;, &#1088;&#1072;&#1079;&#1073;&#1077;&#1088;&#1091;&#1090;&#1089;&#1103; &#1074; &#1083;&#1080;&#1090;&#1077;&#1088;&#1072;&#1090;&#1091;&#1088;&#1085;&#1099;&#1093; &#1089;&#1090;&#1080;&#1083;&#1103;&#1093; &#1080; &#1076;&#1080;&#1072;&#1083;&#1077;&#1082;&#1090;&#1072;&#1093;, &#1091;&#1079;&#1085;&#1072;&#1102;&#1090;, &#1082;&#1072;&#1082; &#1084;&#1077;&#1085;&#1103;&#1083;&#1089;&#1103; &#1085;&#1072;&#1096; &#1103;&#1079;&#1099;&#1082; &#1089; &#1074;&#1077;&#1082;&#1072;&#1084;&#1080; &#1080; &#1074; &#1095;&#1077;&#1084; &#1077;&#1075;&#1086; &#1073;&#1086;&#1075;&#1072;&#1090;&#1089;&#1090;&#1074;&#1086; &#1080; &#1074;&#1099;&#1088;&#1072;&#1079;&#1080;&#1090;&#1077;&#1083;&#1100;&#1085;&#1086;&#1089;&#1090;&#1100;." TargetMode="External"/><Relationship Id="rId_hyperlink_585" Type="http://schemas.openxmlformats.org/officeDocument/2006/relationships/hyperlink" Target="&#1063;&#1077;&#1074;&#1086;&#1089;&#1090;&#1080;&#1082; &#1080; &#1076;&#1103;&#1076;&#1103; &#1050;&#1091;&#1079;&#1103; &#1086;&#1090;&#1087;&#1088;&#1072;&#1074;&#1083;&#1103;&#1102;&#1090;&#1089;&#1103; &#1074; &#1091;&#1074;&#1083;&#1077;&#1082;&#1072;&#1090;&#1077;&#1083;&#1100;&#1085;&#1086;&#1077; &#1087;&#1091;&#1090;&#1077;&#1096;&#1077;&#1089;&#1090;&#1074;&#1080;&#1077; &#1087;&#1086; &#1056;&#1086;&#1089;&#1089;&#1080;&#1080;. &#1043;&#1077;&#1088;&#1086;&#1080; &#1087;&#1086;&#1079;&#1085;&#1072;&#1082;&#1086;&#1084;&#1103;&#1090;&#1089;&#1103; &#1089; &#1075;&#1077;&#1086;&#1075;&#1088;&#1072;&#1092;&#1080;&#1077;&#1081; &#1085;&#1072;&#1096;&#1077;&#1081; &#1088;&#1086;&#1076;&#1080;&#1085;&#1099;, &#1091;&#1079;&#1085;&#1072;&#1102;&#1090; &#1073;&#1086;&#1083;&#1100;&#1096;&#1077; &#1086; &#1088;&#1091;&#1089;&#1089;&#1082;&#1080;&#1093; &#1075;&#1086;&#1088;&#1086;&#1076;&#1072;&#1093;, &#1087;&#1086;&#1073;&#1099;&#1074;&#1072;&#1102;&#1090; &#1074; &#1088;&#1072;&#1079;&#1085;&#1099;&#1093; &#1080;&#1089;&#1090;&#1086;&#1088;&#1080;&#1095;&#1077;&#1089;&#1082;&#1080;&#1093; &#1101;&#1087;&#1086;&#1093;&#1072;&#1093; &#1080; &#1087;&#1086;&#1089;&#1084;&#1086;&#1090;&#1088;&#1103;&#1090; &#1085;&#1072; &#1082;&#1083;&#1102;&#1095;&#1077;&#1074;&#1099;&#1077; &#1084;&#1086;&#1084;&#1077;&#1085;&#1090;&#1099; &#1074; &#1080;&#1089;&#1090;&#1086;&#1088;&#1080;&#1080; &#1089;&#1090;&#1088;&#1072;&#1085;&#1099;." TargetMode="External"/><Relationship Id="rId_hyperlink_586" Type="http://schemas.openxmlformats.org/officeDocument/2006/relationships/hyperlink" Target="&#1050;&#1085;&#1080;&#1075;&#1072; &#1088;&#1072;&#1089;&#1089;&#1082;&#1072;&#1079;&#1099;&#1074;&#1072;&#1077;&#1090;, &#1082;&#1072;&#1082; &#1074;&#1086;&#1089;&#1087;&#1080;&#1090;&#1072;&#1090;&#1100; &#1091;&#1089;&#1087;&#1077;&#1096;&#1085;&#1086;&#1075;&#1086; &#1080; &#1089;&#1095;&#1072;&#1089;&#1090;&#1083;&#1080;&#1074;&#1086;&#1075;&#1086; &#1074; &#1073;&#1091;&#1076;&#1091;&#1097;&#1077;&#1084; &#1088;&#1077;&#1073;&#1077;&#1085;&#1082;&#1072;. &#1040;&#1074;&#1090;&#1086;&#1088; &#1088;&#1072;&#1089;&#1089;&#1084;&#1072;&#1090;&#1088;&#1080;&#1074;&#1072;&#1077;&#1090; &#1101;&#1090;&#1072;&#1087;&#1099; &#1088;&#1072;&#1079;&#1074;&#1080;&#1090;&#1080;&#1103; &#1076;&#1077;&#1090;&#1077;&#1081; &#1080; &#1086;&#1073;&#1088;&#1072;&#1097;&#1072;&#1077;&#1090; &#1074;&#1085;&#1080;&#1084;&#1072;&#1085;&#1080;&#1077; &#1085;&#1072; &#1090;&#1086;, &#1095;&#1077;&#1084;&#1091; &#1086;&#1085;&#1080; &#1076;&#1086;&#1083;&#1078;&#1085;&#1099; &#1074; &#1101;&#1090;&#1080; &#1087;&#1077;&#1088;&#1080;&#1086;&#1076;&#1099; &#1085;&#1072;&#1091;&#1095;&#1080;&#1090;&#1100;&#1089;&#1103;, &#1087;&#1086;&#1084;&#1080;&#1084;&#1086; &#1096;&#1082;&#1086;&#1083;&#1100;&#1085;&#1099;&#1093; &#1079;&#1085;&#1072;&#1085;&#1080;&#1081;, &#1080; &#1082;&#1072;&#1082; &#1088;&#1086;&#1076;&#1080;&#1090;&#1077;&#1083;&#1080; &#1084;&#1086;&#1075;&#1091;&#1090; &#1074; &#1101;&#1090;&#1086;&#1084; &#1087;&#1086;&#1084;&#1086;&#1095;&#1100;." TargetMode="External"/><Relationship Id="rId_hyperlink_587" Type="http://schemas.openxmlformats.org/officeDocument/2006/relationships/hyperlink" Target="&#1054;&#1076;&#1080;&#1085; &#1080;&#1079; &#1074;&#1077;&#1076;&#1091;&#1097;&#1080;&#1093; &#1091;&#1095;&#1077;&#1085;&#1099;&#1093;-&#1073;&#1080;&#1093;&#1077;&#1074;&#1080;&#1086;&#1088;&#1080;&#1089;&#1090;&#1086;&#1074;, &#1087;&#1088;&#1086;&#1092;&#1077;&#1089;&#1089;&#1086;&#1088; &#1084;&#1072;&#1088;&#1082;&#1077;&#1090;&#1080;&#1085;&#1075;&#1072; &#1080; &#1087;&#1086;&#1074;&#1077;&#1076;&#1077;&#1085;&#1095;&#1077;&#1089;&#1082;&#1080;&#1093; &#1088;&#1077;&#1096;&#1077;&#1085;&#1080;&#1081; &#1061;&#1101;&#1083; &#1061;&#1077;&#1088;&#1096;&#1092;&#1080;&#1083;&#1076; &#1076;&#1077;&#1083;&#1080;&#1090;&#1089;&#1103; &#1088;&#1072;&#1079;&#1084;&#1099;&#1096;&#1083;&#1077;&#1085;&#1080;&#1103;&#1084;&#1080; &#1080; &#1088;&#1077;&#1079;&#1091;&#1083;&#1100;&#1090;&#1072;&#1090;&#1072;&#1084;&#1080; &#1085;&#1072;&#1091;&#1095;&#1085;&#1099;&#1093; &#1080;&#1089;&#1089;&#1083;&#1077;&#1076;&#1086;&#1074;&#1072;&#1085;&#1080;&#1081; &#1086; &#1090;&#1086;&#1084;, &#1082;&#1072;&#1082; &#1091;&#1078;&#1077; &#1089;&#1077;&#1075;&#1086;&#1076;&#1085;&#1103; &#1084;&#1099; &#1084;&#1086;&#1078;&#1077;&#1084; &#1080;&#1079;&#1084;&#1077;&#1085;&#1080;&#1090;&#1100; &#1089;&#1074;&#1086;&#1077; &#1087;&#1086;&#1074;&#1077;&#1076;&#1077;&#1085;&#1080;&#1077;, &#1095;&#1090;&#1086;&#1073;&#1099; &#1089;&#1090;&#1072;&#1090;&#1100; &#1090;&#1077;&#1084;&#1080;, &#1082;&#1077;&#1084; &#1084;&#1099; &#1093;&#1086;&#1090;&#1080;&#1084; &#1073;&#1099;&#1090;&#1100;" TargetMode="External"/><Relationship Id="rId_hyperlink_588" Type="http://schemas.openxmlformats.org/officeDocument/2006/relationships/hyperlink" Target="&#1055;&#1088;&#1072;&#1082;&#1090;&#1080;&#1095;&#1085;&#1072;&#1103; &#1082;&#1085;&#1080;&#1075;&#1072; &#1086;&#1090; &#1086;&#1087;&#1099;&#1090;&#1085;&#1086;&#1075;&#1086; &#1087;&#1089;&#1080;&#1093;&#1080;&#1072;&#1090;&#1088;&#1072; &#1080; &#1072;&#1074;&#1090;&#1086;&#1088;&#1072; &#1073;&#1077;&#1089;&#1090;&#1089;&#1077;&#1083;&#1083;&#1077;&#1088;&#1086;&#1074; &#8220;&#1071; &#1089;&#1083;&#1099;&#1096;&#1091; &#1074;&#1072;&#1089; &#1085;&#1072;&#1089;&#1082;&#1074;&#1086;&#1079;&#1100;&#8221; &#1080; &#8220;&#1050;&#1072;&#1082; &#1088;&#1072;&#1079;&#1075;&#1086;&#1074;&#1072;&#1088;&#1080;&#1074;&#1072;&#1090;&#1100; &#1089; &#1084;&#1091;&#1076;&#1072;&#1082;&#1072;&#1084;&#1080;&#8221; &#8212; &#1086; &#1090;&#1086;&#1084;, &#1082;&#1072;&#1082; &#1073;&#1086;&#1088;&#1086;&#1090;&#1100;&#1089;&#1103; &#1089; 40 &#1087;&#1088;&#1086;&#1103;&#1074;&#1083;&#1077;&#1085;&#1080;&#1103;&#1084;&#1080; &#1089;&#1072;&#1084;&#1086;&#1088;&#1072;&#1079;&#1088;&#1091;&#1096;&#1080;&#1090;&#1077;&#1083;&#1100;&#1085;&#1086;&#1075;&#1086; &#1087;&#1086;&#1074;&#1077;&#1076;&#1077;&#1085;&#1080;&#1103; &#8212; &#1086;&#1090; &#1087;&#1088;&#1086;&#1082;&#1088;&#1072;&#1089;&#1090;&#1080;&#1085;&#1072;&#1094;&#1080;&#1080; &#1076;&#1086; &#1075;&#1085;&#1077;&#1074;&#1072;." TargetMode="External"/><Relationship Id="rId_hyperlink_589" Type="http://schemas.openxmlformats.org/officeDocument/2006/relationships/hyperlink" Target="&#1055;&#1088;&#1072;&#1082;&#1090;&#1080;&#1095;&#1077;&#1089;&#1082;&#1086;&#1077;, &#1084;&#1086;&#1090;&#1080;&#1074;&#1080;&#1088;&#1091;&#1102;&#1097;&#1077;&#1077; &#1088;&#1091;&#1082;&#1086;&#1074;&#1086;&#1076;&#1089;&#1090;&#1074;&#1086; &#1086;&#1090; &#1084;&#1077;&#1085;&#1090;&#1086;&#1088;&#1072; &#1089; 30-&#1083;&#1077;&#1090;&#1085;&#1080;&#1084; &#1086;&#1087;&#1099;&#1090;&#1086;&#1084;. &#1057;&#1090;&#1088;&#1072;&#1090;&#1077;&#1075;&#1080;&#1103;, &#1082;&#1086;&#1090;&#1086;&#1088;&#1086;&#1081; &#1087;&#1086;&#1083;&#1100;&#1079;&#1086;&#1074;&#1072;&#1083;&#1089;&#1103; &#1089;&#1072;&#1084; &#1072;&#1074;&#1090;&#1086;&#1088; &#1080; &#1076;&#1086;&#1089;&#1090;&#1080;&#1075; &#1080;&#1079;&#1074;&#1077;&#1089;&#1090;&#1085;&#1086;&#1089;&#1090;&#1080; &#1080; &#1076;&#1086;&#1089;&#1090;&#1072;&#1090;&#1082;&#1072;. &#1053;&#1072;&#1091;&#1095;&#1080;&#1090; &#1074;&#1080;&#1076;&#1077;&#1090;&#1100; &#1082;&#1088;&#1072;&#1090;&#1095;&#1072;&#1081;&#1096;&#1080;&#1077; &#1087;&#1091;&#1090;&#1080; &#1082; &#1094;&#1077;&#1083;&#1080; &#1080; &#1083;&#1077;&#1075;&#1082;&#1086; &#1076;&#1086;&#1089;&#1090;&#1080;&#1075;&#1072;&#1090;&#1100; &#1091;&#1089;&#1087;&#1077;&#1093;&#1072;. &#1041;&#1086;&#1083;&#1077;&#1077; 3000 &#1087;&#1103;&#1090;&#1080;&#1079;&#1074;&#1077;&#1079;&#1076;&#1086;&#1095;&#1085;&#1099;&#1093; &#1086;&#1090;&#1079;&#1099;&#1074;&#1086;&#1074; &#1085;&#1072; Amazon" TargetMode="External"/><Relationship Id="rId_hyperlink_590" Type="http://schemas.openxmlformats.org/officeDocument/2006/relationships/hyperlink" Target="&#1050;&#1086;&#1075;&#1076;&#1072; &#1078;&#1077;&#1089;&#1090;&#1086;&#1082;&#1080;&#1081; &#1073;&#1086;&#1075; &#1087;&#1088;&#1077;&#1074;&#1088;&#1072;&#1097;&#1072;&#1077;&#1090; &#1040;&#1089;&#1090;&#1077;&#1088;&#1080;&#1102; &#1074; &#1088;&#1091;&#1080;&#1085;&#1099;, &#1069;&#1083;&#1072;&#1088;&#1072; &#1086;&#1082;&#1072;&#1079;&#1099;&#1074;&#1072;&#1077;&#1090;&#1089;&#1103; &#1074; &#1087;&#1083;&#1077;&#1085;&#1091;. &#1042;&#1088;&#1072;&#1078;&#1077;&#1089;&#1082;&#1080;&#1081; &#1082;&#1086;&#1088;&#1086;&#1083;&#1100; &#1093;&#1086;&#1095;&#1077;&#1090; &#1087;&#1086;&#1076;&#1095;&#1080;&#1085;&#1080;&#1090;&#1100; &#1077;&#1077; &#1084;&#1072;&#1075;&#1080;&#1102; &#1080; &#1085;&#1072;&#1079;&#1085;&#1072;&#1095;&#1072;&#1077;&#1090; &#1085;&#1072;&#1089;&#1090;&#1072;&#1074;&#1085;&#1080;&#1082;&#1086;&#1084; &#1073;&#1077;&#1079;&#1078;&#1072;&#1083;&#1086;&#1089;&#1090;&#1085;&#1086;&#1075;&#1086; &#1087;&#1088;&#1080;&#1085;&#1094;&#1072;. &#1053;&#1077;&#1085;&#1072;&#1074;&#1080;&#1089;&#1090;&#1100; &#1087;&#1086;&#1089;&#1090;&#1077;&#1087;&#1077;&#1085;&#1085;&#1086; &#1089;&#1084;&#1077;&#1085;&#1103;&#1077;&#1090;&#1089;&#1103; &#1087;&#1088;&#1080;&#1090;&#1103;&#1078;&#1077;&#1085;&#1080;&#1077;&#1084;, &#1085;&#1086; &#1087;&#1086;&#1076;&#1076;&#1072;&#1090;&#1100;&#1089;&#1103; &#1077;&#1084;&#1091; &#8212; &#1079;&#1085;&#1072;&#1095;&#1080;&#1090; &#1088;&#1080;&#1089;&#1082;&#1085;&#1091;&#1090;&#1100; &#1074;&#1089;&#1077;&#1084;&#8230;" TargetMode="External"/><Relationship Id="rId_hyperlink_591" Type="http://schemas.openxmlformats.org/officeDocument/2006/relationships/hyperlink" Target="&#1057;&#1072;&#1084;&#1099;&#1077; &#1080;&#1079;&#1074;&#1077;&#1089;&#1090;&#1085;&#1099;&#1077; &#1072;&#1085;&#1090;&#1088;&#1086;&#1087;&#1086;&#1084;&#1086;&#1088;&#1092;&#1085;&#1099;&#1077; &#1080; &#1079;&#1086;&#1086;&#1084;&#1086;&#1088;&#1092;&#1085;&#1099;&#1077; &#1086;&#1073;&#1088;&#1072;&#1079;&#1099; &#1076;&#1088;&#1077;&#1074;&#1085;&#1077;&#1082;&#1080;&#1090;&#1072;&#1081;&#1089;&#1082;&#1086;&#1081; &#1084;&#1080;&#1092;&#1086;&#1083;&#1086;&#1075;&#1080;&#1080;: &#1074;&#1085;&#1077;&#1096;&#1085;&#1086;&#1089;&#1090;&#1100;, &#1093;&#1072;&#1088;&#1072;&#1082;&#1090;&#1077;&#1088; &#1080; &#1083;&#1077;&#1075;&#1077;&#1085;&#1076;&#1099;, &#1074; &#1082;&#1086;&#1090;&#1086;&#1088;&#1099;&#1093; &#1086;&#1085;&#1080; &#1074;&#1089;&#1090;&#1088;&#1077;&#1095;&#1072;&#1102;&#1090;&#1089;&#1103;." TargetMode="External"/><Relationship Id="rId_hyperlink_592" Type="http://schemas.openxmlformats.org/officeDocument/2006/relationships/hyperlink" Target="&#1055;&#1086;&#1076;&#1076;&#1077;&#1088;&#1078;&#1080;&#1074;&#1072;&#1102;&#1097;&#1072;&#1103; &#1082;&#1085;&#1080;&#1075;&#1072; &#1086;&#1090; &#1087;&#1089;&#1080;&#1093;&#1086;&#1083;&#1086;&#1075;&#1072; &#1089; &#1084;&#1085;&#1086;&#1075;&#1086;&#1083;&#1077;&#1090;&#1085;&#1080;&#1084; &#1089;&#1090;&#1072;&#1078;&#1077;&#1084;. &#1042; &#1082;&#1085;&#1080;&#1075;&#1077; &#1087;&#1086;&#1076;&#1088;&#1086;&#1073;&#1085;&#1086; &#1088;&#1072;&#1089;&#1089;&#1084;&#1086;&#1090;&#1088;&#1077;&#1085;&#1072; &#1087;&#1088;&#1086;&#1092;&#1077;&#1089;&#1089;&#1080;&#1086;&#1085;&#1072;&#1083;&#1100;&#1085;&#1072;&#1103; &#1084;&#1077;&#1090;&#1086;&#1076;&#1080;&#1082;&#1072; &#8220;&#1085;&#1077;&#1089;&#1091;&#1097;&#1077;&#1089;&#1090;&#1074;&#1091;&#1102;&#1097;&#1077;&#1075;&#1086; &#1078;&#1080;&#1074;&#1086;&#1090;&#1085;&#1086;&#1075;&#1086;&#8221; &#1080; &#1076;&#1072;&#1085;&#1099; &#1080;&#1085;&#1089;&#1090;&#1088;&#1091;&#1084;&#1077;&#1085;&#1090;&#1099; &#1076;&#1083;&#1103; &#1101;&#1092;&#1092;&#1077;&#1082;&#1090;&#1080;&#1074;&#1085;&#1086;&#1081; &#1089;&#1072;&#1084;&#1086;&#1076;&#1080;&#1072;&#1075;&#1085;&#1086;&#1089;&#1090;&#1080;&#1082;&#1080; &#1080; &#1080;&#1089;&#1089;&#1083;&#1077;&#1076;&#1086;&#1074;&#1072;&#1085;&#1080;&#1103; &#1089;&#1077;&#1073;&#1103;" TargetMode="External"/><Relationship Id="rId_hyperlink_593" Type="http://schemas.openxmlformats.org/officeDocument/2006/relationships/hyperlink" Target="&#1048;&#1075;&#1088;&#1072;, &#1086;&#1089;&#1085;&#1086;&#1074;&#1072;&#1085;&#1085;&#1072;&#1103; &#1085;&#1072; &#1088;&#1086;&#1084;&#1072;&#1085;&#1077; &#171;&#1055;&#1083;&#1086;&#1093;&#1080;&#1077; &#1076;&#1077;&#1074;&#1086;&#1095;&#1082;&#1080;&#187;, &#1088;&#1072;&#1089;&#1089;&#1082;&#1072;&#1079;&#1099;&#1074;&#1072;&#1077;&#1090; &#1086; &#1087;&#1088;&#1077;&#1082;&#1088;&#1072;&#1089;&#1085;&#1099;&#1093; &#1078;&#1077;&#1085;&#1097;&#1080;&#1085;&#1072;&#1093;, &#1082;&#1086;&#1090;&#1086;&#1088;&#1099;&#1077; &#1073;&#1099;&#1083;&#1080; &#1085;&#1077;&#1089;&#1087;&#1088;&#1072;&#1074;&#1077;&#1076;&#1083;&#1080;&#1074;&#1086; &#1086;&#1073;&#1074;&#1080;&#1085;&#1077;&#1085;&#1099; &#1074; &#1089;&#1086;&#1074;&#1077;&#1088;&#1096;&#1077;&#1085;&#1080;&#1080; &#1087;&#1088;&#1077;&#1089;&#1090;&#1091;&#1087;&#1083;&#1077;&#1085;&#1080;&#1081;. &#1042; 20 &#1080;&#1089;&#1090;&#1086;&#1088;&#1080;&#1103;&#1093; &#1074;&#1072;&#1084; &#1087;&#1088;&#1077;&#1076;&#1089;&#1090;&#1086;&#1080;&#1090; &#1088;&#1072;&#1089;&#1082;&#1088;&#1099;&#1090;&#1100; &#1090;&#1072;&#1081;&#1085;&#1099;, &#1089;&#1074;&#1103;&#1079;&#1072;&#1085;&#1085;&#1099;&#1077; &#1089; &#1101;&#1090;&#1080;&#1084;&#1080; &#1078;&#1077;&#1085;&#1097;&#1080;&#1085;&#1072;&#1084;&#1080;. &#1040; &#1084;&#1086;&#1078;&#1077;&#1090; &#1073;&#1099;&#1090;&#1100;, &#1074;&#1099; &#1089;&#1072;&#1084;&#1080; &#1086;&#1082;&#1072;&#1078;&#1077;&#1090;&#1077;&#1089;&#1100; &#1074; &#1088;&#1086;&#1083;&#1080; &#171;&#1087;&#1083;&#1086;&#1093;&#1086;&#1081; &#1076;&#1077;&#1074;&#1086;&#1095;&#1082;&#1080;&#187;, &#1080; &#1074;&#1072;&#1084; &#1087;&#1088;&#1080;&#1076;&#1105;&#1090;&#1089;&#1103; &#1079;&#1072;&#1097;&#1080;&#1097;&#1072;&#1090;&#1100; &#1089;&#1077;&#1073;&#1103; &#1086;&#1090; &#1085;&#1077;&#1089;&#1087;&#1088;&#1072;&#1074;&#1077;&#1076;&#1083;&#1080;&#1074;&#1099;&#1093; &#1086;&#1073;&#1074;&#1080;&#1085;&#1077;&#1085;&#1080;&#1081;." TargetMode="External"/><Relationship Id="rId_hyperlink_594" Type="http://schemas.openxmlformats.org/officeDocument/2006/relationships/hyperlink" Target="&#1055;&#1100;&#1077;&#1089;&#1072; &#1060;&#1086;&#1085;&#1074;&#1080;&#1079;&#1080;&#1085;&#1072; &#171;&#1053;&#1077;&#1076;&#1086;&#1088;&#1086;&#1089;&#1083;&#1100;&#187; &#8211; &#1082;&#1086;&#1084;&#1077;&#1076;&#1080;&#1103; &#1074;&#1086;&#1089;&#1087;&#1080;&#1090;&#1072;&#1085;&#1080;&#1103;, &#1072;&#1082;&#1090;&#1091;&#1072;&#1083;&#1100;&#1085;&#1072;&#1103; &#1080; &#1089;&#1077;&#1075;&#1086;&#1076;&#1085;&#1103;. &#1040;&#1074;&#1090;&#1086;&#1088; &#1074;&#1099;&#1089;&#1084;&#1077;&#1080;&#1074;&#1072;&#1077;&#1090; &#1075;&#1083;&#1091;&#1087;&#1086;&#1089;&#1090;&#1100;, &#1078;&#1072;&#1076;&#1085;&#1086;&#1089;&#1090;&#1100; &#1080; &#1073;&#1077;&#1079;&#1085;&#1088;&#1072;&#1074;&#1089;&#1090;&#1074;&#1077;&#1085;&#1085;&#1086;&#1089;&#1090;&#1100;, &#1087;&#1088;&#1080;&#1079;&#1099;&#1074;&#1072;&#1103; &#1082; &#1086;&#1073;&#1088;&#1072;&#1079;&#1086;&#1074;&#1072;&#1085;&#1080;&#1102; &#1080; &#1075;&#1091;&#1084;&#1072;&#1085;&#1085;&#1086;&#1089;&#1090;&#1080;. &#1042; &#1089;&#1073;&#1086;&#1088;&#1085;&#1080;&#1082; &#1090;&#1072;&#1082;&#1078;&#1077; &#1074;&#1086;&#1096;&#1083;&#1072; &#1089;&#1072;&#1090;&#1080;&#1088;&#1080;&#1095;&#1077;&#1089;&#1082;&#1072;&#1103; &#1082;&#1086;&#1084;&#1077;&#1076;&#1080;&#1103; &#171;&#1041;&#1088;&#1080;&#1075;&#1072;&#1076;&#1080;&#1088;&#187;." TargetMode="External"/><Relationship Id="rId_hyperlink_595" Type="http://schemas.openxmlformats.org/officeDocument/2006/relationships/hyperlink" Target="&#1058;&#1072;&#1080;&#1085;&#1089;&#1090;&#1074;&#1077;&#1085;&#1085;&#1072;&#1103; &#1061;&#1077;&#1083;&#1077;&#1085; &#1043;&#1088;&#1101;&#1093;&#1077;&#1084; &#1089;&#1082;&#1088;&#1099;&#1074;&#1072;&#1077;&#1090;&#1089;&#1103; &#1074; &#1089;&#1090;&#1072;&#1088;&#1086;&#1084; &#1076;&#1086;&#1084;&#1077; &#1089; &#1089;&#1099;&#1085;&#1086;&#1084; &#1080; &#1089;&#1083;&#1091;&#1078;&#1072;&#1085;&#1082;&#1086;&#1081;. &#1057;&#1086;&#1089;&#1077;&#1076;&#1080; &#1096;&#1077;&#1087;&#1095;&#1091;&#1090;&#1089;&#1103;: &#171;&#1050;&#1090;&#1086; &#1086;&#1085;&#1072;? &#1055;&#1086;&#1095;&#1077;&#1084;&#1091; &#1089;&#1073;&#1077;&#1078;&#1072;&#1083;&#1072;?&#187; &#1054;&#1090;&#1074;&#1077;&#1090;&#1099; &#8212; &#1074; &#1077;&#1077; &#1076;&#1085;&#1077;&#1074;&#1085;&#1080;&#1082;&#1077;, &#1075;&#1076;&#1077; &#1085;&#1072; &#1089;&#1090;&#1088;&#1072;&#1085;&#1080;&#1094;&#1072;&#1093; &#1088;&#1072;&#1079;&#1074;&#1086;&#1088;&#1072;&#1095;&#1080;&#1074;&#1072;&#1077;&#1090;&#1089;&#1103; &#1080;&#1089;&#1090;&#1086;&#1088;&#1080;&#1103; &#1086; &#1085;&#1077;&#1089;&#1095;&#1072;&#1089;&#1090;&#1083;&#1080;&#1074;&#1086;&#1084; &#1073;&#1088;&#1072;&#1082;&#1077; &#1080; &#1086;&#1090;&#1095;&#1072;&#1103;&#1085;&#1085;&#1086;&#1084; &#1089;&#1090;&#1088;&#1077;&#1084;&#1083;&#1077;&#1085;&#1080;&#1080; &#1082; &#1085;&#1077;&#1079;&#1072;&#1074;&#1080;&#1089;&#1080;&#1084;&#1086;&#1089;&#1090;&#1080;." TargetMode="External"/><Relationship Id="rId_hyperlink_596" Type="http://schemas.openxmlformats.org/officeDocument/2006/relationships/hyperlink" Target="&#1058;&#1072;&#1080;&#1085;&#1089;&#1090;&#1074;&#1077;&#1085;&#1085;&#1072;&#1103; &#1061;&#1077;&#1083;&#1077;&#1085; &#1043;&#1088;&#1101;&#1093;&#1077;&#1084; &#1089;&#1082;&#1088;&#1099;&#1074;&#1072;&#1077;&#1090;&#1089;&#1103; &#1074; &#1089;&#1090;&#1072;&#1088;&#1086;&#1084; &#1076;&#1086;&#1084;&#1077; &#1089; &#1089;&#1099;&#1085;&#1086;&#1084; &#1080; &#1089;&#1083;&#1091;&#1078;&#1072;&#1085;&#1082;&#1086;&#1081;. &#1057;&#1086;&#1089;&#1077;&#1076;&#1080; &#1096;&#1077;&#1087;&#1095;&#1091;&#1090;&#1089;&#1103;: &#171;&#1050;&#1090;&#1086; &#1086;&#1085;&#1072;? &#1055;&#1086;&#1095;&#1077;&#1084;&#1091; &#1089;&#1073;&#1077;&#1078;&#1072;&#1083;&#1072;?&#187; &#1054;&#1090;&#1074;&#1077;&#1090;&#1099; &#8212; &#1074; &#1077;&#1077; &#1076;&#1085;&#1077;&#1074;&#1085;&#1080;&#1082;&#1077;, &#1075;&#1076;&#1077; &#1085;&#1072; &#1089;&#1090;&#1088;&#1072;&#1085;&#1080;&#1094;&#1072;&#1093; &#1088;&#1072;&#1079;&#1074;&#1086;&#1088;&#1072;&#1095;&#1080;&#1074;&#1072;&#1077;&#1090;&#1089;&#1103; &#1080;&#1089;&#1090;&#1086;&#1088;&#1080;&#1103; &#1086; &#1085;&#1077;&#1089;&#1095;&#1072;&#1089;&#1090;&#1083;&#1080;&#1074;&#1086;&#1084; &#1073;&#1088;&#1072;&#1082;&#1077; &#1080; &#1086;&#1090;&#1095;&#1072;&#1103;&#1085;&#1085;&#1086;&#1084; &#1089;&#1090;&#1088;&#1077;&#1084;&#1083;&#1077;&#1085;&#1080;&#1080; &#1082; &#1085;&#1077;&#1079;&#1072;&#1074;&#1080;&#1089;&#1080;&#1084;&#1086;&#1089;&#1090;&#1080;." TargetMode="External"/><Relationship Id="rId_hyperlink_597" Type="http://schemas.openxmlformats.org/officeDocument/2006/relationships/hyperlink" Target="&#1048;&#1089;&#1090;&#1086;&#1088;&#1080;&#1103; &#1085;&#1077;&#1082;&#1088;&#1086;&#1087;&#1086;&#1083;&#1077;&#1081; &#1055;&#1077;&#1090;&#1077;&#1088;&#1073;&#1091;&#1088;&#1075;&#1072;, &#1086;&#1090; &#1076;&#1086;&#1088;&#1077;&#1074;&#1086;&#1083;&#1102;&#1094;&#1080;&#1086;&#1085;&#1085;&#1099;&#1093; &#1087;&#1086;&#1075;&#1088;&#1077;&#1073;&#1077;&#1085;&#1080;&#1081; &#1076;&#1086; &#1082;&#1083;&#1072;&#1076;&#1073;&#1080;&#1097;, &#1089;&#1086;&#1093;&#1088;&#1072;&#1085;&#1080;&#1074;&#1096;&#1080;&#1093;&#1089;&#1103; &#1076;&#1086; &#1085;&#1072;&#1096;&#1080;&#1093; &#1076;&#1085;&#1077;&#1081;. &#1047;&#1072;&#1093;&#1074;&#1072;&#1090;&#1099;&#1074;&#1072;&#1102;&#1097;&#1080;&#1077; &#1087;&#1086;&#1076;&#1088;&#1086;&#1073;&#1085;&#1086;&#1089;&#1090;&#1080;, &#1072;&#1088;&#1093;&#1080;&#1090;&#1077;&#1082;&#1090;&#1091;&#1088;&#1085;&#1099;&#1081; &#1086;&#1073;&#1083;&#1080;&#1082; &#1101;&#1090;&#1080;&#1093; &#1084;&#1077;&#1089;&#1090; &#1080; &#1075;&#1086;&#1088;&#1086;&#1076;&#1089;&#1082;&#1080;&#1077; &#1083;&#1077;&#1075;&#1077;&#1085;&#1076;&#1099;, &#1089;&#1074;&#1103;&#1079;&#1072;&#1085;&#1085;&#1099;&#1077; &#1089; &#1085;&#1080;&#1084;&#1080;." TargetMode="External"/><Relationship Id="rId_hyperlink_598" Type="http://schemas.openxmlformats.org/officeDocument/2006/relationships/hyperlink" Target="&#1054;&#1089;&#1085;&#1086;&#1074;&#1072;&#1090;&#1077;&#1083;&#1100; &#1089;&#1077;&#1090;&#1080; &#1040;&#1085;&#1072;&#1089;&#1090;&#1072;&#1089;&#1080;&#1103; &#1058;&#1072;&#1090;&#1091;&#1083;&#1086;&#1074;&#1072; &#1080; &#1076;&#1088;&#1091;&#1075;&#1080;&#1077; &#171;&#1076;&#1077;&#1074;&#1091;&#1096;&#1082;&#1080; &#1040;&#1085;&#1076;&#1077;&#1088;&#1057;&#1086;&#1085;&#1072;&#187; &#1088;&#1072;&#1089;&#1089;&#1082;&#1072;&#1079;&#1099;&#1074;&#1072;&#1102;&#1090; &#1086; &#171;&#1076;&#1091;&#1096;&#1077;&#187; &#1089;&#1074;&#1086;&#1077;&#1075;&#1086; &#1073;&#1080;&#1079;&#1085;&#1077;&#1089;&#1072;, &#1087;&#1088;&#1080;&#1085;&#1094;&#1080;&#1087;&#1072;&#1093;, &#1094;&#1077;&#1083;&#1103;&#1093;, &#1089;&#1084;&#1099;&#1089;&#1083;&#1072;&#1093;, &#1092;&#1080;&#1083;&#1086;&#1089;&#1086;&#1092;&#1080;&#1080; &#1080; &#1082;&#1091;&#1083;&#1100;&#1090;&#1091;&#1088;&#1077;" TargetMode="External"/><Relationship Id="rId_hyperlink_599" Type="http://schemas.openxmlformats.org/officeDocument/2006/relationships/hyperlink" Target="&#1056;&#1086;&#1084;&#1072;&#1085;&#1090;&#1080;&#1095;&#1077;&#1089;&#1082;&#1072;&#1103; &#1084;&#1072;&#1085;&#1100;&#1093;&#1091;&#1072; &#1086; &#1083;&#1102;&#1073;&#1074;&#1080;, &#1076;&#1088;&#1091;&#1078;&#1073;&#1077; &#1080; &#1074;&#1077;&#1088;&#1085;&#1086;&#1089;&#1090;&#1080;. &#1040;&#1085;&#1100;&#1078;&#1072;&#1085;&#1100; &#1089;&#1073;&#1077;&#1078;&#1072;&#1083;&#1072; &#1089;&#1086; &#1089;&#1074;&#1072;&#1076;&#1100;&#1073;&#1099;, &#1091;&#1079;&#1085;&#1072;&#1074; &#1086;&#1073; &#1080;&#1079;&#1084;&#1077;&#1085;&#1077; &#1078;&#1077;&#1085;&#1080;&#1093;&#1072;, &#1080; &#1090;&#1077;&#1087;&#1077;&#1088;&#1100; &#1085;&#1077; &#1074;&#1077;&#1088;&#1080;&#1090; &#1074; &#1083;&#1102;&#1073;&#1086;&#1074;&#1100;. &#1053;&#1086; &#1077;&#1105; &#1078;&#1076;&#1077;&#1090; &#1074;&#1089;&#1090;&#1088;&#1077;&#1095;&#1072; &#1089; &#1076;&#1088;&#1091;&#1075;&#1086;&#1084; &#1076;&#1077;&#1090;&#1089;&#1090;&#1074;&#1072;. &#1054;&#1085;&#1072; &#1085;&#1080;&#1082;&#1086;&#1075;&#1076;&#1072; &#1085;&#1077; &#1076;&#1091;&#1084;&#1072;&#1083;&#1072;, &#1095;&#1090;&#1086; &#1073;&#1091;&#1076;&#1077;&#1090; &#1089; &#1085;&#1080;&#1084;. &#1040; &#1086;&#1085; &#1085;&#1077; &#1087;&#1088;&#1077;&#1076;&#1089;&#1090;&#1072;&#1074;&#1083;&#1103;&#1083; &#1088;&#1103;&#1076;&#1086;&#1084; &#1085;&#1080;&#1082;&#1086;&#1075;&#1086;, &#1082;&#1088;&#1086;&#1084;&#1077; &#1085;&#1077;&#1077;." TargetMode="External"/><Relationship Id="rId_hyperlink_600" Type="http://schemas.openxmlformats.org/officeDocument/2006/relationships/hyperlink" Target="&#1053;&#1072; &#1086;&#1076;&#1085;&#1086;&#1084; &#1080;&#1079; &#1084;&#1086;&#1076;&#1085;&#1099;&#1093; &#1087;&#1086;&#1082;&#1072;&#1079;&#1086;&#1074;, &#1082;&#1091;&#1076;&#1072; &#1073;&#1099;&#1083; &#1087;&#1088;&#1080;&#1075;&#1083;&#1072;&#1096;&#1077;&#1085; &#1080; &#1051;&#1080;&#1085;&#1100; &#1061;&#1072;&#1086;, &#1040;&#1085;&#1100;&#1078;&#1072;&#1085;&#1100; &#1090;&#1077;&#1088;&#1103;&#1077;&#1090; &#1089;&#1086;&#1079;&#1085;&#1072;&#1085;&#1080;&#1077;. &#1045;&#1077; &#1086;&#1090;&#1074;&#1086;&#1079;&#1103;&#1090; &#1074; &#1073;&#1086;&#1083;&#1100;&#1085;&#1080;&#1094;&#1091; &#1080; &#1088;&#1077;&#1096;&#1072;&#1102;&#1090; &#1076;&#1077;&#1083;&#1072;&#1090;&#1100; &#1089;&#1088;&#1086;&#1095;&#1085;&#1091;&#1102; &#1086;&#1087;&#1077;&#1088;&#1072;&#1094;&#1080;&#1102;. &#1054;&#1087;&#1077;&#1088;&#1080;&#1088;&#1086;&#1074;&#1072;&#1090;&#1100; &#1073;&#1091;&#1076;&#1077;&#1090; &#1076;&#1086;&#1082;&#1090;&#1086;&#1088; &#1044;&#1080;&#1085;, &#1074;&#1086;&#1079;&#1083;&#1102;&#1073;&#1083;&#1077;&#1085;&#1085;&#1099;&#1081; &#1080;&#1079; &#1087;&#1088;&#1086;&#1096;&#1083;&#1086;&#1075;&#1086;... &#1053;&#1077;&#1091;&#1078;&#1077;&#1083;&#1080; &#1051;&#1080;&#1085;&#1100; &#1061;&#1072;&#1086; &#1087;&#1086;&#1090;&#1077;&#1088;&#1103;&#1083; &#1074;&#1089;&#1077; &#1096;&#1072;&#1085;&#1089;&#1099; &#1076;&#1086;&#1073;&#1080;&#1090;&#1100;&#1089;&#1103; &#1040;&#1085;&#1100;&#1078;&#1072;&#1085;&#1100;?" TargetMode="External"/><Relationship Id="rId_hyperlink_601" Type="http://schemas.openxmlformats.org/officeDocument/2006/relationships/hyperlink" Target="&#1040;&#1085;&#1100;&#1078;&#1072;&#1085;&#1100; &#1080; &#1051;&#1080;&#1085;&#1100; &#1061;&#1072;&#1086; &#1088;&#1077;&#1096;&#1080;&#1083;&#1080; &#1073;&#1099;&#1090;&#1100; &#1074;&#1084;&#1077;&#1089;&#1090;&#1077;. &#1051;&#1080;&#1085;&#1100; &#1061;&#1072;&#1086; &#1075;&#1086;&#1090;&#1086;&#1074;&#1080;&#1090; &#1087;&#1088;&#1077;&#1076;&#1083;&#1086;&#1078;&#1077;&#1085;&#1080;&#1077;, &#1072; &#1077;&#1075;&#1086; &#1074;&#1086;&#1079;&#1083;&#1102;&#1073;&#1083;&#1077;&#1085;&#1085;&#1091;&#1102; &#1090;&#1077;&#1088;&#1079;&#1072;&#1102;&#1090; &#1089;&#1086;&#1084;&#1085;&#1077;&#1085;&#1080;&#1103;. &#1053;&#1086; &#1074;&#1085;&#1077;&#1079;&#1072;&#1087;&#1085;&#1086; &#1040;&#1085;&#1100;&#1078;&#1072;&#1085;&#1100; &#1087;&#1086;&#1085;&#1080;&#1084;&#1072;&#1077;&#1090;, &#1095;&#1090;&#1086; &#1085;&#1091;&#1078;&#1085;&#1086; &#1073;&#1086;&#1088;&#1086;&#1090;&#1100;&#1089;&#1103; &#1079;&#1072; &#1083;&#1102;&#1073;&#1086;&#1074;&#1100;, &#1080; &#1086;&#1089;&#1086;&#1079;&#1085;&#1072;&#1105;&#1090;, &#1095;&#1090;&#1086; &#1051;&#1080;&#1085;&#1100; &#1061;&#1072;&#1086; &#8212; &#1090;&#1086;&#1090; &#1089;&#1072;&#1084;&#1099;&#1081; &#1084;&#1091;&#1078;&#1095;&#1080;&#1085;&#1072;, &#1082;&#1086;&#1090;&#1086;&#1088;&#1099;&#1081; &#1089;&#1076;&#1077;&#1083;&#1072;&#1077;&#1090; &#1077;&#1077; &#1089;&#1095;&#1072;&#1089;&#1090;&#1083;&#1080;&#1074;&#1086;&#1081;..." TargetMode="External"/><Relationship Id="rId_hyperlink_602" Type="http://schemas.openxmlformats.org/officeDocument/2006/relationships/hyperlink" Target="&#1042; &#1089;&#1074;&#1086;&#1077;&#1081; &#1082;&#1085;&#1080;&#1075;&#1077; &#1087;&#1089;&#1080;&#1093;&#1086;&#1090;&#1077;&#1088;&#1072;&#1087;&#1077;&#1074;&#1090; &#1089; 25-&#1083;&#1077;&#1090;&#1085;&#1080;&#1084; &#1086;&#1087;&#1099;&#1090;&#1086;&#1084; &#1088;&#1072;&#1089;&#1089;&#1082;&#1072;&#1079;&#1099;&#1074;&#1072;&#1077;&#1090; &#1086; &#1089;&#1087;&#1086;&#1089;&#1086;&#1073;&#1072;&#1093; &#1080; &#1084;&#1077;&#1090;&#1086;&#1076;&#1072;&#1093; &#1074;&#1099;&#1089;&#1090;&#1088;&#1072;&#1080;&#1074;&#1072;&#1085;&#1080;&#1103; &#1085;&#1077;&#1085;&#1072;&#1089;&#1080;&#1083;&#1100;&#1089;&#1090;&#1074;&#1077;&#1085;&#1085;&#1086;&#1081; &#1082;&#1086;&#1084;&#1084;&#1091;&#1085;&#1080;&#1082;&#1072;&#1094;&#1080;&#1080; &#1074; &#1087;&#1072;&#1088;&#1077;: &#1082;&#1072;&#1082; &#1089;&#1076;&#1077;&#1083;&#1072;&#1090;&#1100; &#1090;&#1072;&#1082;, &#1095;&#1090;&#1086;&#1073;&#1099; &#1087;&#1072;&#1088;&#1090;&#1085;&#1077;&#1088; &#1074;&#1072;&#1089; &#1087;&#1086;&#1085;&#1080;&#1084;&#1072;&#1083; &#1080; &#1076;&#1077;&#1083;&#1072;&#1083; &#1090;&#1086;, &#1095;&#1077;&#1075;&#1086; &#1074;&#1099; &#1086;&#1090; &#1085;&#1077;&#1075;&#1086; &#1086;&#1078;&#1080;&#1076;&#1072;&#1077;&#1090;&#1077;." TargetMode="External"/><Relationship Id="rId_hyperlink_603" Type="http://schemas.openxmlformats.org/officeDocument/2006/relationships/hyperlink" Target="26-&#1083;&#1077;&#1090;&#1085;&#1103;&#1103; &#1059; &#1025;&#1085;&#1091; &#1091;&#1089;&#1090;&#1088;&#1072;&#1080;&#1074;&#1072;&#1077;&#1090;&#1089;&#1103; &#1085;&#1072; &#1088;&#1072;&#1073;&#1086;&#1090;&#1091; &#1074; &#1082;&#1088;&#1091;&#1087;&#1085;&#1091;&#1102; &#1102;&#1088;&#1080;&#1076;&#1080;&#1095;&#1077;&#1089;&#1082;&#1091;&#1102; &#1092;&#1080;&#1088;&#1084;&#1091;. &#1059; &#1025;&#1085;&#1091; &#1086;&#1073;&#1083;&#1072;&#1076;&#1072;&#1077;&#1090; &#1074;&#1099;&#1089;&#1086;&#1082;&#1080;&#1084; IQ, &#1085;&#1086; &#1086;&#1073;&#1099;&#1095;&#1085;&#1086;&#1077; &#1086;&#1073;&#1097;&#1077;&#1085;&#1080;&#1077; &#1076;&#1072;&#1105;&#1090;&#1089;&#1103; &#1077;&#1081; &#1089; &#1073;&#1086;&#1083;&#1100;&#1096;&#1080;&#1084; &#1090;&#1088;&#1091;&#1076;&#1086;&#1084;. &#1053;&#1086;&#1074;&#1072;&#1103; &#1088;&#1072;&#1073;&#1086;&#1090;&#1072; &#1080; &#1083;&#1102;&#1076;&#1080;, &#1082;&#1086;&#1090;&#1086;&#1088;&#1099;&#1093; &#1086;&#1085;&#1072; &#1074;&#1089;&#1090;&#1088;&#1077;&#1095;&#1072;&#1077;&#1090; &#1085;&#1072; &#1089;&#1074;&#1086;&#1077;&#1084; &#1087;&#1091;&#1090;&#1080;, &#1087;&#1086;&#1084;&#1086;&#1075;&#1072;&#1102;&#1090; &#1077;&#1081; &#1086;&#1090;&#1082;&#1088;&#1099;&#1090;&#1100; &#1089;&#1077;&#1088;&#1076;&#1094;&#1077; &#1085;&#1077;&#1086;&#1078;&#1080;&#1076;&#1072;&#1085;&#1085;&#1099;&#1084; &#1095;&#1091;&#1074;&#1089;&#1090;&#1074;&#1072;&#1084;&#8230;" TargetMode="External"/><Relationship Id="rId_hyperlink_604" Type="http://schemas.openxmlformats.org/officeDocument/2006/relationships/hyperlink" Target="&#1050;&#1085;&#1080;&#1075;&#1072; &#1087;&#1088;&#1086;&#1092;&#1077;&#1089;&#1089;&#1086;&#1088;&#1072; &#1080; &#1085;&#1072;&#1091;&#1095;&#1085;&#1086;&#1075;&#1086; &#1078;&#1091;&#1088;&#1085;&#1072;&#1083;&#1080;&#1089;&#1090;&#1072;, &#1086;&#1089;&#1085;&#1086;&#1074;&#1072;&#1085;&#1085;&#1072;&#1103; &#1085;&#1072; &#1080;&#1089;&#1089;&#1083;&#1077;&#1076;&#1086;&#1074;&#1072;&#1085;&#1080;&#1103;&#1093;, &#1088;&#1072;&#1089;&#1082;&#1088;&#1099;&#1074;&#1072;&#1077;&#1090; &#1074;&#1083;&#1080;&#1103;&#1085;&#1080;&#1077; &#1075;&#1086;&#1088;&#1084;&#1086;&#1085;&#1086;&#1074; &#1085;&#1072; &#1101;&#1084;&#1086;&#1094;&#1080;&#1086;&#1085;&#1072;&#1083;&#1100;&#1085;&#1091;&#1102; &#1089;&#1090;&#1072;&#1073;&#1080;&#1083;&#1100;&#1085;&#1086;&#1089;&#1090;&#1100;, &#1086;&#1073;&#1098;&#1103;&#1089;&#1085;&#1103;&#1077;&#1090; &#1084;&#1077;&#1093;&#1072;&#1085;&#1080;&#1079;&#1084;&#1099; &#1089;&#1090;&#1088;&#1077;&#1089;&#1089;&#1072; &#1080; &#1076;&#1072;&#1077;&#1090; &#1080;&#1085;&#1089;&#1090;&#1088;&#1091;&#1084;&#1077;&#1085;&#1090;&#1099; &#1076;&#1083;&#1103; &#1074;&#1086;&#1089;&#1089;&#1090;&#1072;&#1085;&#1086;&#1074;&#1083;&#1077;&#1085;&#1080;&#1103;, &#1086;&#1087;&#1088;&#1086;&#1074;&#1077;&#1088;&#1075;&#1072;&#1103; &#1084;&#1080;&#1092; &#1086; &#1090;&#1086;&#1084;, &#1095;&#1090;&#1086; &#1089;&#1090;&#1088;&#1077;&#1089;&#1089; &#8212; &#1101;&#1090;&#1086; &#1089;&#1083;&#1072;&#1073;&#1086;&#1089;&#1090;&#1100;." TargetMode="External"/><Relationship Id="rId_hyperlink_605" Type="http://schemas.openxmlformats.org/officeDocument/2006/relationships/hyperlink" Target="&#1053;&#1086;&#1074;&#1072;&#1103; &#1082;&#1085;&#1080;&#1075;&#1072; &#1042;&#1072;&#1083;&#1077;&#1085;&#1090;&#1080;&#1085;&#1099; &#1055;&#1072;&#1077;&#1074;&#1089;&#1082;&#1086;&#1081; &#1086; &#1090;&#1086;&#1084;, &#1082;&#1072;&#1082; &#1089;&#1085;&#1080;&#1079;&#1080;&#1090;&#1100; &#1076;&#1077;&#1090;&#1089;&#1082;&#1091;&#1102; &#1088;&#1077;&#1074;&#1085;&#1086;&#1089;&#1090;&#1100;, &#1087;&#1086;&#1076;&#1075;&#1086;&#1090;&#1086;&#1074;&#1080;&#1090;&#1100; &#1089;&#1090;&#1072;&#1088;&#1096;&#1080;&#1093; &#1082; &#1088;&#1086;&#1078;&#1076;&#1077;&#1085;&#1080;&#1102; &#1084;&#1083;&#1072;&#1076;&#1096;&#1080;&#1093; &#1080; &#1082;&#1072;&#1082; &#1074;&#1099;&#1088;&#1072;&#1089;&#1090;&#1080;&#1090;&#1100; &#1080;&#1093; &#1089;&#1095;&#1072;&#1089;&#1090;&#1083;&#1080;&#1074;&#1099;&#1084;&#1080;. &#1057;&#1086;&#1074;&#1077;&#1090;&#1099; &#1080;&#1079; &#1082;&#1085;&#1080;&#1075;&#1080; &#1087;&#1086;&#1076;&#1086;&#1081;&#1076;&#1091;&#1090; &#1083;&#1102;&#1073;&#1086;&#1081; &#1089;&#1077;&#1084;&#1100;&#1077;, &#1074;&#1085;&#1077; &#1079;&#1072;&#1074;&#1080;&#1089;&#1080;&#1084;&#1086;&#1089;&#1090;&#1080; &#1086;&#1090; &#1095;&#1080;&#1089;&#1083;&#1072; &#1076;&#1077;&#1090;&#1077;&#1081;, &#1088;&#1072;&#1073;&#1086;&#1095;&#1077;&#1075;&#1086; &#1075;&#1088;&#1072;&#1092;&#1080;&#1082;&#1072; &#1080; &#1092;&#1080;&#1085;&#1072;&#1085;&#1089;&#1086;&#1074;&#1086;&#1075;&#1086; &#1087;&#1086;&#1083;&#1086;&#1078;&#1077;&#1085;&#1080;&#1103;." TargetMode="External"/><Relationship Id="rId_hyperlink_606" Type="http://schemas.openxmlformats.org/officeDocument/2006/relationships/hyperlink" Target="&#1055;&#1088;&#1072;&#1082;&#1090;&#1080;&#1095;&#1085;&#1072;&#1103; &#1082;&#1085;&#1080;&#1075;&#1072; &#1089; &#1085;&#1072;&#1091;&#1095;&#1085;&#1099;&#1084; &#1074;&#1079;&#1075;&#1083;&#1103;&#1076;&#1086;&#1084; &#1085;&#1072; &#1087;&#1088;&#1086;&#1073;&#1083;&#1077;&#1084;&#1091; &#1085;&#1077;&#1076;&#1086;&#1089;&#1090;&#1072;&#1090;&#1082;&#1072; &#1089;&#1085;&#1072; &#1087;&#1086;&#1084;&#1086;&#1078;&#1077;&#1090; &#1088;&#1086;&#1076;&#1080;&#1090;&#1077;&#1083;&#1103;&#1084; &#1088;&#1072;&#1079;&#1086;&#1073;&#1088;&#1072;&#1090;&#1100;&#1089;&#1103;, &#1087;&#1086;&#1095;&#1077;&#1084;&#1091; &#1089;&#1086;&#1074;&#1088;&#1077;&#1084;&#1077;&#1085;&#1085;&#1099;&#1077; &#1076;&#1077;&#1090;&#1080; &#1089;&#1087;&#1103;&#1090; &#1084;&#1077;&#1085;&#1100;&#1096;&#1077;, &#1095;&#1077;&#1084; &#1088;&#1072;&#1085;&#1100;&#1096;&#1077;, &#1080; &#1087;&#1086;&#1076;&#1089;&#1082;&#1072;&#1078;&#1077;&#1090; &#1089;&#1090;&#1088;&#1072;&#1090;&#1077;&#1075;&#1080;&#1080;, &#1095;&#1090;&#1086;&#1073;&#1099; &#1087;&#1086;&#1084;&#1086;&#1095;&#1100; &#1088;&#1077;&#1073;&#1077;&#1085;&#1082;&#1091; &#1085;&#1072;&#1083;&#1072;&#1076;&#1080;&#1090;&#1100; &#1079;&#1076;&#1086;&#1088;&#1086;&#1074;&#1099;&#1081; &#1088;&#1077;&#1078;&#1080;&#1084; &#1080; &#1089;&#1092;&#1086;&#1088;&#1084;&#1080;&#1088;&#1086;&#1074;&#1072;&#1090;&#1100; &#1087;&#1088;&#1080;&#1074;&#1099;&#1095;&#1082;&#1080; &#1079;&#1076;&#1086;&#1088;&#1086;&#1074;&#1086;&#1075;&#1086; &#1089;&#1085;&#1072;." TargetMode="External"/><Relationship Id="rId_hyperlink_607" Type="http://schemas.openxmlformats.org/officeDocument/2006/relationships/hyperlink" Target="&#1055;&#1088;&#1072;&#1082;&#1090;&#1080;&#1095;&#1085;&#1072;&#1103; &#1082;&#1085;&#1080;&#1075;&#1072; &#1089; &#1085;&#1072;&#1091;&#1095;&#1085;&#1086; &#1086;&#1073;&#1086;&#1089;&#1085;&#1086;&#1074;&#1072;&#1085;&#1085;&#1099;&#1084;&#1080;  &#1088;&#1077;&#1082;&#1086;&#1084;&#1077;&#1085;&#1076;&#1072;&#1094;&#1080;&#1103;&#1084;&#1080;, &#1082;&#1086;&#1090;&#1086;&#1088;&#1072;&#1103; &#1087;&#1086;&#1084;&#1086;&#1078;&#1077;&#1090; &#1089;&#1085;&#1103;&#1090;&#1100; &#1080;&#1079;&#1083;&#1080;&#1096;&#1085;&#1102;&#1102; &#1090;&#1088;&#1077;&#1074;&#1086;&#1078;&#1085;&#1086;&#1089;&#1090;&#1100; &#1087;&#1086; &#1087;&#1086;&#1074;&#1086;&#1076;&#1091; &#1087;&#1080;&#1090;&#1072;&#1085;&#1080;&#1103;, &#1085;&#1072;&#1083;&#1072;&#1076;&#1080;&#1090;&#1100; &#1086;&#1090;&#1085;&#1086;&#1096;&#1077;&#1085;&#1080;&#1103; &#1089; &#1077;&#1076;&#1086;&#1081;, &#1087;&#1088;&#1080;&#1086;&#1073;&#1088;&#1077;&#1089;&#1090;&#1080; &#1079;&#1076;&#1086;&#1088;&#1086;&#1074;&#1099;&#1077; &#1087;&#1080;&#1097;&#1077;&#1074;&#1099;&#1077; &#1087;&#1088;&#1080;&#1074;&#1099;&#1095;&#1082;&#1080; &#1080; &#1089;&#1086;&#1089;&#1090;&#1072;&#1074;&#1080;&#1090;&#1100; &#1088;&#1072;&#1094;&#1080;&#1086;&#1085;, &#1087;&#1086;&#1076;&#1093;&#1086;&#1076;&#1103;&#1097;&#1080;&#1081; &#1083;&#1080;&#1095;&#1085;&#1086; &#1076;&#1083;&#1103; &#1074;&#1072;&#1089;." TargetMode="External"/><Relationship Id="rId_hyperlink_608" Type="http://schemas.openxmlformats.org/officeDocument/2006/relationships/hyperlink" Target="&#1051;&#1080;&#1083;&#1083;&#1080; &#1057;&#1080;&#1085;&#1075;&#1093; &#1085;&#1072;&#1091;&#1095;&#1080;&#1083;&#1072;&#1089;&#1100; &#1091;&#1087;&#1088;&#1072;&#1074;&#1083;&#1103;&#1090;&#1100; &#1089;&#1074;&#1086;&#1077;&#1081; &#1078;&#1080;&#1079;&#1085;&#1100;&#1102; &#1090;&#1072;&#1082;, &#1095;&#1090;&#1086;&#1073;&#1099; &#1074; &#1083;&#1102;&#1073;&#1086;&#1081; &#1089;&#1080;&#1090;&#1091;&#1072;&#1094;&#1080;&#1080; &#1095;&#1091;&#1074;&#1089;&#1090;&#1074;&#1086;&#1074;&#1072;&#1090;&#1100; &#1089;&#1077;&#1073;&#1103; &#1057;&#1091;&#1087;&#1077;&#1088;&#1073;&#1086;&#1089;&#1089;&#1086;&#1084;, &#1072; &#1085;&#1077; &#1087;&#1077;&#1096;&#1082;&#1086;&#1081; &#1074; &#1095;&#1091;&#1078;&#1086;&#1081; &#1080;&#1075;&#1088;&#1077;. &#1063;&#1090;&#1086;&#1073;&#1099; &#1089;&#1072;&#1084;&#1086;&#1089;&#1090;&#1086;&#1103;&#1090;&#1077;&#1083;&#1100;&#1085;&#1086; &#1089;&#1090;&#1088;&#1086;&#1080;&#1090;&#1100; &#1089;&#1074;&#1086;&#1102; &#1078;&#1080;&#1079;&#1085;&#1100; &#1080; &#1076;&#1086;&#1073;&#1080;&#1074;&#1072;&#1090;&#1100;&#1089;&#1103; &#1091;&#1089;&#1087;&#1077;&#1093;&#1072;, &#1095;&#1080;&#1090;&#1072;&#1081;&#1090;&#1077; &#1082;&#1085;&#1080;&#1075;&#1091; &#1051;&#1080;&#1083;&#1083;&#1080; &#1080; &#1089;&#1095;&#1080;&#1090;&#1072;&#1081;&#1090;&#1077; &#1077;&#1077; &#1089;&#1074;&#1086;&#1080;&#1084; &#1087;&#1077;&#1088;&#1089;&#1086;&#1085;&#1072;&#1083;&#1100;&#1085;&#1099;&#1084; &#1082;&#1086;&#1091;&#1095;&#1077;&#1084;." TargetMode="External"/><Relationship Id="rId_hyperlink_609" Type="http://schemas.openxmlformats.org/officeDocument/2006/relationships/hyperlink" Target="10-&#1090;&#1080; &#1076;&#1085;&#1077;&#1074;&#1085;&#1072;&#1103; &#1087;&#1088;&#1086;&#1075;&#1088;&#1072;&#1084;&#1084;&#1072; &#1076;&#1083;&#1103; &#1088;&#1086;&#1076;&#1080;&#1090;&#1077;&#1083;&#1077;&#1081;, &#1084;&#1077;&#1090;&#1086;&#1076;, &#1082;&#1086;&#1090;&#1086;&#1088;&#1099;&#1081; &#1087;&#1086;&#1084;&#1086;&#1075;&#1072;&#1077;&#1090; &#1074; &#1082;&#1086;&#1085;&#1082;&#1088;&#1077;&#1090;&#1085;&#1099;&#1093; &#1089;&#1083;&#1086;&#1078;&#1085;&#1099;&#1093; &#1089;&#1080;&#1090;&#1091;&#1072;&#1094;&#1080;&#1103;&#1093; &#1089; &#1088;&#1077;&#1073;&#1077;&#1085;&#1082;&#1086;&#1084;." TargetMode="External"/><Relationship Id="rId_hyperlink_610" Type="http://schemas.openxmlformats.org/officeDocument/2006/relationships/hyperlink" Target="&#1050;&#1083;&#1072;&#1089;&#1089;&#1080;&#1095;&#1077;&#1089;&#1082;&#1086;&#1077; &#1080;&#1089;&#1089;&#1083;&#1077;&#1076;&#1086;&#1074;&#1072;&#1085;&#1080;&#1077; &#1101;&#1090;&#1085;&#1086;&#1075;&#1088;&#1072;&#1092;&#1072; &#1057;. &#1042;. &#1052;&#1072;&#1082;&#1089;&#1080;&#1084;&#1086;&#1074;&#1072;. &#1046;&#1080;&#1079;&#1085;&#1100; &#1085;&#1072;&#1088;&#1086;&#1076;&#1072; &#1074; &#1077;&#1077; &#1084;&#1085;&#1086;&#1075;&#1086;&#1095;&#1080;&#1089;&#1083;&#1077;&#1085;&#1085;&#1099;&#1093; &#1087;&#1088;&#1086;&#1103;&#1074;&#1083;&#1077;&#1085;&#1080;&#1103;&#1093; &#8212; &#1086;&#1090; &#1087;&#1086;&#1074;&#1089;&#1077;&#1076;&#1085;&#1077;&#1074;&#1085;&#1086;&#1075;&#1086; &#1073;&#1099;&#1090;&#1072; &#1080; &#1092;&#1086;&#1088;&#1084; &#1093;&#1086;&#1079;&#1103;&#1081;&#1089;&#1090;&#1074;&#1077;&#1085;&#1085;&#1086;&#1081; &#1076;&#1077;&#1103;&#1090;&#1077;&#1083;&#1100;&#1085;&#1086;&#1089;&#1090;&#1080; &#1076;&#1086; &#1084;&#1080;&#1088;&#1086;&#1074;&#1086;&#1079;&#1079;&#1088;&#1077;&#1085;&#1080;&#1103;, &#1089;&#1080;&#1089;&#1090;&#1077;&#1084;&#1099; &#1094;&#1077;&#1085;&#1085;&#1086;&#1089;&#1090;&#1077;&#1081; &#1080; &#1085;&#1072;&#1088;&#1086;&#1076;&#1085;&#1086;&#1081; &#1082;&#1072;&#1088;&#1090;&#1080;&#1085;&#1099; &#1084;&#1080;&#1088;&#1072;, &#1074;&#1082;&#1083;&#1102;&#1095;&#1072;&#1102;&#1097;&#1077;&#1081; &#1074; &#1089;&#1077;&#1073;&#1103; &#1086;&#1073;&#1088;&#1103;&#1076;&#1099;, &#1090;&#1088;&#1072;&#1076;&#1080;&#1094;&#1080;&#1080;, &#1074;&#1077;&#1088;&#1086;&#1074;&#1072;&#1085;&#1080;&#1103;." TargetMode="External"/><Relationship Id="rId_hyperlink_611" Type="http://schemas.openxmlformats.org/officeDocument/2006/relationships/hyperlink" Target="&#1042;&#1089;&#1077; &#1086; &#1090;&#1086;&#1084;, &#1082;&#1072;&#1082; &#1079;&#1072;&#1074;&#1103;&#1079;&#1099;&#1074;&#1072;&#1090;&#1100; &#1080; &#1089;&#1086;&#1093;&#1088;&#1072;&#1085;&#1103;&#1090;&#1100; &#1074;&#1079;&#1072;&#1080;&#1084;&#1086;&#1074;&#1099;&#1075;&#1086;&#1076;&#1085;&#1099;&#1077; &#1076;&#1077;&#1083;&#1086;&#1074;&#1099;&#1077; &#1079;&#1085;&#1072;&#1082;&#1086;&#1084;&#1089;&#1090;&#1074;&#1072; (&#1085;&#1077; &#1087;&#1091;&#1090;&#1072;&#1090;&#1100; &#1089; &#1082;&#1086;&#1083;&#1083;&#1077;&#1082;&#1094;&#1080;&#1086;&#1085;&#1080;&#1088;&#1086;&#1074;&#1072;&#1085;&#1080;&#1077;&#1084; &#1074;&#1080;&#1079;&#1080;&#1090;&#1086;&#1082;!)" TargetMode="External"/><Relationship Id="rId_hyperlink_612" Type="http://schemas.openxmlformats.org/officeDocument/2006/relationships/hyperlink" Target="&#1040;&#1074;&#1090;&#1086;&#1088; &#1076;&#1077;&#1083;&#1080;&#1090;&#1089;&#1103; &#1089;&#1077;&#1082;&#1088;&#1077;&#1090;&#1072;&#1084;&#1080; &#1087;&#1086;&#1089;&#1090;&#1088;&#1086;&#1077;&#1085;&#1080;&#1103; &#1096;&#1080;&#1088;&#1086;&#1082;&#1086;&#1081; &#1089;&#1077;&#1090;&#1080; &#1074;&#1079;&#1072;&#1080;&#1084;&#1086;&#1074;&#1099;&#1075;&#1086;&#1076;&#1085;&#1099;&#1093; &#1089;&#1074;&#1103;&#1079;&#1077;&#1081; &#1074; &#1073;&#1080;&#1079;&#1085;&#1077;&#1089;&#1077; &#1080; &#1085;&#1077; &#1090;&#1086;&#1083;&#1100;&#1082;&#1086;. &#1057;&#1083;&#1077;&#1076;&#1091;&#1103; &#1077;&#1075;&#1086; &#1089;&#1086;&#1074;&#1077;&#1090;&#1072;&#1084;, &#1074;&#1099; &#1085;&#1077; &#1090;&#1086;&#1083;&#1100;&#1082;&#1086; &#1088;&#1077;&#1072;&#1083;&#1080;&#1079;&#1091;&#1077;&#1090;&#1077; &#1089;&#1074;&#1086;&#1080; &#1072;&#1084;&#1073;&#1080;&#1094;&#1080;&#1080; &#1080; &#1089;&#1087;&#1086;&#1089;&#1086;&#1073;&#1085;&#1086;&#1089;&#1090;&#1080; &#1080; &#1085;&#1086; &#1080;, &#1085;&#1077;&#1089;&#1086;&#1084;&#1085;&#1077;&#1085;&#1085;&#1086;, &#1091;&#1082;&#1088;&#1072;&#1089;&#1080;&#1090;&#1077; &#1089;&#1074;&#1086;&#1102; &#1078;&#1080;&#1079;&#1085;&#1100; &#1086;&#1073;&#1097;&#1077;&#1085;&#1080;&#1077;&#1084; &#1089; &#1080;&#1085;&#1090;&#1077;&#1088;&#1077;&#1089;&#1085;&#1099;&#1084;&#1080; &#1089;&#1086;&#1073;&#1077;&#1089;&#1077;&#1076;&#1085;&#1080;&#1082;&#1072;&#1084;&#1080;." TargetMode="External"/><Relationship Id="rId_hyperlink_613" Type="http://schemas.openxmlformats.org/officeDocument/2006/relationships/hyperlink" Target="&#1042;&#1076;&#1086;&#1093;&#1085;&#1086;&#1074;&#1083;&#1103;&#1102;&#1097;&#1072;&#1103; &#1082;&#1085;&#1080;&#1075;&#1072; &#1086; &#1090;&#1086;&#1084;, &#1082;&#1072;&#1082; &#1088;&#1077;&#1096;&#1080;&#1090;&#1100;&#1089;&#1103; &#1085;&#1072; &#1087;&#1077;&#1088;&#1077;&#1084;&#1077;&#1085;&#1099;, &#1082;&#1072;&#1082; &#1085;&#1072;&#1073;&#1088;&#1072;&#1090;&#1100;&#1089;&#1103; &#1089;&#1084;&#1077;&#1083;&#1086;&#1089;&#1090;&#1080; &#1089;&#1084;&#1077;&#1085;&#1080;&#1090;&#1100; &#1085;&#1077;&#1083;&#1102;&#1073;&#1080;&#1084;&#1091;&#1102; &#1088;&#1072;&#1073;&#1086;&#1090;&#1091;, &#1087;&#1077;&#1088;&#1077;&#1089;&#1090;&#1072;&#1090;&#1100; &#1086;&#1090;&#1082;&#1083;&#1072;&#1076;&#1099;&#1074;&#1072;&#1090;&#1100; &#1089;&#1074;&#1086;&#1102; &#1078;&#1080;&#1079;&#1085;&#1100; &#1085;&#1072; &#1087;&#1086;&#1090;&#1086;&#1084;. &#1052;&#1086;&#1090;&#1080;&#1074;&#1080;&#1088;&#1091;&#1077;&#1090; &#1080; &#1076;&#1072;&#1077;&#1090; &#1087;&#1083;&#1072;&#1085;, &#1087;&#1086;&#1084;&#1086;&#1075;&#1072;&#1102;&#1097;&#1080;&#1081; &#1088;&#1077;&#1096;&#1080;&#1090;&#1100; &#1087;&#1088;&#1086;&#1073;&#1083;&#1077;&#1084;&#1091; &quot;&#1093;&#1086;&#1095;&#1091;, &#1085;&#1086; &#1085;&#1077; &#1079;&#1085;&#1072;&#1102;, &#1089; &#1095;&#1077;&#1075;&#1086; &#1085;&#1072;&#1095;&#1072;&#1090;&#1100;&quot;." TargetMode="External"/><Relationship Id="rId_hyperlink_614" Type="http://schemas.openxmlformats.org/officeDocument/2006/relationships/hyperlink" Target="&#1042;&#1076;&#1086;&#1093;&#1085;&#1086;&#1074;&#1083;&#1103;&#1102;&#1097;&#1072;&#1103; &#1082;&#1085;&#1080;&#1075;&#1072; &#1086; &#1090;&#1086;&#1084;, &#1082;&#1072;&#1082; &#1088;&#1077;&#1096;&#1080;&#1090;&#1100;&#1089;&#1103; &#1085;&#1072; &#1087;&#1077;&#1088;&#1077;&#1084;&#1077;&#1085;&#1099;, &#1082;&#1072;&#1082; &#1085;&#1072;&#1073;&#1088;&#1072;&#1090;&#1100;&#1089;&#1103; &#1089;&#1084;&#1077;&#1083;&#1086;&#1089;&#1090;&#1080; &#1089;&#1084;&#1077;&#1085;&#1080;&#1090;&#1100; &#1085;&#1077;&#1083;&#1102;&#1073;&#1080;&#1084;&#1091;&#1102; &#1088;&#1072;&#1073;&#1086;&#1090;&#1091;, &#1087;&#1077;&#1088;&#1077;&#1089;&#1090;&#1072;&#1090;&#1100; &#1086;&#1090;&#1082;&#1083;&#1072;&#1076;&#1099;&#1074;&#1072;&#1090;&#1100; &#1089;&#1074;&#1086;&#1102; &#1078;&#1080;&#1079;&#1085;&#1100; &#1085;&#1072; &#1087;&#1086;&#1090;&#1086;&#1084;. &#1052;&#1086;&#1090;&#1080;&#1074;&#1080;&#1088;&#1091;&#1077;&#1090; &#1080; &#1076;&#1072;&#1077;&#1090; &#1087;&#1083;&#1072;&#1085;, &#1087;&#1086;&#1084;&#1086;&#1075;&#1072;&#1102;&#1097;&#1080;&#1081; &#1088;&#1077;&#1096;&#1080;&#1090;&#1100; &#1087;&#1088;&#1086;&#1073;&#1083;&#1077;&#1084;&#1091; &quot;&#1093;&#1086;&#1095;&#1091;, &#1085;&#1086; &#1085;&#1077; &#1079;&#1085;&#1072;&#1102;, &#1089; &#1095;&#1077;&#1075;&#1086; &#1085;&#1072;&#1095;&#1072;&#1090;&#1100;&quot;." TargetMode="External"/><Relationship Id="rId_hyperlink_615" Type="http://schemas.openxmlformats.org/officeDocument/2006/relationships/hyperlink" Target="&#1042; &#1084;&#1080;&#1088;&#1077;, &#1075;&#1076;&#1077; &#1076;&#1088;&#1077;&#1074;&#1085;&#1080;&#1077; &#1073;&#1086;&#1075;&#1080; &#1084;&#1077;&#1088;&#1090;&#1074;&#1099;, &#1080;&#1093; &#1087;&#1086;&#1090;&#1086;&#1084;&#1082;&#1080; &#1074;&#1099;&#1085;&#1091;&#1078;&#1076;&#1077;&#1085;&#1099; &#1073;&#1088;&#1072;&#1090;&#1100;&#1089;&#1103; &#1079;&#1072; &#1083;&#1102;&#1073;&#1091;&#1102; &#1088;&#1072;&#1073;&#1086;&#1090;&#1091;. &#1052;&#1083;&#1072;&#1076;&#1096;&#1072;&#1103; &#1080;&#1079; &#1084;&#1086;&#1081;&#1088;, &#1088;&#1077;&#1079;&#1095;&#1080;&#1094;&#1072; &#1048;&#1086;, &#1079;&#1072;&#1085;&#1080;&#1084;&#1072;&#1077;&#1090;&#1089;&#1103; &#1095;&#1072;&#1089;&#1090;&#1085;&#1099;&#1084; &#1089;&#1099;&#1089;&#1082;&#1086;&#1084;. &#1042;&#1089;&#1090;&#1088;&#1077;&#1090;&#1080;&#1074; &#1076;&#1091;&#1093;&#1072; &#1089; &#1086;&#1073;&#1086;&#1088;&#1074;&#1072;&#1085;&#1085;&#1086;&#1081; &#1085;&#1080;&#1090;&#1100;&#1102; &#1078;&#1080;&#1079;&#1085;&#1080;, &#1086;&#1085;&#1072; &#1086;&#1082;&#1072;&#1079;&#1099;&#1074;&#1072;&#1077;&#1090;&#1089;&#1103; &#1074;&#1090;&#1103;&#1085;&#1091;&#1090;&#1072; &#1074; &#1079;&#1072;&#1075;&#1086;&#1074;&#1086;&#1088;, &#1074;&#1077;&#1076;&#1091;&#1097;&#1080;&#1081; &#1082; &#1089;&#1072;&#1084;&#1099;&#1084; &#1090;&#1077;&#1084;&#1085;&#1099;&#1084; &#1090;&#1072;&#1081;&#1085;&#1072;&#1084; &#1087;&#1088;&#1086;&#1096;&#1083;&#1086;&#1075;&#1086;." TargetMode="External"/><Relationship Id="rId_hyperlink_616" Type="http://schemas.openxmlformats.org/officeDocument/2006/relationships/hyperlink" Target="&#1052;&#1085;&#1086;&#1075;&#1080;&#1077; &#1076;&#1077;&#1074;&#1091;&#1096;&#1082;&#1080; &#1087;&#1086;&#1087;&#1072;&#1076;&#1072;&#1102;&#1090; &#1087;&#1086;&#1076; &#1095;&#1072;&#1088;&#1099; &#1050;&#1086;&#1085;&#1086;&#1088;&#1072; &#1061;&#1072;&#1088;&#1090;&#1072; &#8212; &#1089;&#1072;&#1084;&#1086;&#1091;&#1074;&#1077;&#1088;&#1077;&#1085;&#1085;&#1086;&#1075;&#1086; &#1080; &#1087;&#1088;&#1080;&#1090;&#1103;&#1075;&#1072;&#1090;&#1077;&#1083;&#1100;&#1085;&#1086;&#1075;&#1086; &#1082;&#1072;&#1087;&#1080;&#1090;&#1072;&#1085;&#1072; &#1093;&#1086;&#1082;&#1082;&#1077;&#1081;&#1085;&#1086;&#1081; &#1082;&#1086;&#1084;&#1072;&#1085;&#1076;&#1099;. &#1053;&#1086; &#1061;&#1072;&#1088;&#1083;&#1086;&#1091; &#1061;&#1077;&#1081;&#1079; &#1085;&#1077; &#1080;&#1079; &#1080;&#1093; &#1095;&#1080;&#1089;&#1083;&#1072;. &#1054;&#1085;&#1072; &#1089;&#1083;&#1080;&#1096;&#1082;&#1086;&#1084; &#1093;&#1086;&#1088;&#1086;&#1096;&#1086; &#1077;&#1075;&#1086; &#1079;&#1085;&#1072;&#1077;&#1090;, &#1095;&#1090;&#1086;&#1073;&#1099; &#1086;&#1085; &#1089;&#1084;&#1086;&#1075; &#1077;&#1081; &#1087;&#1086;&#1085;&#1088;&#1072;&#1074;&#1080;&#1090;&#1100;&#1089;&#1103;. &#1059;&#1078;&#1077; &#1074;&#1083;&#1102;&#1073;&#1083;&#1077;&#1085;&#1072;? &#1053;&#1080;&#1095;&#1091;&#1090;&#1100;!" TargetMode="External"/><Relationship Id="rId_hyperlink_617" Type="http://schemas.openxmlformats.org/officeDocument/2006/relationships/hyperlink" Target="&#1054;&#1073;&#1099;&#1095;&#1085;&#1072;&#1103; &#1076;&#1077;&#1074;&#1091;&#1096;&#1082;&#1072; &#1087;&#1088;&#1086;&#1089;&#1099;&#1087;&#1072;&#1077;&#1090;&#1089;&#1103; &#1055;&#1077;&#1085;&#1077;&#1083;&#1086;&#1087;&#1086;&#1081; &#1069;&#1088;&#1093;&#1072;&#1088;&#1090; &#8212; &#1079;&#1083;&#1086;&#1076;&#1077;&#1081;&#1082;&#1086;&#1081; &#1074; &#1086;&#1085;&#1083;&#1072;&#1081;&#1085;-&#1080;&#1075;&#1088;&#1077;. &#1050;&#1072;&#1078;&#1076;&#1086;&#1077; &#1085;&#1077;&#1074;&#1077;&#1088;&#1085;&#1086;&#1077; &#1076;&#1077;&#1081;&#1089;&#1090;&#1074;&#1080;&#1077; &#1085;&#1077;&#1080;&#1079;&#1073;&#1077;&#1078;&#1085;&#1086; &#1074;&#1077;&#1076;&#1077;&#1090; &#1082; &#1075;&#1080;&#1073;&#1077;&#1083;&#1080;. &#1045;&#1076;&#1080;&#1085;&#1089;&#1090;&#1074;&#1077;&#1085;&#1085;&#1099;&#1081; &#1089;&#1087;&#1086;&#1089;&#1086;&#1073; &#1074;&#1099;&#1078;&#1080;&#1090;&#1100; &#8212; &#1079;&#1072;&#1074;&#1086;&#1077;&#1074;&#1072;&#1090;&#1100; &#1089;&#1077;&#1088;&#1076;&#1094;&#1077; &#1086;&#1076;&#1085;&#1086;&#1075;&#1086; &#1080;&#1079; &#1075;&#1077;&#1088;&#1086;&#1077;&#1074;. &#1059;&#1076;&#1072;&#1089;&#1090;&#1089;&#1103; &#1083;&#1080; &#1079;&#1083;&#1086;&#1076;&#1077;&#1081;&#1082;&#1077; &#1074;&#1083;&#1102;&#1073;&#1080;&#1090;&#1100; &#1074; &#1089;&#1077;&#1073;&#1103; &#1084;&#1091;&#1078;&#1095;&#1080;&#1085;&#1091; &#1080; &#1086;&#1073;&#1084;&#1072;&#1085;&#1091;&#1090;&#1100; &#1089;&#1084;&#1077;&#1088;&#1090;&#1100;?" TargetMode="External"/><Relationship Id="rId_hyperlink_618" Type="http://schemas.openxmlformats.org/officeDocument/2006/relationships/hyperlink" Target="&#1055;&#1077;&#1085;&#1077;&#1083;&#1086;&#1087;&#1072; &#1086;&#1090;&#1087;&#1088;&#1072;&#1074;&#1083;&#1103;&#1077;&#1090;&#1089;&#1103; &#1085;&#1072; &#1086;&#1093;&#1086;&#1090;&#1091; &#8212; &#1077;&#1078;&#1077;&#1075;&#1086;&#1076;&#1085;&#1086;&#1077; &#1090;&#1086;&#1088;&#1078;&#1077;&#1089;&#1090;&#1074;&#1086; &#1074; &#1080;&#1084;&#1087;&#1077;&#1088;&#1080;&#1080; &#1049;&#1086;&#1082;&#1072;. &#1053;&#1086; &#1089;&#1074;&#1077;&#1090;&#1089;&#1082;&#1080;&#1080;&#774; &#1088;&#1072;&#1091;&#1090; &#1086;&#1073;&#1086;&#1088;&#1072;&#1095;&#1080;&#1074;&#1072;&#1077;&#1090;&#1089;&#1103; &#1082;&#1072;&#1090;&#1072;&#1089;&#1090;&#1088;&#1086;&#1092;&#1086;&#1080;&#774;! &#1043;&#1077;&#1088;&#1086;&#1080;&#1085;&#1103; &#1089;&#1090;&#1086;&#1083;&#1082;&#1085;&#1077;&#1090;&#1089;&#1103; &#1089; &#1076;&#1074;&#1086;&#1088;&#1094;&#1086;&#1074;&#1099;&#1084;&#1080; &#1080;&#1085;&#1090;&#1088;&#1080;&#1075;&#1072;&#1084;&#1080;, &#1085;&#1077;&#1087;&#1088;&#1077;&#1076;&#1089;&#1082;&#1072;&#1079;&#1091;&#1077;&#1084;&#1099;&#1084;&#1080; &#1084;&#1091;&#1078;&#1089;&#1082;&#1080;&#1084;&#1080; &#1087;&#1077;&#1088;&#1089;&#1086;&#1085;&#1072;&#1078;&#1072;&#1084;&#1080;, &#1076;&#1080;&#1082;&#1086;&#1074;&#1080;&#1085;&#1085;&#1099;&#1084;&#1080; &#1079;&#1074;&#1077;&#1088;&#1103;&#1084;&#1080; &#1080; &#1076;&#1072;&#1078;&#1077; &#1084;&#1072;&#1075;&#1080;&#1095;&#1077;&#1089;&#1082;&#1080;&#1084;&#1080; &#1084;&#1086;&#1085;&#1089;&#1090;&#1088;&#1072;&#1084;&#1080;." TargetMode="External"/><Relationship Id="rId_hyperlink_619" Type="http://schemas.openxmlformats.org/officeDocument/2006/relationships/hyperlink" Target="&#1055;&#1088;&#1080;&#1073;&#1083;&#1080;&#1078;&#1072;&#1077;&#1090;&#1089;&#1103; &#1089;&#1086;&#1074;&#1077;&#1088;&#1096;&#1077;&#1085;&#1085;&#1086;&#1083;&#1077;&#1090;&#1080;&#1077; &#1055;&#1077;&#1085;&#1077;&#1083;&#1086;&#1087;&#1099; &#8212; &#1076;&#1077;&#1085;&#1100;, &#1082;&#1086;&#1075;&#1076;&#1072; &#1076;&#1086;&#1083;&#1078;&#1085;&#1072; &#1074;&#1077;&#1088;&#1085;&#1091;&#1090;&#1100;&#1089;&#1103; &#1085;&#1072;&#1089;&#1090;&#1086;&#1103;&#1097;&#1072;&#1103; &#1076;&#1086;&#1095;&#1100; &#1075;&#1077;&#1088;&#1094;&#1086;&#1075;&#1072; &#1048;&#1074;&#1086;&#1085;&#1085;&#1072;! &#1044;&#1086; &#1082;&#1086;&#1085;&#1094;&#1072; &#1089;&#1083;&#1086;&#1078;&#1085;&#1086;&#1075;&#1086; &#1088;&#1077;&#1078;&#1080;&#1084;&#1072; &#1080;&#1075;&#1088;&#1099; &#1086;&#1089;&#1090;&#1072;&#1077;&#1090;&#1089;&#1103; &#1084;&#1077;&#1089;&#1103;&#1094;, &#1072; &#1089;&#1080;&#1084;&#1087;&#1072;&#1090;&#1080;&#1103; &#1084;&#1091;&#1078;&#1089;&#1082;&#1080;&#1093; &#1087;&#1077;&#1088;&#1089;&#1086;&#1085;&#1072;&#1078;&#1077;&#1081; &#1090;&#1072;&#1082; &#1080; &#1085;&#1077; &#1076;&#1086;&#1089;&#1090;&#1080;&#1075;&#1083;&#1072; 100%. &#1059;&#1089;&#1087;&#1077;&#1077;&#1090; &#1083;&#1080; &#1075;&#1077;&#1088;&#1086;&#1080;&#1085;&#1103; &#1087;&#1088;&#1077;&#1086;&#1076;&#1086;&#1083;&#1077;&#1090;&#1100; &#1087;&#1088;&#1077;&#1087;&#1103;&#1090;&#1089;&#1090;&#1074;&#1080;&#1103; &#1080; &#1074;&#1099;&#1078;&#1080;&#1090;&#1100;?" TargetMode="External"/><Relationship Id="rId_hyperlink_620" Type="http://schemas.openxmlformats.org/officeDocument/2006/relationships/hyperlink" Target="&#1048;&#1082;&#1083;&#1080;&#1089; &#1087;&#1088;&#1080;&#1074;&#1086;&#1076;&#1080;&#1090; &#1074; &#1076;&#1086;&#1084; &#1085;&#1072;&#1089;&#1090;&#1086;&#1103;&#1097;&#1091;&#1102; &#1076;&#1086;&#1095;&#1100; &#1075;&#1077;&#1088;&#1094;&#1086;&#1075;&#1072; &#1048;&#1074;&#1086;&#1085;&#1085;&#1091;, &#1085;&#1086; &#1086;&#1085;&#1072; &#1074;&#1077;&#1076;&#1077;&#1090; &#1089;&#1077;&#1073;&#1103; &#1082;&#1088;&#1072;&#1081;&#1085;&#1077; &#1089;&#1090;&#1088;&#1072;&#1085;&#1085;&#1086;. &#1055;&#1077;&#1085;&#1077;&#1083;&#1086;&#1087;&#1072; &#1089;&#1090;&#1072;&#1085;&#1086;&#1074;&#1080;&#1090;&#1089;&#1103; &#1089;&#1074;&#1080;&#1076;&#1077;&#1090;&#1077;&#1083;&#1100;&#1085;&#1080;&#1094;&#1077;&#1081; &#1090;&#1086;&#1075;&#1086;, &#1082;&#1072;&#1082; &#1076;&#1077;&#1074;&#1091;&#1096;&#1082;&#1072; &#1079;&#1086;&#1084;&#1073;&#1080;&#1088;&#1091;&#1077;&#1090; &#1048;&#1082;&#1083;&#1080;&#1089;&#1072;, &#1085;&#1077; &#1086;&#1090;&#1088;&#1072;&#1078;&#1072;&#1077;&#1090;&#1089;&#1103; &#1074; &#1074;&#1086;&#1076;&#1077; &#1080; &#1082;&#1086;&#1087;&#1072;&#1077;&#1090;&#1089;&#1103; &#1074; &#1074;&#1077;&#1097;&#1072;&#1093; &#1079;&#1083;&#1086;&#1076;&#1077;&#1081;&#1082;&#1080;. &#1058;&#1072; &#1083;&#1080; &#1086;&#1085;&#1072;, &#1079;&#1072; &#1082;&#1086;&#1075;&#1086; &#1089;&#1077;&#1073;&#1103; &#1074;&#1099;&#1076;&#1072;&#1077;&#1090;?.." TargetMode="External"/><Relationship Id="rId_hyperlink_621" Type="http://schemas.openxmlformats.org/officeDocument/2006/relationships/hyperlink" Target="&#1048;&#1075;&#1088;&#1072; &#1086;&#1082;&#1086;&#1085;&#1095;&#1077;&#1085;&#1072;! &#1055;&#1077;&#1085;&#1077;&#1083;&#1086;&#1087;&#1077; &#1095;&#1091;&#1076;&#1086;&#1084; &#1091;&#1076;&#1072;&#1083;&#1086;&#1089;&#1100; &#1074;&#1099;&#1078;&#1080;&#1090;&#1100;. &#1053;&#1086; &#1095;&#1090;&#1086; &#1077;&#1077; &#1076;&#1086; &#1089;&#1080;&#1093; &#1087;&#1086;&#1088; &#1076;&#1077;&#1088;&#1078;&#1080;&#1090; &#1074; &#1074;&#1080;&#1088;&#1090;&#1091;&#1072;&#1083;&#1100;&#1085;&#1086;&#1081; &#1088;&#1077;&#1072;&#1083;&#1100;&#1085;&#1086;&#1089;&#1090;&#1080;? &#1052;&#1086;&#1078;&#1077;&#1090;, &#1095;&#1091;&#1074;&#1089;&#1090;&#1074;&#1072; &#1082; &#1082;&#1088;&#1086;&#1085;&#1087;&#1088;&#1080;&#1085;&#1094;&#1091;? &#1050;&#1072;&#1083;&#1083;&#1080;&#1089;&#1090;&#1086; &#1087;&#1088;&#1080;&#1079;&#1085;&#1072;&#1083;&#1089;&#1103; &#1074; &#1083;&#1102;&#1073;&#1074;&#1080; &#1055;&#1077;&#1085;&#1077;&#1083;&#1086;&#1087;&#1077; &#1080; &#1084;&#1077;&#1095;&#1090;&#1072;&#1077;&#1090; &#1085;&#1072; &#1085;&#1077;&#1081; &#1078;&#1077;&#1085;&#1080;&#1090;&#1100;&#1089;&#1103;. &#1056;&#1077;&#1096;&#1080;&#1090;&#1089;&#1103; &#1083;&#1080; &#1086;&#1085;&#1072; &#1089;&#1074;&#1103;&#1079;&#1072;&#1090;&#1100; &#1089;&#1077;&#1073;&#1103; &#1091;&#1079;&#1072;&#1084;&#1080; &#1073;&#1088;&#1072;&#1082;&#1072;?" TargetMode="External"/><Relationship Id="rId_hyperlink_622" Type="http://schemas.openxmlformats.org/officeDocument/2006/relationships/hyperlink" Target="&#1050;&#1072;&#1082; &#1074;&#1089;&#1090;&#1088;&#1077;&#1090;&#1080;&#1090;&#1100; &#1053;&#1086;&#1074;&#1099;&#1081; &#1075;&#1086;&#1076;, &#1095;&#1090;&#1086;&#1073;&#1099; &#1074;&#1089;&#1077;&#1084; &#1095;&#1083;&#1077;&#1085;&#1072;&#1084; &#1089;&#1077;&#1084;&#1100;&#1080; &#1087;&#1086;&#1085;&#1088;&#1072;&#1074;&#1080;&#1083;&#1086;&#1089;&#1100;? &#1050;&#1072;&#1082; &#1085;&#1077; &#1086;&#1096;&#1080;&#1073;&#1080;&#1090;&#1100;&#1089;&#1103; &#1089; &#1087;&#1086;&#1076;&#1072;&#1088;&#1082;&#1086;&#1084;? &#1050;&#1072;&#1082; &#1089;&#1076;&#1077;&#1083;&#1072;&#1090;&#1100; &#1085;&#1086;&#1074;&#1086;&#1075;&#1086;&#1076;&#1085;&#1080;&#1077; &#1082;&#1072;&#1085;&#1080;&#1082;&#1091;&#1083;&#1099; &#1089;&#1072;&#1084;&#1099;&#1084; &#1095;&#1091;&#1076;&#1077;&#1089;&#1085;&#1099;&#1084; &#1074;&#1088;&#1077;&#1084;&#1077;&#1085;&#1077;&#1084; &#1074; &#1075;&#1086;&#1076;&#1091;? &#1057;&#1086;&#1073;&#1080;&#1088;&#1072;&#1081;&#1090;&#1077;&#1089;&#1100; &#1074;&#1086;&#1082;&#1088;&#1091;&#1075; &#1077;&#1083;&#1086;&#1095;&#1082;&#1080; &#1080; &#1074;&#1089;&#1077;&#1081; &#1089;&#1077;&#1084;&#1100;&#1077;&#1081; &#1095;&#1080;&#1090;&#1072;&#1081;&#1090;&#1077; &#1080;&#1089;&#1090;&#1086;&#1088;&#1080;&#1080; &#1087;&#1088;&#1086; &#1043;&#1086;&#1096;&#1091;, &#1052;&#1080;&#1088;&#1091; &#1080; &#1084;&#1072;&#1083;&#1077;&#1085;&#1100;&#1082;&#1091;&#1102; &#1041;&#1077;&#1081;&#1073;&#1080;." TargetMode="External"/><Relationship Id="rId_hyperlink_623" Type="http://schemas.openxmlformats.org/officeDocument/2006/relationships/hyperlink" Target="&#1063;&#1077;&#1074;&#1086;&#1089;&#1090;&#1080;&#1082; &#1080; &#1076;&#1103;&#1076;&#1103; &#1050;&#1091;&#1079;&#1103; &#1087;&#1088;&#1080;&#1075;&#1083;&#1072;&#1096;&#1072;&#1102;&#1090; &#1074; &#1073;&#1086;&#1083;&#1100;&#1096;&#1086;&#1077; &#1087;&#1088;&#1072;&#1079;&#1076;&#1085;&#1080;&#1095;&#1085;&#1086;&#1077; &#1087;&#1091;&#1090;&#1077;&#1096;&#1077;&#1089;&#1090;&#1074;&#1080;&#1077;! &#1042;&#1084;&#1077;&#1089;&#1090;&#1077; &#1074;&#1099; &#1091;&#1079;&#1085;&#1072;&#1077;&#1090;&#1077;, &#1082;&#1072;&#1082; &#1074; &#1088;&#1072;&#1079;&#1085;&#1099;&#1093; &#1089;&#1090;&#1088;&#1072;&#1085;&#1072;&#1093; &#1074;&#1089;&#1090;&#1088;&#1077;&#1095;&#1072;&#1102;&#1090; &#1053;&#1086;&#1074;&#1099;&#1081; &#1075;&#1086;&#1076;, &#1082;&#1090;&#1086; &#1087;&#1088;&#1080;&#1085;&#1086;&#1089;&#1080;&#1090; &#1087;&#1086;&#1076;&#1072;&#1088;&#1082;&#1080;, &#1095;&#1077;&#1084; &#1091;&#1082;&#1088;&#1072;&#1096;&#1072;&#1102;&#1090; &#1076;&#1086;&#1084;&#1072; &#1080; &#1087;&#1086;&#1095;&#1077;&#1084;&#1091; &#1105;&#1083;&#1082;&#1072; &#1089;&#1090;&#1072;&#1083;&#1072; &#1075;&#1083;&#1072;&#1074;&#1085;&#1099;&#1084; &#1089;&#1080;&#1084;&#1074;&#1086;&#1083;&#1086;&#1084; &#1079;&#1080;&#1084;&#1085;&#1077;&#1075;&#1086; &#1090;&#1086;&#1088;&#1078;&#1077;&#1089;&#1090;&#1074;&#1072;." TargetMode="External"/><Relationship Id="rId_hyperlink_624" Type="http://schemas.openxmlformats.org/officeDocument/2006/relationships/hyperlink" Target="&#1050;&#1085;&#1080;&#1075;&#1072; &#1086; &#1090;&#1086;&#1084;, &#1082;&#1072;&#1082; &#1089;&#1090;&#1072;&#1090;&#1100; &#1085;&#1086;&#1084;&#1077;&#1088;&#1086;&#1084; &#1087;&#1077;&#1088;&#1074;&#1099;&#1084; &#1074; &#1074;&#1099;&#1073;&#1088;&#1072;&#1085;&#1085;&#1086;&#1081; &#1089;&#1092;&#1077;&#1088;&#1077; &#1076;&#1077;&#1103;&#1090;&#1077;&#1083;&#1100;&#1085;&#1086;&#1089;&#1090;&#1080;. &#1062;&#1077;&#1083;&#1100;, &#1088;&#1072;&#1079;&#1074;&#1080;&#1090;&#1080;&#1077;, &#1088;&#1072;&#1073;&#1086;&#1090;&#1072; &#1085;&#1072; &#1088;&#1077;&#1079;&#1091;&#1083;&#1100;&#1090;&#1072;&#1090;, &#1087;&#1088;&#1086;&#1076;&#1074;&#1080;&#1078;&#1077;&#1085;&#1080;&#1077;, &#1080;&#1084;&#1080;&#1076;&#1078; - &#1085;&#1077;&#1074;&#1072;&#1078;&#1085;&#1099;&#1093; &#1076;&#1077;&#1090;&#1072;&#1083;&#1077;&#1081; &#1079;&#1076;&#1077;&#1089;&#1100; &#1085;&#1077;&#1090;. &#1047;&#1072;&#1087;&#1086;&#1083;&#1085;&#1080;&#1074; &#1074;&#1089;&#1077; &#1087;&#1091;&#1085;&#1082;&#1090;&#1099; &#1087;&#1088;&#1080;&#1083;&#1086;&#1078;&#1077;&#1085;&#1085;&#1099;&#1093; &#1072;&#1085;&#1082;&#1077;&#1090;, &#1074;&#1099; &#1089;&#1086;&#1079;&#1076;&#1072;&#1076;&#1080;&#1090;&#1077; &#1089;&#1086;&#1073;&#1089;&#1090;&#1074;&#1077;&#1085;&#1085;&#1091;&#1102; &#1082;&#1072;&#1088;&#1090;&#1091; &#1087;&#1091;&#1090;&#1080; &#1082; &#1091;&#1089;&#1087;&#1077;&#1093;&#1091;." TargetMode="External"/><Relationship Id="rId_hyperlink_625" Type="http://schemas.openxmlformats.org/officeDocument/2006/relationships/hyperlink" Target="&#1040;&#1082;&#1090;&#1091;&#1072;&#1083;&#1100;&#1085;&#1072;&#1103; &#1082;&#1085;&#1080;&#1075;&#1072;-&#1088;&#1091;&#1082;&#1086;&#1074;&#1086;&#1076;&#1089;&#1090;&#1074;&#1086; &#1086;&#1090; &#1088;&#1086;&#1089;&#1089;&#1080;&#1081;&#1089;&#1082;&#1080;&#1093; &#1089;&#1087;&#1077;&#1094;&#1080;&#1072;&#1083;&#1080;&#1089;&#1090;&#1086;&#1074; &#1087;&#1086; &#1085;&#1072;&#1081;&#1084;&#1091; &#1080; &#1088;&#1072;&#1073;&#1086;&#1090;&#1077; &#1074; &#1076;&#1080;&#1076;&#1078;&#1080;&#1090;&#1072;&#1083;-&#1089;&#1092;&#1077;&#1088;&#1077;, &#1082;&#1086;&#1090;&#1086;&#1088;&#1072;&#1103; &#1087;&#1086;&#1084;&#1086;&#1078;&#1077;&#1090; &#1083;&#1102;&#1076;&#1103;&#1084; &#1089; &#1075;&#1091;&#1084;&#1072;&#1085;&#1080;&#1090;&#1072;&#1088;&#1085;&#1099;&#1084; &#1089;&#1082;&#1083;&#1072;&#1076;&#1086;&#1084; &#1091;&#1084;&#1072; &#1074;&#1099;&#1073;&#1088;&#1072;&#1090;&#1100; &#1091;&#1076;&#1072;&#1083;&#1077;&#1085;&#1085;&#1091;&#1102; &#1087;&#1088;&#1086;&#1092;&#1077;&#1089;&#1089;&#1080;&#1102; &#1080; &#1073;&#1077;&#1079;&#1086;&#1087;&#1072;&#1089;&#1085;&#1086; &#1085;&#1072;&#1095;&#1072;&#1090;&#1100; &#1082;&#1072;&#1088;&#1100;&#1077;&#1088;&#1091; &#1074; &#1080;&#1085;&#1090;&#1077;&#1088;&#1085;&#1077;&#1090;&#1077;." TargetMode="External"/><Relationship Id="rId_hyperlink_626" Type="http://schemas.openxmlformats.org/officeDocument/2006/relationships/hyperlink" Target="&#1071;&#1087;&#1086;&#1085;&#1080;&#1103;. &#1052;&#1072;&#1083;&#1077;&#1085;&#1100;&#1082;&#1080;&#1081; &#1086;&#1090;&#1077;&#1083;&#1100; &#1085;&#1072; &#1089;&#1077;&#1074;&#1077;&#1088;&#1085;&#1086;&#1084; &#1089;&#1082;&#1083;&#1086;&#1085;&#1077; &#1075;&#1086;&#1088;. &#1053;&#1072;&#1095;&#1080;&#1085;&#1072;&#1102;&#1097;&#1072;&#1103; &#1087;&#1080;&#1089;&#1072;&#1090;&#1077;&#1083;&#1100;&#1085;&#1080;&#1094;&#1072; &#1052;&#1080;&#1095;&#1080; &#1074; &#1087;&#1086;&#1080;&#1089;&#1082;&#1072;&#1093; &#1074;&#1076;&#1086;&#1093;&#1085;&#1086;&#1074;&#1077;&#1085;&#1080;&#1103; &#1087;&#1088;&#1080;&#1077;&#1079;&#1078;&#1072;&#1077;&#1090; &#1074; &#1086;&#1090;&#1077;&#1083;&#1100;, &#1080; &#1077;&#1077; &#1079;&#1072;&#1089;&#1077;&#1083;&#1103;&#1102;&#1090; &#1074; &#1085;&#1086;&#1084;&#1077;&#1088; 103. &#1053;&#1086;&#1084;&#1077;&#1088; &#1087;&#1086;&#1083;&#1086;&#1085; &#1076;&#1091;&#1093;&#1086;&#1074; &#8212; &#1074;&#1077;&#1088;&#1085;&#1099;&#1093; &#1089;&#1083;&#1091;&#1075; &#1075;&#1086;&#1089;&#1090;&#1080;&#1085;&#1080;&#1094;&#1099;. &#1040; &#1074; &#1087;&#1086;&#1090;&#1072;&#1081;&#1085;&#1086;&#1081; &#1082;&#1086;&#1084;&#1085;&#1072;&#1090;&#1077; &#1087;&#1086;&#1077;&#1090; &#1075;&#1088;&#1091;&#1089;&#1090;&#1085;&#1099;&#1077; &#1087;&#1077;&#1089;&#1085;&#1080; &#1087;&#1083;&#1077;&#1085;&#1085;&#1080;&#1094;&#1072; &#1088;&#1077;&#1082;&#1072;&#1085;&#1072;." TargetMode="External"/><Relationship Id="rId_hyperlink_627" Type="http://schemas.openxmlformats.org/officeDocument/2006/relationships/hyperlink" Target="&#1042; &#1044;&#1080;&#1082;&#1072;&#1085;&#1100;&#1082;&#1077; &#1084;&#1086;&#1078;&#1085;&#1086; &#1079;&#1072;&#1087;&#1088;&#1086;&#1089;&#1090;&#1086; &#1087;&#1086;&#1074;&#1089;&#1090;&#1088;&#1077;&#1095;&#1072;&#1090;&#1100; &#1095;&#1077;&#1088;&#1090;&#1072;, &#1087;&#1086;&#1090;&#1077;&#1088;&#1103;&#1090;&#1100; &#1085;&#1072; &#1085;&#1077;&#1073;&#1077; &#1084;&#1077;&#1089;&#1103;&#1094; &#1080; &#1086;&#1090;&#1074;&#1077;&#1076;&#1072;&#1090;&#1100; &#1075;&#1072;&#1083;&#1091;&#1096;&#1077;&#1082; &#1073;&#1077;&#1079; &#1087;&#1086;&#1084;&#1086;&#1097;&#1080; &#1083;&#1086;&#1078;&#1082;&#1080;. &#1048;&#1089;&#1090;&#1086;&#1088;&#1080;&#1103; &#1086; &#1083;&#1102;&#1073;&#1074;&#1080;, &#1087;&#1088;&#1077;&#1086;&#1076;&#1086;&#1083;&#1077;&#1074;&#1072;&#1102;&#1097;&#1077;&#1081; &#1083;&#1102;&#1073;&#1099;&#1077; &#1087;&#1088;&#1077;&#1075;&#1088;&#1072;&#1076;&#1099;, &#1080; &#1095;&#1091;&#1076;&#1077;&#1089;&#1072;&#1093;, &#1089;&#1086;&#1074;&#1077;&#1088;&#1096;&#1072;&#1102;&#1097;&#1080;&#1093;&#1089;&#1103; &#1074; &#1056;&#1086;&#1078;&#1076;&#1077;&#1089;&#1090;&#1074;&#1077;&#1085;&#1089;&#1082;&#1091;&#1102; &#1085;&#1086;&#1095;&#1100;, &#1088;&#1072;&#1089;&#1089;&#1082;&#1072;&#1079;&#1072;&#1085;&#1085;&#1072;&#1103; &#1089; &#1085;&#1077;&#1087;&#1086;&#1074;&#1090;&#1086;&#1088;&#1080;&#1084;&#1099;&#1084; &#1075;&#1086;&#1075;&#1086;&#1083;&#1077;&#1074;&#1089;&#1082;&#1080;&#1084; &#1102;&#1084;&#1086;&#1088;&#1086;&#1084;." TargetMode="External"/><Relationship Id="rId_hyperlink_628" Type="http://schemas.openxmlformats.org/officeDocument/2006/relationships/hyperlink" Target="&#1053;&#1072;&#1087;&#1086;&#1083;&#1086;&#1074;&#1080;&#1085;&#1091; &#1073;&#1088;&#1080;&#1090;&#1072;&#1085;&#1089;&#1082;&#1080;&#1081; &#1078;&#1085;&#1077;&#1094;, &#1085;&#1072;&#1087;&#1086;&#1083;&#1086;&#1074;&#1080;&#1085;&#1091; &#1103;&#1087;&#1086;&#1085;&#1089;&#1082;&#1072;&#1103; &#1096;&#1080;&#1085;&#1080;&#1075;&#1072;&#1084;&#1080;, &#1056;&#1077;&#1085; &#1074;&#1077;&#1082;&#1072;&#1084;&#1080; &#1089;&#1086;&#1073;&#1080;&#1088;&#1072;&#1083;&#1072; &#1076;&#1091;&#1096;&#1080; &#1085;&#1072; &#1091;&#1083;&#1080;&#1094;&#1072;&#1093; &#1051;&#1086;&#1085;&#1076;&#1086;&#1085;&#1072;. &#1055;&#1086;&#1089;&#1083;&#1077; &#1086;&#1095;&#1077;&#1088;&#1077;&#1076;&#1085;&#1086;&#1081; &#1089;&#1090;&#1099;&#1095;&#1082;&#1080; &#1089; &#1042;&#1077;&#1088;&#1093;&#1086;&#1074;&#1085;&#1099;&#1084;&#1080; &#1078;&#1085;&#1077;&#1094;&#1072;&#1084;&#1080; &#1086;&#1085;&#1072; &#1089;&#1073;&#1077;&#1075;&#1072;&#1077;&#1090; &#1074; &#1071;&#1087;&#1086;&#1085;&#1080;&#1102; &#1080; &#1073;&#1077;&#1088;&#1077;&#1090;&#1089;&#1103; &#1079;&#1072; &#1085;&#1077;&#1074;&#1099;&#1087;&#1086;&#1083;&#1085;&#1080;&#1084;&#1086;&#1077; &#1079;&#1072;&#1076;&#1072;&#1085;&#1080;&#1077; &#8212; &#1085;&#1072;&#1081;&#1090;&#1080; &#1080; &#1091;&#1085;&#1080;&#1095;&#1090;&#1086;&#1078;&#1080;&#1090;&#1100; &#1090;&#1088;&#1077;&#1093; &#1086;&#1087;&#1072;&#1089;&#1085;&#1099;&#1093; &#1076;&#1077;&#1084;&#1086;&#1085;&#1086;&#1074; &#1045;&#1082;&#1072;&#1081;." TargetMode="External"/><Relationship Id="rId_hyperlink_629" Type="http://schemas.openxmlformats.org/officeDocument/2006/relationships/hyperlink" Target="&#1061;&#1091;&#1076;&#1096;&#1077;&#1077;, &#1095;&#1090;&#1086; &#1087;&#1088;&#1080;&#1082;&#1083;&#1102;&#1095;&#1080;&#1083;&#1086;&#1089;&#1100; &#1089; &#1051;&#1102; &#1057;&#1080;&#1085;&#1077;&#1084;, &#8212; &#1101;&#1090;&#1086; &#1087;&#1077;&#1088;&#1077;&#1088;&#1086;&#1078;&#1076;&#1077;&#1085;&#1080;&#1077; &#1074; &#1080;&#1089;&#1090;&#1086;&#1088;&#1080;&#1080; &#1080;&#1079; &#1082;&#1085;&#1080;&#1075;&#1080;, &#1091; &#1082;&#1086;&#1090;&#1086;&#1088;&#1086;&#1081; &#1086;&#1085; &#1079;&#1085;&#1072;&#1077;&#1090; &#1083;&#1080;&#1096;&#1100; &#1085;&#1072;&#1095;&#1072;&#1083;&#1086; &#1080; &#1082;&#1086;&#1085;&#1077;&#1094;. &#1051;&#1102; &#1057;&#1080;&#1085;&#1100; &#1087;&#1083;&#1072;&#1085;&#1080;&#1088;&#1091;&#1077;&#1090; &#1086;&#1090;&#1089;&#1080;&#1076;&#1077;&#1090;&#1100;&#1089;&#1103; &#1074; &#1089;&#1090;&#1086;&#1088;&#1086;&#1085;&#1077;, &#1080;&#1079;&#1073;&#1077;&#1078;&#1072;&#1074; &#1090;&#1088;&#1072;&#1075;&#1080;&#1095;&#1085;&#1086;&#1075;&#1086; &#1092;&#1080;&#1085;&#1072;&#1083;&#1072;, &#1085;&#1086; &#1085;&#1077;&#1086;&#1078;&#1080;&#1076;&#1072;&#1085;&#1085;&#1086; &#1085;&#1072;&#1093;&#1086;&#1076;&#1080;&#1090; &#1090;&#1086;, &#1095;&#1077;&#1075;&#1086; &#1089;&#1086;&#1074;&#1089;&#1077;&#1084; &#1085;&#1077; &#1080;&#1089;&#1082;&#1072;&#1083;." TargetMode="External"/><Relationship Id="rId_hyperlink_630" Type="http://schemas.openxmlformats.org/officeDocument/2006/relationships/hyperlink" Target="&#1047;&#1085;&#1072;&#1103; &#1090;&#1088;&#1072;&#1075;&#1080;&#1095;&#1077;&#1089;&#1082;&#1080;&#1081; &#1082;&#1086;&#1085;&#1077;&#1094; &#1080;&#1089;&#1090;&#1086;&#1088;&#1080;&#1080;, &#1051;&#1102; &#1057;&#1080;&#1085;&#1100; &#1089;&#1090;&#1072;&#1088;&#1072;&#1083;&#1089;&#1103; &#1085;&#1077; &#1091;&#1095;&#1072;&#1089;&#1090;&#1074;&#1086;&#1074;&#1072;&#1090;&#1100; &#1074; &#1076;&#1077;&#1083;&#1072;&#1093; &#1079;&#1072;&#1082;&#1083;&#1080;&#1085;&#1072;&#1090;&#1077;&#1083;&#1077;&#1081;. &#1054;&#1076;&#1085;&#1072;&#1082;&#1086; &#1086;&#1085; &#1091;&#1078;&#1077; &#1085;&#1077; &#1084;&#1086;&#1078;&#1077;&#1090; &#1086;&#1089;&#1090;&#1072;&#1074;&#1072;&#1090;&#1100;&#1089;&#1103; &#1074; &#1089;&#1090;&#1086;&#1088;&#1086;&#1085;&#1077;. &#1059;&#1076;&#1072;&#1089;&#1090;&#1089;&#1103; &#1083;&#1080; &#1074;&#1099;&#1103;&#1089;&#1085;&#1080;&#1090;&#1100;, &#1095;&#1090;&#1086; &#1089;&#1090;&#1072;&#1083;&#1086; &#1087;&#1088;&#1080;&#1095;&#1080;&#1085;&#1086;&#1081; &#1090;&#1088;&#1072;&#1075;&#1077;&#1076;&#1080;&#1081;, &#1087;&#1086;&#1090;&#1088;&#1103;&#1089;&#1096;&#1080;&#1093; &#1071;&#1086;&#1090;&#1080;&#1085;?" TargetMode="External"/><Relationship Id="rId_hyperlink_631" Type="http://schemas.openxmlformats.org/officeDocument/2006/relationships/hyperlink" Target="&#1042;&#1086;&#1089;&#1087;&#1080;&#1090;&#1072;&#1085;&#1085;&#1080;&#1082; &#1050;&#1086;&#1097;&#1077;&#1103; &#1044;&#1077;&#1084;&#1100;&#1103;&#1085; &#1090;&#1072;&#1081;&#1085;&#1086; &#1074;&#1083;&#1102;&#1073;&#1083;&#1077;&#1085; &#1074; &#1089;&#1074;&#1086;&#1102; &#1087;&#1086;&#1076;&#1088;&#1091;&#1075;&#1091;, &#1076;&#1086;&#1095;&#1100; &#1050;&#1086;&#1097;&#1077;&#1103; &#1047;&#1083;&#1072;&#1090;&#1072; &#1088;&#1072;&#1089;&#1087;&#1083;&#1072;&#1095;&#1080;&#1074;&#1072;&#1077;&#1090;&#1089;&#1103; &#1079;&#1072; &#1076;&#1072;&#1074;&#1085;&#1102;&#1102; &#1086;&#1096;&#1080;&#1073;&#1082;&#1091;, &#1072; &#1074;&#1085;&#1091;&#1082;&#1080; &#1057;&#1086;&#1082;&#1086;&#1083;&#1072; &#1080; &#1053;&#1072;&#1089;&#1090;&#1080; &#1087;&#1086;&#1083;&#1085;&#1099; &#1085;&#1072;&#1076;&#1077;&#1078;&#1076;: &#1050;&#1083;&#1080;&#1084; &#1084;&#1077;&#1095;&#1090;&#1072;&#1077;&#1090; &#1086; &#1089;&#1083;&#1072;&#1074;&#1077; &#1073;&#1086;&#1077;&#1074;&#1086;&#1075;&#1086; &#1084;&#1072;&#1075;&#1072;, &#1071;&#1082;&#1086;&#1074; &#8212; &#1086; &#1079;&#1085;&#1072;&#1085;&#1080;&#1103;&#1093;. &#1050;&#1072;&#1078;&#1076;&#1099;&#1081; &#1093;&#1086;&#1095;&#1077;&#1090; &#1087;&#1086;&#1089;&#1090;&#1091;&#1087;&#1080;&#1090;&#1100; &#1087;&#1088;&#1072;&#1074;&#1080;&#1083;&#1100;&#1085;&#1086;, &#1085;&#1086; &#1090;&#1072;&#1082; &#1083;&#1080; &#1101;&#1090;&#1086; &#1087;&#1088;&#1086;&#1089;&#1090;&#1086;?" TargetMode="External"/><Relationship Id="rId_hyperlink_632" Type="http://schemas.openxmlformats.org/officeDocument/2006/relationships/hyperlink" Target="&#1042; &#1087;&#1086;&#1080;&#1089;&#1082;&#1072;&#1093; &#1091;&#1073;&#1080;&#1081;&#1094;&#1099; &#1089;&#1074;&#1086;&#1077;&#1075;&#1086; &#1086;&#1090;&#1094;&#1072; &#1074;&#1086;&#1089;&#1077;&#1084;&#1085;&#1072;&#1076;&#1094;&#1072;&#1090;&#1080;&#1083;&#1077;&#1090;&#1085;&#1103;&#1103; &#1048;&#1085;&#1100; &#1074;&#1099;&#1076;&#1072;&#1077;&#1090; &#1089;&#1077;&#1073;&#1103; &#1079;&#1072; &#1073;&#1088;&#1072;&#1090;&#1072;, &#1095;&#1090;&#1086;&#1073;&#1099; &#1087;&#1088;&#1086;&#1081;&#1090;&#1080; &#1080;&#1089;&#1087;&#1099;&#1090;&#1072;&#1085;&#1080;&#1103; &#1043;&#1080;&#1083;&#1100;&#1076;&#1080;&#1080; &#1080;&#1085;&#1078;&#1077;&#1085;&#1077;&#1088;&#1086;&#1074;, &#1082;&#1091;&#1076;&#1072; &#1087;&#1088;&#1080;&#1085;&#1080;&#1084;&#1072;&#1102;&#1090; &#1090;&#1086;&#1083;&#1100;&#1082;&#1086; &#1084;&#1091;&#1078;&#1095;&#1080;&#1085;. &#1059;&#1076;&#1072;&#1089;&#1090;&#1089;&#1103; &#1083;&#1080; &#1077;&#1081; &#1080;&#1089;&#1087;&#1086;&#1083;&#1085;&#1080;&#1090;&#1100; &#1079;&#1072;&#1076;&#1091;&#1084;&#1072;&#1085;&#1085;&#1086;&#1077; &#8211; &#1087;&#1086;&#1089;&#1090;&#1091;&#1087;&#1080;&#1090;&#1100; &#1091;&#1095;&#1080;&#1090;&#1100;&#1089;&#1103; &#1080; &#1085;&#1072;&#1081;&#1090;&#1080; &#1087;&#1088;&#1077;&#1089;&#1090;&#1091;&#1087;&#1085;&#1080;&#1082;&#1072;, &#1089;&#1074;&#1103;&#1079;&#1072;&#1085;&#1085;&#1086;&#1075;&#1086; &#1089; &#1101;&#1090;&#1080;&#1084; &#1084;&#1077;&#1089;&#1090;&#1086;&#1084;?" TargetMode="External"/><Relationship Id="rId_hyperlink_633" Type="http://schemas.openxmlformats.org/officeDocument/2006/relationships/hyperlink" Target="&#1044;&#1086;&#1082;&#1090;&#1086;&#1088;&#1091; &#1044;&#1086;&#1091; &#1087;&#1088;&#1080;&#1085;&#1086;&#1089;&#1103;&#1090; &#1082;&#1086;&#1077;-&#1095;&#1090;&#1086; &#1089;&#1090;&#1088;&#1072;&#1085;&#1085;&#1086;&#1077;. &#1058;&#1072;&#1080;&#1085;&#1089;&#1090;&#1074;&#1077;&#1085;&#1085;&#1099;&#1081; &#1087;&#1088;&#1077;&#1076;&#1084;&#1077;&#1090; &#1079;&#1072;&#1087;&#1091;&#1089;&#1082;&#1072;&#1077;&#1090; &#1094;&#1077;&#1087;&#1086;&#1095;&#1082;&#1091; &#1085;&#1077;&#1074;&#1077;&#1088;&#1086;&#1103;&#1090;&#1085;&#1099;&#1093; &#1089;&#1086;&#1073;&#1099;&#1090;&#1080;&#1081;, &#1086;&#1087;&#1072;&#1089;&#1085;&#1099;&#1093; &#1087;&#1088;&#1086;&#1080;&#1089;&#1096;&#1077;&#1089;&#1090;&#1074;&#1080;&#1081; &#1080; &#1085;&#1077;&#1079;&#1072;&#1073;&#1099;&#1074;&#1072;&#1077;&#1084;&#1099;&#1093; &#1074;&#1089;&#1090;&#1088;&#1077;&#1095;. &#1058;&#1077;&#1085;&#1080; &#1079;&#1072;&#1087;&#1086;&#1083;&#1086;&#1085;&#1080;&#1083;&#1080; &#1075;&#1086;&#1088;&#1086;&#1076;. &#1041;&#1086;&#1081; &#1095;&#1072;&#1089;&#1086;&#1074; &#1089;&#1087;&#1083;&#1077;&#1090;&#1072;&#1077;&#1090;&#1089;&#1103; &#1089; &#1075;&#1088;&#1086;&#1093;&#1086;&#1090;&#1086;&#1084; &#1074;&#1099;&#1089;&#1090;&#1088;&#1077;&#1083;&#1086;&#1074;. &#1040; &#1075;&#1072;&#1079;&#1077;&#1090;&#1099; &#1074;&#1077;&#1097;&#1072;&#1102;&#1090; &#1086; &#1055;&#1088;&#1077;&#1089;&#1090;&#1091;&#1087;&#1083;&#1077;&#1085;&#1080;&#1080; &#1042;&#1077;&#1082;&#1072;." TargetMode="External"/><Relationship Id="rId_hyperlink_634" Type="http://schemas.openxmlformats.org/officeDocument/2006/relationships/hyperlink" Target="&#1055;&#1086;&#1085;&#1103;&#1090;&#1085;&#1086;&#1077; &#1080; &#1091;&#1074;&#1083;&#1077;&#1082;&#1072;&#1090;&#1077;&#1083;&#1100;&#1085;&#1086;&#1077; &#1080;&#1089;&#1089;&#1083;&#1077;&#1076;&#1086;&#1074;&#1072;&#1085;&#1080;&#1077; &#1089;&#1082;&#1072;&#1079;&#1082;&#1080; &#1074; &#1082;&#1086;&#1085;&#1090;&#1077;&#1082;&#1089;&#1090;&#1077; &#1087;&#1089;&#1080;&#1093;&#1086;&#1072;&#1085;&#1072;&#1083;&#1080;&#1079;&#1072; &#1086;&#1090; &#1074;&#1089;&#1077;&#1084;&#1080;&#1088;&#1085;&#1086; &#1080;&#1079;&#1074;&#1077;&#1089;&#1090;&#1085;&#1086;&#1075;&#1086; &#1087;&#1089;&#1080;&#1093;&#1086;&#1090;&#1077;&#1088;&#1072;&#1087;&#1077;&#1074;&#1090;&#1072; &#1041;&#1088;&#1091;&#1085;&#1086; &#1041;&#1077;&#1090;&#1090;&#1077;&#1083;&#1100;&#1093;&#1077;&#1081;&#1084;&#1072;. &#1053;&#1072; &#1087;&#1088;&#1080;&#1084;&#1077;&#1088;&#1077; &#1080;&#1079;&#1074;&#1077;&#1089;&#1090;&#1085;&#1099;&#1093; &#1089;&#1082;&#1072;&#1079;&#1086;&#1082; &#1072;&#1074;&#1090;&#1086;&#1088; &#1087;&#1086;&#1082;&#1072;&#1079;&#1099;&#1074;&#1072;&#1077;&#1090; &#1082;&#1072;&#1082; &#1090;&#1077;&#1082;&#1089;&#1090; &#1087;&#1086;&#1084;&#1086;&#1075;&#1072;&#1077;&#1090; &#1076;&#1077;&#1090;&#1103;&#1084; &#1080; &#1074;&#1079;&#1088;&#1086;&#1089;&#1083;&#1099;&#1084; &#1087;&#1088;&#1086;&#1078;&#1080;&#1074;&#1072;&#1090;&#1100; &#1089;&#1083;&#1086;&#1078;&#1085;&#1099;&#1077; &#1101;&#1084;&#1086;&#1094;&#1080;&#1080;." TargetMode="External"/><Relationship Id="rId_hyperlink_635" Type="http://schemas.openxmlformats.org/officeDocument/2006/relationships/hyperlink" Target="&#1054;&#1073;&#1083;&#1086;&#1084;&#1086;&#1074;, &#1084;&#1086;&#1083;&#1086;&#1076;&#1086;&#1081; &#1076;&#1074;&#1086;&#1088;&#1103;&#1085;&#1080;&#1085;, &#1087;&#1088;&#1077;&#1076;&#1087;&#1086;&#1095;&#1080;&#1090;&#1072;&#1077;&#1090; &#1087;&#1088;&#1086;&#1074;&#1086;&#1076;&#1080;&#1090;&#1100; &#1076;&#1085;&#1080; &#1074; &#1091;&#1102;&#1090;&#1085;&#1086;&#1081; &#1083;&#1077;&#1085;&#1086;&#1089;&#1090;&#1080;, &#1084;&#1077;&#1095;&#1090;&#1072;&#1103; &#1086; &#1089;&#1074;&#1077;&#1090;&#1083;&#1086;&#1084; &#1073;&#1091;&#1076;&#1091;&#1097;&#1077;&#1084;. &#1042;&#1089;&#1077; &#1084;&#1077;&#1085;&#1103;&#1077;&#1090;&#1089;&#1103; &#1087;&#1086;&#1089;&#1083;&#1077; &#1074;&#1089;&#1090;&#1088;&#1077;&#1095;&#1080; &#1089; &#1088;&#1077;&#1096;&#1080;&#1090;&#1077;&#1083;&#1100;&#1085;&#1086;&#1081; &#1054;&#1083;&#1100;&#1075;&#1086;&#1081;. &#1054;&#1085;&#1072; &#1085;&#1072;&#1084;&#1077;&#1088;&#1077;&#1085;&#1072; &#1080;&#1079;&#1084;&#1077;&#1085;&#1080;&#1090;&#1100; &#1077;&#1075;&#1086; &#1087;&#1088;&#1080;&#1074;&#1099;&#1095;&#1085;&#1091;&#1102; &#1078;&#1080;&#1079;&#1085;&#1100;. &#1053;&#1086; &#1087;&#1086;&#1083;&#1091;&#1095;&#1080;&#1090;&#1089;&#1103; &#1083;&#1080; &#1088;&#1072;&#1079;&#1073;&#1091;&#1076;&#1080;&#1090;&#1100; &#1090;&#1086;&#1075;&#1086;, &#1082;&#1090;&#1086; &#1085;&#1077; &#1093;&#1086;&#1095;&#1077;&#1090; &#1087;&#1088;&#1086;&#1089;&#1099;&#1087;&#1072;&#1090;&#1100;&#1089;&#1103;?" TargetMode="External"/><Relationship Id="rId_hyperlink_636" Type="http://schemas.openxmlformats.org/officeDocument/2006/relationships/hyperlink" Target="&#1055;&#1086;&#1076;&#1076;&#1077;&#1088;&#1078;&#1080;&#1074;&#1072;&#1102;&#1097;&#1072;&#1103; &#1080; &#1074;&#1076;&#1086;&#1093;&#1085;&#1086;&#1074;&#1083;&#1103;&#1102;&#1097;&#1072;&#1103; &#1082;&#1085;&#1080;&#1075;&#1072;, &#1082;&#1086;&#1090;&#1086;&#1088;&#1072;&#1103; &#1085;&#1072;&#1091;&#1095;&#1080;&#1090; &#1079;&#1072;&#1084;&#1077;&#1095;&#1072;&#1090;&#1100; &#1089;&#1086;&#1073;&#1089;&#1090;&#1074;&#1077;&#1085;&#1085;&#1099;&#1077; &#1087;&#1086;&#1090;&#1088;&#1077;&#1073;&#1085;&#1086;&#1089;&#1090;&#1080; &#1080; &#1078;&#1077;&#1083;&#1072;&#1085;&#1080;&#1103; &#1080; &#1085;&#1072;&#1093;&#1086;&#1076;&#1080;&#1090;&#1100; &#1089;&#1074;&#1086;&#1081; &#1087;&#1091;&#1090;&#1100; &#1074; &#1078;&#1080;&#1079;&#1085;&#1080;." TargetMode="External"/><Relationship Id="rId_hyperlink_637" Type="http://schemas.openxmlformats.org/officeDocument/2006/relationships/hyperlink" Target="&#1069;&#1090;&#1072; &#1082;&#1085;&#1080;&#1075;&#1072; &#1087;&#1086;&#1076;&#1076;&#1077;&#1088;&#1078;&#1080;&#1090; &#1074;&#1072;&#1089; &#1074; &#1086;&#1090;&#1085;&#1086;&#1096;&#1077;&#1085;&#1080;&#1103;&#1093; &#1089; &#1084;&#1080;&#1088;&#1086;&#1084; &#1080; &#1083;&#1102;&#1076;&#1100;&#1084;&#1080;, &#1087;&#1086;&#1084;&#1086;&#1078;&#1077;&#1090; &#1085;&#1072;&#1093;&#1086;&#1076;&#1080;&#1090;&#1100; &#1073;&#1077;&#1079;&#1086;&#1087;&#1072;&#1089;&#1085;&#1086;&#1077;, &#1087;&#1088;&#1080;&#1103;&#1090;&#1085;&#1086;&#1077; &#1080; &#1101;&#1092;&#1092;&#1077;&#1082;&#1090;&#1080;&#1074;&#1085;&#1086;&#1077; &#1086;&#1082;&#1088;&#1091;&#1078;&#1077;&#1085;&#1080;&#1077;, &#1072; &#1074;&#1084;&#1077;&#1089;&#1090;&#1077; &#1089; &#1085;&#1080;&#1084; &#1095;&#1091;&#1074;&#1089;&#1090;&#1074;&#1072; &#1087;&#1088;&#1080;&#1085;&#1103;&#1090;&#1080;&#1103; &#1080; &#1085;&#1091;&#1078;&#1085;&#1086;&#1089;&#1090;&#1080;." TargetMode="External"/><Relationship Id="rId_hyperlink_638" Type="http://schemas.openxmlformats.org/officeDocument/2006/relationships/hyperlink" Target="&#1055;&#1086;&#1076;&#1076;&#1077;&#1088;&#1078;&#1080;&#1074;&#1072;&#1102;&#1097;&#1072;&#1103; &#1082;&#1085;&#1080;&#1075;&#1072;, &#1082;&#1086;&#1090;&#1086;&#1088;&#1072;&#1103; &#1087;&#1086;&#1082;&#1072;&#1078;&#1077;&#1090;, &#1082;&#1072;&#1082; &#1087;&#1086;&#1089;&#1090;&#1088;&#1086;&#1080;&#1090;&#1100; &#1079;&#1076;&#1086;&#1088;&#1086;&#1074;&#1099;&#1077; &#1080; &#1082;&#1086;&#1084;&#1092;&#1086;&#1088;&#1090;&#1085;&#1099;&#1077; &#1086;&#1090;&#1085;&#1086;&#1096;&#1077;&#1085;&#1080;&#1103;, &#1087;&#1086;&#1085;&#1103;&#1090;&#1100; &#1089;&#1074;&#1086;&#1080; &#1078;&#1077;&#1083;&#1072;&#1085;&#1080;&#1103; &#1080; &#1095;&#1091;&#1074;&#1089;&#1090;&#1074;&#1072; &#1080; &#1085;&#1072;&#1081;&#1090;&#1080; &#1085;&#1072;&#1089;&#1090;&#1086;&#1103;&#1097;&#1091;&#1102; &#1083;&#1102;&#1073;&#1086;&#1074;&#1100;" TargetMode="External"/><Relationship Id="rId_hyperlink_639" Type="http://schemas.openxmlformats.org/officeDocument/2006/relationships/hyperlink" Target="&#1055;&#1086;&#1076;&#1076;&#1077;&#1088;&#1078;&#1080;&#1074;&#1072;&#1102;&#1097;&#1072;&#1103; &#1082;&#1085;&#1080;&#1075;&#1072;, &#1082;&#1086;&#1090;&#1086;&#1088;&#1072;&#1103; &#1087;&#1086;&#1079;&#1074;&#1086;&#1083;&#1080;&#1090; &#1091;&#1074;&#1080;&#1076;&#1077;&#1090;&#1100; &#1074; &#1101;&#1084;&#1086;&#1094;&#1080;&#1103;&#1093; &#1089;&#1074;&#1086;&#1080;&#1093; &#1089;&#1086;&#1102;&#1079;&#1085;&#1080;&#1082;&#1086;&#1074; &#1080; &#1085;&#1072;&#1081;&#1090;&#1080; &#1082; &#1085;&#1080;&#1084; &#1087;&#1086;&#1076;&#1093;&#1086;&#1076;, &#1095;&#1090;&#1086;&#1073;&#1099; &#1078;&#1080;&#1090;&#1100; &#1089;&#1087;&#1086;&#1082;&#1086;&#1081;&#1085;&#1086;&#1081; &#1080; &#1075;&#1072;&#1088;&#1084;&#1086;&#1085;&#1080;&#1095;&#1085;&#1086;&#1081; &#1078;&#1080;&#1079;&#1085;&#1100;&#1102;." TargetMode="External"/><Relationship Id="rId_hyperlink_640" Type="http://schemas.openxmlformats.org/officeDocument/2006/relationships/hyperlink" Target="&#1041;&#1083;&#1080;&#1079;&#1086;&#1089;&#1090;&#1100; - &#1073;&#1072;&#1079;&#1086;&#1074;&#1072;&#1103; &#1087;&#1086;&#1090;&#1088;&#1077;&#1073;&#1085;&#1086;&#1089;&#1090;&#1100; &#1095;&#1077;&#1083;&#1086;&#1074;&#1077;&#1082;&#1072; &#1074;&#1085;&#1077; &#1079;&#1072;&#1074;&#1080;&#1089;&#1080;&#1084;&#1086;&#1089;&#1090;&#1080; &#1086;&#1090; &#1074;&#1086;&#1079;&#1088;&#1072;&#1089;&#1090;&#1072;. &#1050;&#1085;&#1080;&#1075;&#1072; &#1086;&#1089;&#1085;&#1086;&#1074;&#1072;&#1090;&#1077;&#1083;&#1103; &#1101;&#1084;&#1086;&#1094;&#1080;&#1086;&#1085;&#1072;&#1083;&#1100;&#1085;&#1086;-&#1092;&#1086;&#1082;&#1091;&#1089;&#1085;&#1086;&#1081; &#1090;&#1077;&#1088;&#1072;&#1087;&#1080;&#1080; &#1057;&#1100;&#1102; &#1044;&#1078;&#1086;&#1085;&#1089;&#1086;&#1085; &#1087;&#1086;&#1084;&#1086;&#1078;&#1077;&#1090; &#1074;&#1089;&#1077;&#1084; &#1087;&#1072;&#1088;&#1072;&#1084;, &#1080;&#1089;&#1087;&#1099;&#1090;&#1099;&#1074;&#1072;&#1102;&#1097;&#1080;&#1084; &#1089;&#1083;&#1086;&#1078;&#1085;&#1086;&#1089;&#1090;&#1080; &#1074; &#1086;&#1090;&#1085;&#1086;&#1096;&#1077;&#1085;&#1080;&#1103;&#1093;, &#1074;&#1077;&#1088;&#1085;&#1091;&#1090;&#1100; &#1073;&#1083;&#1080;&#1079;&#1086;&#1089;&#1090;&#1100; &#1080; &#1076;&#1086;&#1074;&#1077;&#1088;&#1080;&#1077;. &#1056;&#1072;&#1079;&#1084;&#1099;&#1096;&#1083;&#1077;&#1085;&#1080;&#1103;, &#1076;&#1080;&#1072;&#1083;&#1086;&#1075;&#1080; &#1089; &#1087;&#1072;&#1094;&#1080;&#1077;&#1085;&#1090;&#1072;&#1084;&#1080; &#1080; &#1087;&#1088;&#1072;&#1082;&#1090;&#1080;&#1095;&#1077;&#1089;&#1082;&#1072;&#1103; &#1095;&#1072;&#1089;&#1090;&#1100; &#1089; &#1074;&#1086;&#1087;&#1088;&#1086;&#1089;&#1072;&#1084;&#1080; &#1080; &#1091;&#1087;&#1088;&#1072;&#1078;&#1085;&#1077;&#1085;&#1080;&#1103;&#1084;&#1080; &#1076;&#1077;&#1083;&#1072;&#1077;&#1090; &#1082;&#1085;&#1080;&#1075;&#1091; &#1086;&#1090;&#1083;&#1080;&#1095;&#1085;&#1099;&#1084; &#1087;&#1086;&#1089;&#1086;&#1073;&#1080;&#1077;&#1084;." TargetMode="External"/><Relationship Id="rId_hyperlink_641" Type="http://schemas.openxmlformats.org/officeDocument/2006/relationships/hyperlink" Target="&#1041;&#1083;&#1080;&#1079;&#1086;&#1089;&#1090;&#1100; - &#1073;&#1072;&#1079;&#1086;&#1074;&#1072;&#1103; &#1087;&#1086;&#1090;&#1088;&#1077;&#1073;&#1085;&#1086;&#1089;&#1090;&#1100; &#1095;&#1077;&#1083;&#1086;&#1074;&#1077;&#1082;&#1072; &#1074;&#1085;&#1077; &#1079;&#1072;&#1074;&#1080;&#1089;&#1080;&#1084;&#1086;&#1089;&#1090;&#1080; &#1086;&#1090; &#1074;&#1086;&#1079;&#1088;&#1072;&#1089;&#1090;&#1072;. &#1050;&#1085;&#1080;&#1075;&#1072; &#1086;&#1089;&#1085;&#1086;&#1074;&#1072;&#1090;&#1077;&#1083;&#1103; &#1101;&#1084;&#1086;&#1094;&#1080;&#1086;&#1085;&#1072;&#1083;&#1100;&#1085;&#1086;-&#1092;&#1086;&#1082;&#1091;&#1089;&#1085;&#1086;&#1081; &#1090;&#1077;&#1088;&#1072;&#1087;&#1080;&#1080; &#1057;&#1100;&#1102; &#1044;&#1078;&#1086;&#1085;&#1089;&#1086;&#1085; &#1087;&#1086;&#1084;&#1086;&#1078;&#1077;&#1090; &#1074;&#1089;&#1077;&#1084; &#1087;&#1072;&#1088;&#1072;&#1084;, &#1080;&#1089;&#1087;&#1099;&#1090;&#1099;&#1074;&#1072;&#1102;&#1097;&#1080;&#1084; &#1089;&#1083;&#1086;&#1078;&#1085;&#1086;&#1089;&#1090;&#1080; &#1074; &#1086;&#1090;&#1085;&#1086;&#1096;&#1077;&#1085;&#1080;&#1103;&#1093;, &#1074;&#1077;&#1088;&#1085;&#1091;&#1090;&#1100; &#1073;&#1083;&#1080;&#1079;&#1086;&#1089;&#1090;&#1100; &#1080; &#1076;&#1086;&#1074;&#1077;&#1088;&#1080;&#1077;. &#1056;&#1072;&#1079;&#1084;&#1099;&#1096;&#1083;&#1077;&#1085;&#1080;&#1103;, &#1076;&#1080;&#1072;&#1083;&#1086;&#1075;&#1080; &#1089; &#1087;&#1072;&#1094;&#1080;&#1077;&#1085;&#1090;&#1072;&#1084;&#1080; &#1080; &#1087;&#1088;&#1072;&#1082;&#1090;&#1080;&#1095;&#1077;&#1089;&#1082;&#1072;&#1103; &#1095;&#1072;&#1089;&#1090;&#1100; &#1089; &#1074;&#1086;&#1087;&#1088;&#1086;&#1089;&#1072;&#1084;&#1080; &#1080; &#1091;&#1087;&#1088;&#1072;&#1078;&#1085;&#1077;&#1085;&#1080;&#1103;&#1084;&#1080; &#1076;&#1077;&#1083;&#1072;&#1077;&#1090; &#1082;&#1085;&#1080;&#1075;&#1091; &#1086;&#1090;&#1083;&#1080;&#1095;&#1085;&#1099;&#1084; &#1087;&#1086;&#1089;&#1086;&#1073;&#1080;&#1077;&#1084;." TargetMode="External"/><Relationship Id="rId_hyperlink_642" Type="http://schemas.openxmlformats.org/officeDocument/2006/relationships/hyperlink" Target="&#1042; &#1089;&#1074;&#1086;&#1077;&#1081; &#1082;&#1085;&#1080;&#1075;&#1077; &#1085;&#1086;&#1074;&#1099;&#1081; CEO Microsoft &#1057;&#1072;&#1090;&#1100;&#1103; &#1053;&#1072;&#1076;&#1077;&#1083;&#1083;&#1072; &#1088;&#1072;&#1089;&#1089;&#1082;&#1072;&#1079;&#1099;&#1074;&#1072;&#1077;&#1090; &#1085;&#1086;&#1074;&#1077;&#1081;&#1096;&#1091;&#1102; &#1080;&#1089;&#1090;&#1086;&#1088;&#1080;&#1102; &#1082;&#1086;&#1084;&#1087;&#1072;&#1085;&#1080;&#1080; &#1085;&#1072; &#1092;&#1086;&#1085;&#1077; &#1089;&#1086;&#1074;&#1088;&#1077;&#1084;&#1077;&#1085;&#1085;&#1099;&#1093; &#1074;&#1099;&#1079;&#1086;&#1074;&#1086;&#1074; &#1094;&#1080;&#1092;&#1088;&#1086;&#1074;&#1086;&#1081; &#1101;&#1087;&#1086;&#1093;&#1080;.&#1054; &#1083;&#1080;&#1095;&#1085;&#1086;&#1081; &#1090;&#1088;&#1072;&#1085;&#1089;&#1092;&#1086;&#1088;&#1084;&#1072;&#1094;&#1080;&#1080;, &#1086;&#1073; &#1080;&#1079;&#1084;&#1077;&#1085;&#1077;&#1085;&#1080;&#1103;&#1093; &#1074; Microsoft &#1080; &#1086; &#1090;&#1077;&#1093;&#1085;&#1086;&#1083;&#1086;&#1075;&#1080;&#1103;&#1093;, &#1082;&#1086;&#1090;&#1086;&#1088;&#1099;&#1077; &#1089;&#1082;&#1086;&#1088;&#1086; &#1087;&#1088;&#1077;&#1086;&#1073;&#1088;&#1072;&#1079;&#1103;&#1090; &#1084;&#1080;&#1088;." TargetMode="External"/><Relationship Id="rId_hyperlink_643" Type="http://schemas.openxmlformats.org/officeDocument/2006/relationships/hyperlink" Target="&#1069;&#1073;&#1077;&#1083;&#1100; &#1041;&#1072;&#1088;&#1085;&#1089; &#1087;&#1086;&#1076;&#1085;&#1080;&#1084;&#1072;&#1077;&#1090;&#1089;&#1103; &#1080;&#1079; &#1084;&#1086;&#1075;&#1080;&#1083;&#1099; &#1085;&#1072; &#1082;&#1083;&#1072;&#1076;&#1073;&#1080;&#1097;&#1077; &#1040;&#1082;&#1072;&#1076;&#1077;&#1084;&#1080;&#1080; &#1057;&#1082;&#1091;&#1088;&#1072;. &#1054;&#1085;&#1072; &#1085;&#1077; &#1079;&#1085;&#1072;&#1077;&#1090;, &#1082;&#1072;&#1082; &#1086;&#1082;&#1072;&#1079;&#1072;&#1083;&#1072;&#1089;&#1100; &#1079;&#1076;&#1077;&#1089;&#1100;, &#1085;&#1086; &#1087;&#1086;&#1084;&#1085;&#1080;&#1090;, &#1095;&#1090;&#1086; &#1091; &#1085;&#1077;&#1077; &#1077;&#1089;&#1090;&#1100; &#1089;&#1077;&#1082;&#1088;&#1077;&#1090; &#8212; &#1086;&#1085;&#1072; &#1074;&#1080;&#1076;&#1080;&#1090; &#1087;&#1088;&#1080;&#1079;&#1088;&#1072;&#1082;&#1086;&#1074;. &#1069;&#1073;&#1077;&#1083;&#1100; &#1087;&#1088;&#1077;&#1076;&#1089;&#1090;&#1086;&#1080;&#1090; &#1074;&#1099;&#1103;&#1089;&#1085;&#1080;&#1090;&#1100;, &#1095;&#1090;&#1086; &#1089;&#1082;&#1088;&#1099;&#1074;&#1072;&#1077;&#1090; &#1077;&#1077; &#1087;&#1088;&#1086;&#1096;&#1083;&#1086;&#1077;, &#1072; &#1090;&#1072;&#1082;&#1078;&#1077; &#1088;&#1072;&#1079;&#1075;&#1072;&#1076;&#1072;&#1090;&#1100; &#1087;&#1091;&#1075;&#1072;&#1102;&#1097;&#1080;&#1077; &#1090;&#1072;&#1081;&#1085;&#1099; &#1040;&#1082;&#1072;&#1076;&#1077;&#1084;&#1080;&#1080;." TargetMode="External"/><Relationship Id="rId_hyperlink_644" Type="http://schemas.openxmlformats.org/officeDocument/2006/relationships/hyperlink" Target="&#1052;&#1086;&#1083;&#1086;&#1076;&#1086;&#1081; &#1076;&#1074;&#1086;&#1088;&#1103;&#1085;&#1080;&#1085; &#1040;&#1083;&#1077;&#1082;&#1089;&#1072;&#1085;&#1076;&#1088; &#1040;&#1076;&#1091;&#1077;&#1074;, &#1088;&#1086;&#1084;&#1072;&#1085;&#1090;&#1080;&#1082; &#1080; &#1084;&#1077;&#1095;&#1090;&#1072;&#1090;&#1077;&#1083;&#1100;, &#1087;&#1077;&#1088;&#1077;&#1077;&#1079;&#1078;&#1072;&#1077;&#1090; &#1080;&#1079; &#1087;&#1088;&#1086;&#1074;&#1080;&#1085;&#1094;&#1080;&#1080; &#1074; &#1055;&#1077;&#1090;&#1077;&#1088;&#1073;&#1091;&#1088;&#1075;, &#1075;&#1076;&#1077; &#1087;&#1086;&#1087;&#1072;&#1076;&#1072;&#1077;&#1090; &#1087;&#1086;&#1076; &#1074;&#1083;&#1080;&#1103;&#1085;&#1080;&#1077; &#1089;&#1074;&#1086;&#1077;&#1075;&#1086; &#1076;&#1103;&#1076;&#1080; &#1055;&#1077;&#1090;&#1088;&#1072; &#1048;&#1074;&#1072;&#1085;&#1086;&#1074;&#1080;&#1095;&#1072; &#8212; &#1095;&#1077;&#1083;&#1086;&#1074;&#1077;&#1082;&#1072; &#1076;&#1077;&#1083;&#1086;&#1074;&#1086;&#1075;&#1086; &#1080; &#1087;&#1088;&#1072;&#1075;&#1084;&#1072;&#1090;&#1080;&#1095;&#1085;&#1086;&#1075;&#1086;. &#1059;&#1076;&#1072;&#1089;&#1090;&#1089;&#1103; &#1083;&#1080; &#1040;&#1083;&#1077;&#1082;&#1089;&#1072;&#1085;&#1076;&#1088;&#1091; &#1086;&#1089;&#1090;&#1072;&#1090;&#1100;&#1089;&#1103; &#1089;&#1072;&#1084;&#1080;&#1084; &#1089;&#1086;&#1073;&#1086;&#1081; &#1074; &#1087;&#1077;&#1090;&#1077;&#1088;&#1073;&#1091;&#1088;&#1075;&#1089;&#1082;&#1086;&#1084; &#171;&#1086;&#1084;&#1091;&#1090;&#1077;&#187;?" TargetMode="External"/><Relationship Id="rId_hyperlink_645" Type="http://schemas.openxmlformats.org/officeDocument/2006/relationships/hyperlink" Target="&#1055;&#1088;&#1086;&#1080;&#1079;&#1074;&#1077;&#1076;&#1077;&#1085;&#1080;&#1103; &#1064;&#1074;&#1072;&#1088;&#1094;&#1072; &#1091;&#1076;&#1080;&#1074;&#1080;&#1090;&#1077;&#1083;&#1100;&#1085;&#1099;&#1084; &#1086;&#1073;&#1088;&#1072;&#1079;&#1086;&#1084; &#1089;&#1086;&#1095;&#1077;&#1090;&#1072;&#1102;&#1090; &#1074; &#1089;&#1077;&#1073;&#1077; &#1102;&#1084;&#1086;&#1088; &#1080; &#1089;&#1077;&#1088;&#1100;&#1077;&#1079;&#1085;&#1086;&#1089;&#1090;&#1100;, &#1072; &#1089;&#1072;&#1084; &#1076;&#1088;&#1072;&#1084;&#1072;&#1090;&#1091;&#1088;&#1075; &#1086;&#1073;&#1088;&#1072;&#1097;&#1072;&#1077;&#1090;&#1089;&#1103; &#1082; &#1074;&#1077;&#1095;&#1085;&#1099;&#1084; &#1085;&#1088;&#1072;&#1074;&#1089;&#1090;&#1074;&#1077;&#1085;&#1085;&#1099;&#1084; &#1087;&#1088;&#1086;&#1073;&#1083;&#1077;&#1084;&#1072;&#1084;. &#1044;&#1074;&#1077; &#1087;&#1100;&#1077;&#1089;&#1099;-&#1089;&#1082;&#1072;&#1079;&#1082;&#1080; &#1045;&#1074;&#1075;&#1077;&#1085;&#1080;&#1103; &#1064;&#1074;&#1072;&#1088;&#1094;&#1072; &#8212; &#171;&#1054;&#1073;&#1099;&#1082;&#1085;&#1086;&#1074;&#1077;&#1085;&#1085;&#1086;&#1077; &#1095;&#1091;&#1076;&#1086;&#187; (1954) &#1080; &#171;&#1058;&#1077;&#1085;&#1100;&#187; (1940) &#8212; &#1087;&#1086;&#1076; &#1086;&#1076;&#1085;&#1086;&#1081; &#1086;&#1073;&#1083;&#1086;&#1078;&#1082;&#1086;&#1081;." TargetMode="External"/><Relationship Id="rId_hyperlink_646" Type="http://schemas.openxmlformats.org/officeDocument/2006/relationships/hyperlink" Target="&#1044;&#1074;&#1077; &#1087;&#1100;&#1077;&#1089;&#1099;-&#1089;&#1082;&#1072;&#1079;&#1082;&#1080; &#1045;&#1074;&#1075;&#1077;&#1085;&#1080;&#1103; &#1064;&#1074;&#1072;&#1088;&#1094;&#1072;  &#8212; &#171;&#1054;&#1073;&#1099;&#1082;&#1085;&#1086;&#1074;&#1077;&#1085;&#1085;&#1086;&#1077; &#1095;&#1091;&#1076;&#1086;&#187; (1954) &#1080; &#171;&#1058;&#1077;&#1085;&#1100;&#187; (1940) &#8212; &#1087;&#1086;&#1076; &#1086;&#1076;&#1085;&#1086;&#1081; &#1086;&#1073;&#1083;&#1086;&#1078;&#1082;&#1086;&#1081;. &#1044;&#1088;&#1072;&#1084;&#1072;&#1090;&#1091;&#1088;&#1075; &#1086;&#1073;&#1088;&#1072;&#1097;&#1072;&#1077;&#1090;&#1089;&#1103; &#1082; &#1074;&#1077;&#1095;&#1085;&#1099;&#1084; &#1085;&#1088;&#1072;&#1074;&#1089;&#1090;&#1074;&#1077;&#1085;&#1085;&#1099;&#1084; &#1087;&#1088;&#1086;&#1073;&#1083;&#1077;&#1084;&#1072;&#1084;: &#1074;&#1077;&#1088;&#1085;&#1086;&#1089;&#1090;&#1100; &#1080; &#1073;&#1083;&#1072;&#1075;&#1086;&#1088;&#1086;&#1076;&#1089;&#1090;&#1074;&#1086;, &#1089;&#1080;&#1083;&#1072; &#1076;&#1091;&#1093;&#1072;, &#1095;&#1077;&#1089;&#1090;&#1100; &#8212; &#1080; &#1089;&#1086;&#1093;&#1088;&#1072;&#1085;&#1077;&#1085;&#1080;&#1077; &#1095;&#1077;&#1083;&#1086;&#1074;&#1077;&#1095;&#1085;&#1086;&#1089;&#1090;&#1080; &#1087;&#1088;&#1080; &#1083;&#1102;&#1073;&#1099;&#1093; &#1086;&#1073;&#1089;&#1090;&#1086;&#1103;&#1090;&#1077;&#1083;&#1100;&#1089;&#1090;&#1074;&#1072;&#1093;." TargetMode="External"/><Relationship Id="rId_hyperlink_647" Type="http://schemas.openxmlformats.org/officeDocument/2006/relationships/hyperlink" Target="&#1055;&#1077;&#1085;&#1085;&#1080; &#1080; &#1050;&#1091;&#1087;&#1077;&#1088; &#8212; &#1076;&#1088;&#1091;&#1079;&#1100;&#1103; &#1089; &#1087;&#1088;&#1080;&#1074;&#1080;&#1083;&#1077;&#1075;&#1080;&#1103;&#1084;&#1080;, &#1080; &#1080;&#1093; &#1089;&#1076;&#1077;&#1083;&#1082;&#1072; &#1076;&#1077;&#1081;&#1089;&#1090;&#1074;&#1091;&#1077;&#1090; &#1076;&#1086; &#1090;&#1077;&#1093; &#1087;&#1086;&#1088;, &#1087;&#1086;&#1082;&#1072; &#1050;&#1091;&#1087;&#1077;&#1088; &#1085;&#1077; &#1085;&#1072;&#1091;&#1095;&#1080;&#1090;&#1089;&#1103; &#1089;&#1087;&#1088;&#1072;&#1074;&#1083;&#1103;&#1090;&#1100;&#1089;&#1103; &#1089;&#1086; &#1089;&#1090;&#1088;&#1077;&#1089;&#1089;&#1086;&#1084; &#1085;&#1072; &#1083;&#1100;&#1076;&#1091;, &#1072; &#1055;&#1077;&#1085;&#1085;&#1080; &#1085;&#1077; &#1086;&#1073;&#1088;&#1077;&#1090;&#1077;&#1090; &#1082;&#1086;&#1085;&#1090;&#1088;&#1086;&#1083;&#1100; &#1085;&#1072;&#1076; &#1089;&#1086;&#1073;&#1089;&#1090;&#1074;&#1077;&#1085;&#1085;&#1086;&#1081; &#1078;&#1080;&#1079;&#1085;&#1100;&#1102;. &#1054;&#1076;&#1085;&#1072;&#1082;&#1086; &#1095;&#1077;&#1084; &#1076;&#1086;&#1083;&#1100;&#1096;&#1077; &#1076;&#1083;&#1080;&#1090;&#1089;&#1103; &#1080;&#1093; &#1076;&#1086;&#1075;&#1086;&#1074;&#1086;&#1088;, &#1090;&#1077;&#1084; &#1084;&#1077;&#1085;&#1100;&#1096;&#1077; &#1080;&#1084; &#1093;&#1086;&#1095;&#1077;&#1090;&#1089;&#1103; &#1087;&#1088;&#1086;&#1097;&#1072;&#1090;&#1100;&#1089;&#1103;&#8230;" TargetMode="External"/><Relationship Id="rId_hyperlink_648" Type="http://schemas.openxmlformats.org/officeDocument/2006/relationships/hyperlink" Target="&#1055;&#1077;&#1085;&#1085;&#1080; &#1080; &#1050;&#1091;&#1087;&#1077;&#1088; &#8212; &#1076;&#1088;&#1091;&#1079;&#1100;&#1103; &#1089; &#1087;&#1088;&#1080;&#1074;&#1080;&#1083;&#1077;&#1075;&#1080;&#1103;&#1084;&#1080;, &#1080; &#1080;&#1093; &#1089;&#1076;&#1077;&#1083;&#1082;&#1072; &#1076;&#1077;&#1081;&#1089;&#1090;&#1074;&#1091;&#1077;&#1090; &#1076;&#1086; &#1090;&#1077;&#1093; &#1087;&#1086;&#1088;, &#1087;&#1086;&#1082;&#1072; &#1050;&#1091;&#1087;&#1077;&#1088; &#1085;&#1077; &#1085;&#1072;&#1091;&#1095;&#1080;&#1090;&#1089;&#1103; &#1089;&#1087;&#1088;&#1072;&#1074;&#1083;&#1103;&#1090;&#1100;&#1089;&#1103; &#1089;&#1086; &#1089;&#1090;&#1088;&#1077;&#1089;&#1089;&#1086;&#1084; &#1085;&#1072; &#1083;&#1100;&#1076;&#1091;, &#1072; &#1055;&#1077;&#1085;&#1085;&#1080; &#1085;&#1077; &#1086;&#1073;&#1088;&#1077;&#1090;&#1077;&#1090; &#1082;&#1086;&#1085;&#1090;&#1088;&#1086;&#1083;&#1100; &#1085;&#1072;&#1076; &#1089;&#1086;&#1073;&#1089;&#1090;&#1074;&#1077;&#1085;&#1085;&#1086;&#1081; &#1078;&#1080;&#1079;&#1085;&#1100;&#1102;. &#1054;&#1076;&#1085;&#1072;&#1082;&#1086; &#1095;&#1077;&#1084; &#1076;&#1086;&#1083;&#1100;&#1096;&#1077; &#1076;&#1083;&#1080;&#1090;&#1089;&#1103; &#1080;&#1093; &#1076;&#1086;&#1075;&#1086;&#1074;&#1086;&#1088;, &#1090;&#1077;&#1084; &#1084;&#1077;&#1085;&#1100;&#1096;&#1077; &#1080;&#1084; &#1093;&#1086;&#1095;&#1077;&#1090;&#1089;&#1103; &#1087;&#1088;&#1086;&#1097;&#1072;&#1090;&#1100;&#1089;&#1103;&#8230;" TargetMode="External"/><Relationship Id="rId_hyperlink_649" Type="http://schemas.openxmlformats.org/officeDocument/2006/relationships/hyperlink" Target="&#1042; &#1085;&#1086;&#1074;&#1086;&#1081; &#1101;&#1085;&#1094;&#1080;&#1082;&#1083;&#1086;&#1087;&#1077;&#1076;&#1080;&#1080; &#1063;&#1077;&#1074;&#1086;&#1089;&#1090;&#1080;&#1082; &#1080; &#1076;&#1103;&#1076;&#1103; &#1050;&#1091;&#1079;&#1103; &#1086;&#1090;&#1087;&#1088;&#1072;&#1074;&#1103;&#1090;&#1089;&#1103; &#1074; &#1087;&#1091;&#1090;&#1077;&#1096;&#1077;&#1089;&#1090;&#1074;&#1080;&#1077; &#1087;&#1086; &#1084;&#1086;&#1088;&#1103;&#1084; &#1080; &#1086;&#1082;&#1077;&#1072;&#1085;&#1072;&#1084;. &#1054;&#1085;&#1080; &#1091;&#1079;&#1085;&#1072;&#1102;&#1090;, &#1086;&#1090;&#1082;&#1091;&#1076;&#1072; &#1074; &#1084;&#1086;&#1088;&#1077; &#1087;&#1086;&#1087;&#1072;&#1076;&#1072;&#1077;&#1090; &#1074;&#1086;&#1076;&#1072;, &#1082;&#1072;&#1082; &#1075;&#1083;&#1091;&#1073;&#1086;&#1082;&#1086; &#1078;&#1080;&#1074;&#1091;&#1090; &#1084;&#1086;&#1088;&#1089;&#1082;&#1080;&#1077; &#1086;&#1073;&#1080;&#1090;&#1072;&#1090;&#1077;&#1083;&#1080;, &#1087;&#1100;&#1102;&#1090; &#1083;&#1080; &#1086;&#1085;&#1080; &#1089;&#1086;&#1083;&#1077;&#1085;&#1091;&#1102; &#1074;&#1086;&#1076;&#1091;, &#1087;&#1086;&#1095;&#1077;&#1084;&#1091; &#1085;&#1077; &#1084;&#1077;&#1088;&#1079;&#1085;&#1091;&#1090; &#1074; &#1083;&#1077;&#1076;&#1103;&#1085;&#1086;&#1081; &#1074;&#1086;&#1076;&#1077; &#1080; &#1084;&#1085;&#1086;&#1075;&#1086;&#1077; &#1076;&#1088;&#1091;&#1075;&#1086;&#1077;." TargetMode="External"/><Relationship Id="rId_hyperlink_650" Type="http://schemas.openxmlformats.org/officeDocument/2006/relationships/hyperlink" Target="&#1050;&#1086;&#1075;&#1076;&#1072; &#1050;&#1086;&#1083;&#1103; &#1085;&#1072;&#1074;&#1077;&#1097;&#1072;&#1077;&#1090; &#1076;&#1077;&#1076;&#1072; &#1074; &#1079;&#1072;&#1090;&#1077;&#1088;&#1103;&#1085;&#1085;&#1086;&#1084; &#1087;&#1086;&#1089;&#1088;&#1077;&#1076;&#1080; &#1090;&#1091;&#1085;&#1076;&#1088;&#1099; &#1089;&#1077;&#1083;&#1077;, &#1075;&#1076;&#1077; &#1089; &#1076;&#1072;&#1074;&#1085;&#1080;&#1093; &#1087;&#1086;&#1088; &#1078;&#1080;&#1083;&#1086; &#1087;&#1083;&#1077;&#1084;&#1103; &#1089;&#1072;&#1072;&#1084;&#1086;&#1074;, &#1087;&#1086;&#1077;&#1079;&#1076;&#1082;&#1072; &#1086;&#1073;&#1086;&#1088;&#1072;&#1095;&#1080;&#1074;&#1072;&#1077;&#1090;&#1089;&#1103; &#1095;&#1077;&#1088;&#1077;&#1076;&#1086;&#1081; &#1086;&#1087;&#1072;&#1089;&#1085;&#1099;&#1093; &#1087;&#1088;&#1080;&#1082;&#1083;&#1102;&#1095;&#1077;&#1085;&#1080;&#1081;. &#1057;&#1091;&#1084;&#1077;&#1077;&#1090; &#1083;&#1080; &#1086;&#1085; &#1087;&#1088;&#1086;&#1081;&#1090;&#1080; &#1087;&#1088;&#1077;&#1076;&#1085;&#1072;&#1095;&#1077;&#1088;&#1090;&#1072;&#1085;&#1085;&#1099;&#1081; &#1077;&#1084;&#1091; &#1087;&#1091;&#1090;&#1100;, &#1095;&#1090;&#1086;&#1073;&#1099; &#1079;&#1072;&#1085;&#1086;&#1074;&#1086; &#1086;&#1073;&#1088;&#1077;&#1089;&#1090;&#1080; &#1089;&#1077;&#1073;&#1103; &#1080; &#1089;&#1087;&#1072;&#1089;&#1090;&#1080; &#1089;&#1074;&#1086;&#1081; &#1085;&#1072;&#1088;&#1086;&#1076;?" TargetMode="External"/><Relationship Id="rId_hyperlink_651" Type="http://schemas.openxmlformats.org/officeDocument/2006/relationships/hyperlink" Target="&#1053;&#1086;&#1074;&#1072;&#1103; &#1082;&#1085;&#1080;&#1075;&#1072; &#1086;&#1090; &#1086;&#1087;&#1099;&#1090;&#1085;&#1086;&#1075;&#1086; &#1087;&#1088;&#1077;&#1076;&#1087;&#1088;&#1080;&#1085;&#1080;&#1084;&#1072;&#1090;&#1077;&#1083;&#1103;, EMBA &#1080; &#1072;&#1074;&#1090;&#1086;&#1088;&#1072; &#1082;&#1085;&#1080;&#1075; &#8220;&#1061;&#1086;&#1095;&#1091; &#1089;&#1074;&#1086;&#1081; &#1073;&#1080;&#1079;&#1085;&#1077;&#1089;&#8221; &#1080; &#8220;&#1052;&#1072;&#1088;&#1082;&#1077;&#1090;&#1080;&#1085;&#1075;&#1086;&#1074;&#1099;&#1077; &#1080;&#1089;&#1089;&#1083;&#1077;&#1076;&#1086;&#1074;&#1072;&#1085;&#1080;&#1103; &#1085;&#1072; &#1087;&#1088;&#1072;&#1082;&#1090;&#1080;&#1082;&#1077;&#8221;, &#1074; &#1082;&#1086;&#1090;&#1086;&#1088;&#1086;&#1081; &#1095;&#1080;&#1090;&#1072;&#1090;&#1077;&#1083;&#1100; &#1085;&#1072;&#1081;&#1076;&#1077;&#1090; &#1087;&#1086;&#1085;&#1103;&#1090;&#1085;&#1099;&#1077; &#1080;&#1085;&#1089;&#1090;&#1088;&#1091;&#1084;&#1077;&#1085;&#1090;&#1099; &#1076;&#1083;&#1103; &#1101;&#1092;&#1092;&#1077;&#1082;&#1090;&#1080;&#1074;&#1085;&#1086;&#1081; &#1086;&#1088;&#1075;&#1072;&#1085;&#1080;&#1079;&#1072;&#1094;&#1080;&#1080; &#1073;&#1080;&#1079;&#1085;&#1077;&#1089;&#1072; &#1080; &#1082;&#1086;&#1084;&#1087;&#1072;&#1085;&#1080;&#1080;, &#1080; &#1086;&#1097;&#1091;&#1090;&#1080;&#1090; &#1089;&#1077;&#1073;&#1103; &#1089;&#1080;&#1083;&#1100;&#1085;&#1099;&#1084; &#1080; &#1091;&#1074;&#1077;&#1088;&#1077;&#1085;&#1085;&#1099;&#1084; &#1088;&#1091;&#1082;&#1086;&#1074;&#1086;&#1076;&#1080;&#1090;&#1077;&#1083;&#1077;&#1084;." TargetMode="External"/><Relationship Id="rId_hyperlink_652" Type="http://schemas.openxmlformats.org/officeDocument/2006/relationships/hyperlink" Target="&#1055;&#1086;&#1076;&#1088;&#1086;&#1073;&#1085;&#1099;&#1081; &#1091;&#1095;&#1077;&#1073;&#1085;&#1080;&#1082; &#1087;&#1086; &#1087;&#1088;&#1086;&#1075;&#1088;&#1072;&#1084;&#1084;&#1080;&#1088;&#1086;&#1074;&#1072;&#1085;&#1080;&#1102; &#1085;&#1072; &#1103;&#1079;&#1099;&#1082;&#1077; Python. &#1054;&#1073;&#1085;&#1086;&#1074;&#1083;&#1077;&#1085;&#1085;&#1086;&#1077; &#1080;&#1079;&#1076;&#1072;&#1085;&#1080;&#1077;" TargetMode="External"/><Relationship Id="rId_hyperlink_653" Type="http://schemas.openxmlformats.org/officeDocument/2006/relationships/hyperlink" Target="&#1055;&#1088;&#1072;&#1082;&#1090;&#1080;&#1095;&#1077;&#1089;&#1082;&#1086;&#1077; &#1088;&#1091;&#1082;&#1086;&#1074;&#1086;&#1076;&#1089;&#1090;&#1074;&#1086; &#1076;&#1083;&#1103; &#1087;&#1072;&#1088;, &#1078;&#1077;&#1083;&#1072;&#1102;&#1097;&#1080;&#1093; &#1091;&#1083;&#1091;&#1095;&#1096;&#1080;&#1090;&#1100; &#1086;&#1090;&#1085;&#1086;&#1096;&#1077;&#1085;&#1080;&#1103; &#1080; &#1084;&#1080;&#1085;&#1080;&#1084;&#1080;&#1079;&#1080;&#1088;&#1086;&#1074;&#1072;&#1090;&#1100; &#1082;&#1086;&#1085;&#1092;&#1083;&#1080;&#1082;&#1090;&#1099;, &#1085;&#1072; &#1086;&#1089;&#1085;&#1086;&#1074;&#1077; &#1087;&#1088;&#1080;&#1085;&#1094;&#1080;&#1087;&#1086;&#1074; &#1090;&#1077;&#1088;&#1072;&#1087;&#1080;&#1080; &#1087;&#1088;&#1080;&#1085;&#1103;&#1090;&#1080;&#1103; &#1080; &#1086;&#1090;&#1074;&#1077;&#1090;&#1089;&#1090;&#1074;&#1077;&#1085;&#1085;&#1086;&#1089;&#1090;&#1080;." TargetMode="External"/><Relationship Id="rId_hyperlink_654" Type="http://schemas.openxmlformats.org/officeDocument/2006/relationships/hyperlink" Target="&#1057;&#1073;&#1086;&#1088;&#1085;&#1080;&#1082; &#1088;&#1072;&#1079;&#1084;&#1099;&#1096;&#1083;&#1077;&#1085;&#1080;&#1081; &#1085;&#1072; &#1074;&#1072;&#1078;&#1085;&#1099;&#1077; &#1087;&#1089;&#1080;&#1093;&#1086;&#1083;&#1086;&#1075;&#1080;&#1095;&#1077;&#1089;&#1082;&#1080;&#1077; &#1090;&#1077;&#1084;&#1099; &#1086;&#1090; &#1082;&#1086;&#1085;&#1089;&#1091;&#1083;&#1100;&#1090;&#1072;&#1085;&#1090;&#1072; Forbes. &#1069;&#1090;&#1072; &#1082;&#1085;&#1080;&#1075;&#1072; &#1087;&#1086;&#1084;&#1086;&#1078;&#1077;&#1090; &#1087;&#1077;&#1088;&#1077;&#1086;&#1089;&#1084;&#1099;&#1089;&#1083;&#1080;&#1090;&#1100; &#1089;&#1074;&#1086;&#1102; &#1078;&#1080;&#1079;&#1085;&#1100; &#1080; &#1087;&#1086;-&#1085;&#1086;&#1074;&#1086;&#1084;&#1091; &#1074;&#1079;&#1075;&#1083;&#1103;&#1085;&#1091;&#1090;&#1100; &#1085;&#1072; &#1089;&#1077;&#1073;&#1103; &#1080; &#1089;&#1074;&#1086;&#1080; &#1087;&#1088;&#1086;&#1073;&#1083;&#1077;&#1084;&#1099;." TargetMode="External"/><Relationship Id="rId_hyperlink_655" Type="http://schemas.openxmlformats.org/officeDocument/2006/relationships/hyperlink" Target="&#1056;&#1072;&#1079;&#1074;&#1080;&#1090;&#1080;&#1077; &#1048;&#1048; &#1087;&#1086;&#1083;&#1085;&#1086;&#1089;&#1090;&#1100;&#1102; &#1090;&#1088;&#1072;&#1085;&#1089;&#1092;&#1086;&#1088;&#1084;&#1080;&#1088;&#1091;&#1077;&#1090; &#1101;&#1082;&#1086;&#1085;&#1086;&#1084;&#1080;&#1082;&#1091;, &#1072; &#1087;&#1088;&#1086;&#1075;&#1085;&#1086;&#1079;&#1080;&#1088;&#1086;&#1074;&#1072;&#1085;&#1080;&#1077; &#1089;&#1090;&#1072;&#1085;&#1086;&#1074;&#1080;&#1090;&#1089;&#1103; &#1075;&#1083;&#1072;&#1074;&#1085;&#1099;&#1084; &#1080;&#1085;&#1089;&#1090;&#1088;&#1091;&#1084;&#1077;&#1085;&#1090;&#1086;&#1084; &#1074;&#1083;&#1072;&#1089;&#1090;&#1080; &#1080; &#1091;&#1084;&#1085;&#1086;&#1078;&#1077;&#1085;&#1080;&#1103; &#1087;&#1088;&#1080;&#1073;&#1099;&#1083;&#1080;. &#1069;&#1090;&#1072; &#1082;&#1085;&#1080;&#1075;&#1072; &#1072;&#1076;&#1088;&#1077;&#1089;&#1086;&#1074;&#1072;&#1085;&#1072; &#1082;&#1072;&#1078;&#1076;&#1086;&#1084;&#1091; &#1083;&#1080;&#1076;&#1077;&#1088;&#1091;, &#1082;&#1086;&#1090;&#1086;&#1088;&#1099;&#1081; &#1093;&#1086;&#1095;&#1077;&#1090; &#1085;&#1072;&#1081;&#1090;&#1080; &#1085;&#1086;&#1074;&#1099;&#1077; &#1074;&#1086;&#1079;&#1084;&#1086;&#1078;&#1085;&#1086;&#1089;&#1090;&#1080; &#1080; &#1080;&#1089;&#1087;&#1086;&#1083;&#1100;&#1079;&#1086;&#1074;&#1072;&#1090;&#1100; &#1090;&#1077;&#1093;&#1085;&#1086;&#1083;&#1086;&#1075;&#1080;&#1080; &#1074; &#1089;&#1074;&#1086;&#1080;&#1093; &#1094;&#1077;&#1083;&#1103;&#1093;." TargetMode="External"/><Relationship Id="rId_hyperlink_656" Type="http://schemas.openxmlformats.org/officeDocument/2006/relationships/hyperlink" Target="&#1048;&#1089;&#1089;&#1083;&#1077;&#1076;&#1086;&#1074;&#1072;&#1085;&#1080;&#1077; &#171;&#1054;&#1090; &#1056;&#1091;&#1089;&#1080; &#1082; &#1056;&#1086;&#1089;&#1089;&#1080;&#1080;&#187; &#1086;&#1093;&#1074;&#1072;&#1090;&#1099;&#1074;&#1072;&#1077;&#1090; &#1087;&#1077;&#1088;&#1080;&#1086;&#1076; &#1080;&#1089;&#1090;&#1086;&#1088;&#1080;&#1080; &#1085;&#1072;&#1096;&#1077;&#1081; &#1089;&#1090;&#1088;&#1072;&#1085;&#1099; &#1089; &#1084;&#1086;&#1084;&#1077;&#1085;&#1090;&#1072; &#1086;&#1073;&#1088;&#1072;&#1079;&#1086;&#1074;&#1072;&#1085;&#1080;&#1103; &#1050;&#1080;&#1077;&#1074;&#1089;&#1082;&#1086;&#1075;&#1086; &#1082;&#1085;&#1103;&#1078;&#1077;&#1089;&#1090;&#1074;&#1072; &#1080; &#1076;&#1086; &#1101;&#1087;&#1086;&#1093;&#1080; &#1055;&#1077;&#1090;&#1088;&#1072; &#1042;&#1077;&#1083;&#1080;&#1082;&#1086;&#1075;&#1086;. &#1069;&#1090;&#1072; &#1082;&#1085;&#1080;&#1075;&#1072; &#1089;&#1090;&#1072;&#1083;&#1072; &#1087;&#1086;&#1089;&#1083;&#1077;&#1076;&#1085;&#1077;&#1081; &#1088;&#1072;&#1073;&#1086;&#1090;&#1086;&#1081; &#1051;&#1100;&#1074;&#1072; &#1043;&#1091;&#1084;&#1080;&#1083;&#1105;&#1074;&#1072;, &#1080; &#1085;&#1072;&#1087;&#1080;&#1089;&#1072;&#1085;&#1072; &#1086;&#1085;&#1072; &#1074; &#1091;&#1074;&#1083;&#1077;&#1082;&#1072;&#1090;&#1077;&#1083;&#1100;&#1085;&#1086;&#1081; &#1080; &#1078;&#1080;&#1074;&#1086;&#1081; &#1084;&#1072;&#1085;&#1077;&#1088;&#1077;." TargetMode="External"/><Relationship Id="rId_hyperlink_657" Type="http://schemas.openxmlformats.org/officeDocument/2006/relationships/hyperlink" Target="&#1069;&#1090;&#1072; &#1082;&#1085;&#1080;&#1075;&#1072; &#1088;&#1072;&#1089;&#1089;&#1082;&#1072;&#1079;&#1099;&#1074;&#1072;&#1077;&#1090; &#1086; &#1090;&#1086;&#1084;, &#1082;&#1072;&#1082; &#1093;&#1086;&#1088;&#1086;&#1096;&#1072;&#1103; &#1082;&#1086;&#1084;&#1087;&#1072;&#1085;&#1080;&#1103; &#1084;&#1086;&#1078;&#1077;&#1090; &#1089;&#1090;&#1072;&#1090;&#1100; &#1074;&#1077;&#1083;&#1080;&#1082;&#1086;&#1081;. &#1042; &#1077;&#1077; &#1086;&#1089;&#1085;&#1086;&#1074;&#1091; &#1083;&#1077;&#1075;&#1083;&#1080; &#1088;&#1077;&#1079;&#1091;&#1083;&#1100;&#1090;&#1072;&#1090;&#1099; &#1084;&#1072;&#1089;&#1096;&#1090;&#1072;&#1073;&#1085;&#1086;&#1075;&#1086; &#1072;&#1085;&#1072;&#1083;&#1080;&#1079;&#1072; &#1088;&#1072;&#1079;&#1074;&#1080;&#1090;&#1080;&#1103; &#1085;&#1072;&#1080;&#1073;&#1086;&#1083;&#1077;&#1077; &#1091;&#1089;&#1087;&#1077;&#1096;&#1085;&#1099;&#1093; &#1082;&#1086;&#1084;&#1087;&#1072;&#1085;&#1080;&#1081;-&#1076;&#1086;&#1083;&#1075;&#1086;&#1078;&#1080;&#1090;&#1077;&#1083;&#1077;&#1081;" TargetMode="External"/><Relationship Id="rId_hyperlink_658" Type="http://schemas.openxmlformats.org/officeDocument/2006/relationships/hyperlink" Target="&#1052;&#1080;&#1088;&#1086;&#1074;&#1086;&#1081; &#1083;&#1080;&#1076;&#1077;&#1088; &#1074; &#1080;&#1089;&#1089;&#1083;&#1077;&#1076;&#1086;&#1074;&#1072;&#1085;&#1080;&#1103;&#1093; &#1085;&#1072; &#1089;&#1090;&#1099;&#1082;&#1077; &#1084;&#1077;&#1076;&#1080;&#1094;&#1080;&#1085;&#1099; &#1080; &#1087;&#1086;&#1074;&#1077;&#1076;&#1077;&#1085;&#1095;&#1077;&#1089;&#1082;&#1086;&#1081; &#1101;&#1082;&#1086;&#1085;&#1086;&#1084;&#1080;&#1082;&#1080; &#1088;&#1072;&#1089;&#1089;&#1082;&#1072;&#1078;&#1077;&#1090; &#1086; &#1090;&#1086;&#1084;, &#1082;&#1072;&#1082; &#1086;&#1087;&#1090;&#1080;&#1084;&#1080;&#1079;&#1080;&#1088;&#1086;&#1074;&#1072;&#1090;&#1100; &#1074;&#1079;&#1072;&#1080;&#1084;&#1086;&#1076;&#1077;&#1081;&#1089;&#1090;&#1074;&#1080;&#1103; &#1087;&#1072;&#1094;&#1080;&#1077;&#1085;&#1090;&#1072; &#1089; &#1074;&#1088;&#1072;&#1095;&#1086;&#1084; &#1080; &#1085;&#1072;&#1095;&#1072;&#1090;&#1100; &#1087;&#1088;&#1080;&#1085;&#1080;&#1084;&#1072;&#1090;&#1100; &#1087;&#1088;&#1072;&#1074;&#1080;&#1083;&#1100;&#1085;&#1099;&#1077; &#1088;&#1077;&#1096;&#1077;&#1085;&#1080;&#1103;, &#1082;&#1072;&#1089;&#1072;&#1102;&#1097;&#1080;&#1077;&#1089;&#1103; &#1085;&#1072;&#1096;&#1077;&#1075;&#1086; &#1079;&#1076;&#1086;&#1088;&#1086;&#1074;&#1100;&#1103; &#1080; &#1079;&#1076;&#1086;&#1088;&#1086;&#1074;&#1100;&#1103; &#1085;&#1072;&#1096;&#1080;&#1093; &#1073;&#1083;&#1080;&#1079;&#1082;&#1080;&#1093;." TargetMode="External"/><Relationship Id="rId_hyperlink_659" Type="http://schemas.openxmlformats.org/officeDocument/2006/relationships/hyperlink" Target="&#1050;&#1085;&#1080;&#1075;&#1072; &#1086;&#1090; &#1074;&#1089;&#1077;&#1084;&#1080;&#1088;&#1085;&#1086; &#1080;&#1079;&#1074;&#1077;&#1089;&#1090;&#1085;&#1086;&#1075;&#1086; &#1087;&#1089;&#1080;&#1093;&#1086;&#1083;&#1086;&#1075;&#1072; &#1044;&#1078;&#1091;&#1083;&#1080; &#1057;&#1084;&#1080;&#1090;, &#1072;&#1074;&#1090;&#1086;&#1088;&#1072; &#1073;&#1077;&#1089;&#1090;&#1089;&#1077;&#1083;&#1083;&#1077;&#1088;&#1086;&#1074;, &#1082;&#1086;&#1090;&#1086;&#1088;&#1072;&#1103; &#1087;&#1086;&#1084;&#1086;&#1078;&#1077;&#1090; &#1088;&#1077;&#1096;&#1080;&#1090;&#1100; &#1082;&#1086;&#1085;&#1082;&#1088;&#1077;&#1090;&#1085;&#1099;&#1077; &#1087;&#1089;&#1080;&#1093;&#1086;&#1083;&#1086;&#1075;&#1080;&#1095;&#1077;&#1089;&#1082;&#1080;&#1077; &#1079;&#1072;&#1087;&#1088;&#1086;&#1089;&#1099; &#1087;&#1088;&#1103;&#1084;&#1086; &#1089;&#1077;&#1081;&#1095;&#1072;&#1089; &#1087;&#1088;&#1080; &#1087;&#1086;&#1084;&#1086;&#1097;&#1080; &#1076;&#1086;&#1082;&#1072;&#1079;&#1072;&#1090;&#1077;&#1083;&#1100;&#1085;&#1099;&#1093; &#1080;&#1085;&#1089;&#1090;&#1088;&#1091;&#1084;&#1077;&#1085;&#1090;&#1086;&#1074;" TargetMode="External"/><Relationship Id="rId_hyperlink_660" Type="http://schemas.openxmlformats.org/officeDocument/2006/relationships/hyperlink" Target="&#1048;&#1075;&#1088;&#1086;&#1082;&#1080; &#1087;&#1088;&#1080;&#1084;&#1077;&#1088;&#1103;&#1090; &#1085;&#1072; &#1089;&#1077;&#1073;&#1103; &#1088;&#1086;&#1083;&#1080; &#1074;&#1083;&#1072;&#1076;&#1077;&#1083;&#1100;&#1094;&#1077;&#1074; &#1088;&#1077;&#1089;&#1090;&#1086;&#1088;&#1072;&#1085;&#1072; &#1080; &#1089;&#1086;&#1079;&#1076;&#1072;&#1076;&#1091;&#1090; &#1083;&#1091;&#1095;&#1096;&#1077;&#1077; &#1074; &#1086;&#1082;&#1088;&#1091;&#1075;&#1077; &#1079;&#1072;&#1074;&#1077;&#1076;&#1077;&#1085;&#1080;&#1077;. &#1063;&#1090;&#1086; &#1101;&#1090;&#1086; &#1073;&#1091;&#1076;&#1077;&#1090; &#8212; &#1084;&#1086;&#1076;&#1085;&#1072;&#1103; &#1089;&#1084;&#1091;&#1079;&#1080;&#1095;&#1085;&#1072;&#1103; &#1080;&#1083;&#1080; &#1087;&#1088;&#1080;&#1074;&#1086;&#1082;&#1079;&#1072;&#1083;&#1100;&#1085;&#1072;&#1103; &#1096;&#1072;&#1074;&#1077;&#1088;&#1084;&#1072;? &#1050;&#1090;&#1086; &#1076;&#1086;&#1089;&#1090;&#1080;&#1075;&#1085;&#1077;&#1090; &#1094;&#1077;&#1083;&#1080;? &#1047;&#1072;&#1074;&#1080;&#1089;&#1080;&#1090; &#1086;&#1090; &#1074;&#1072;&#1096;&#1077;&#1081; &#1093;&#1080;&#1090;&#1088;&#1086;&#1089;&#1090;&#1080;, &#1089;&#1090;&#1088;&#1072;&#1090;&#1077;&#1075;&#1080;&#1095;&#1077;&#1089;&#1082;&#1086;&#1075;&#1086; &#1084;&#1099;&#1096;&#1083;&#1077;&#1085;&#1080;&#1103; &#1080; &#1091;&#1084;&#1077;&#1085;&#1080;&#1103; &#1076;&#1086;&#1075;&#1086;&#1074;&#1072;&#1088;&#1080;&#1074;&#1072;&#1090;&#1100;&#1089;&#1103;." TargetMode="External"/><Relationship Id="rId_hyperlink_661" Type="http://schemas.openxmlformats.org/officeDocument/2006/relationships/hyperlink" Target="&#1042; &#1085;&#1086;&#1074;&#1086;&#1081; &#1082;&#1085;&#1080;&#1075;&#1077; &#1063;&#1077;&#1074;&#1086;&#1089;&#1090;&#1080;&#1082; &#1080; &#1076;&#1103;&#1076;&#1103; &#1050;&#1091;&#1079;&#1103; &#1080;&#1079;&#1091;&#1095;&#1072;&#1090; &#1086;&#1089;&#1086;&#1073;&#1077;&#1085;&#1085;&#1086;&#1089;&#1090;&#1080; &#1089;&#1090;&#1088;&#1086;&#1077;&#1085;&#1080;&#1103; &#1084;&#1091;&#1078;&#1089;&#1082;&#1086;&#1075;&#1086; &#1080; &#1078;&#1077;&#1085;&#1089;&#1082;&#1086;&#1075;&#1086; &#1086;&#1088;&#1075;&#1072;&#1085;&#1080;&#1079;&#1084;&#1086;&#1074;. &#1040; &#1077;&#1097;&#1105; &#1091;&#1079;&#1085;&#1072;&#1102;&#1090;, &#1095;&#1090;&#1086; &#1090;&#1072;&#1082;&#1086;&#1077; &#1073;&#1077;&#1088;&#1077;&#1084;&#1077;&#1085;&#1085;&#1086;&#1089;&#1090;&#1100; &#1080; &#1089;&#1082;&#1086;&#1083;&#1100;&#1082;&#1086; &#1086;&#1085;&#1072; &#1076;&#1083;&#1080;&#1090;&#1089;&#1103;, &#1082;&#1072;&#1082; &#1080;&#1079; &#1084;&#1072;&#1083;&#1077;&#1085;&#1100;&#1082;&#1086;&#1081; &#1082;&#1083;&#1077;&#1090;&#1082;&#1080; &#1087;&#1086;&#1083;&#1091;&#1095;&#1072;&#1077;&#1090;&#1089;&#1103; &#1094;&#1077;&#1083;&#1099;&#1081; &#1095;&#1077;&#1083;&#1086;&#1074;&#1077;&#1082; &#1080; &#1087;&#1086;&#1095;&#1077;&#1084;&#1091; &#1076;&#1077;&#1090;&#1080; &#1090;&#1072;&#1082; &#1087;&#1086;&#1093;&#1086;&#1078;&#1080; &#1085;&#1072; &#1089;&#1074;&#1086;&#1080;&#1093; &#1088;&#1086;&#1076;&#1080;&#1090;&#1077;&#1083;&#1077;&#1081;." TargetMode="External"/><Relationship Id="rId_hyperlink_662" Type="http://schemas.openxmlformats.org/officeDocument/2006/relationships/hyperlink" Target="&#1050;&#1085;&#1080;&#1075;&#1072; &#1076;&#1083;&#1103; &#1088;&#1072;&#1073;&#1086;&#1090;&#1072;&#1102;&#1097;&#1080;&#1093; &#1087;&#1072;&#1088; -- &#1075;&#1076;&#1077; &#1087;&#1072;&#1088;&#1090;&#1085;&#1077;&#1088;&#1099; &#1093;&#1086;&#1090;&#1103;&#1090; &#1088;&#1072;&#1079;&#1074;&#1080;&#1074;&#1072;&#1090;&#1100;&#1089;&#1103; &#1074; &#1087;&#1088;&#1086;&#1092;&#1077;&#1089;&#1089;&#1080;&#1080;, &#1080; &#1087;&#1088;&#1080; &#1101;&#1090;&#1086;&#1084; &#1087;&#1086;&#1085;&#1080;&#1084;&#1072;&#1102;&#1090;, &#1095;&#1090;&#1086; &#1085;&#1091;&#1078;&#1085;&#1086; &#1088;&#1072;&#1073;&#1086;&#1090;&#1072;&#1090;&#1100; &#1085;&#1072;&#1076; &#1086;&#1090;&#1085;&#1086;&#1096;&#1077;&#1085;&#1080;&#1103;&#1084;&#1080;. &#1055;&#1086;&#1084;&#1086;&#1078;&#1077;&#1090; &#1088;&#1077;&#1072;&#1083;&#1080;&#1079;&#1086;&#1074;&#1072;&#1090;&#1100; &#1089;&#1077;&#1073;&#1103; &#1074; &#1082;&#1072;&#1088;&#1100;&#1077;&#1088;&#1077; &#1080; &#1087;&#1086;&#1089;&#1090;&#1088;&#1086;&#1080;&#1090;&#1100; &#1075;&#1072;&#1088;&#1084;&#1086;&#1085;&#1080;&#1095;&#1085;&#1091;&#1102; &#1089;&#1077;&#1084;&#1100;&#1102;." TargetMode="External"/><Relationship Id="rId_hyperlink_663" Type="http://schemas.openxmlformats.org/officeDocument/2006/relationships/hyperlink" Target="&#1052;&#1086;&#1083;&#1086;&#1076;&#1086;&#1081; &#1040;&#1088;&#1082;&#1072;&#1076;&#1080;&#1081; &#1050;&#1080;&#1088;&#1089;&#1072;&#1085;&#1086;&#1074; &#1074;&#1086;&#1079;&#1074;&#1088;&#1072;&#1097;&#1072;&#1077;&#1090;&#1089;&#1103; &#1076;&#1086;&#1084;&#1086;&#1081; &#1087;&#1086;&#1089;&#1083;&#1077; &#1074;&#1099;&#1087;&#1091;&#1089;&#1082;&#1072; &#1080;&#1079; &#1091;&#1085;&#1080;&#1074;&#1077;&#1088;&#1089;&#1080;&#1090;&#1077;&#1090;&#1072;. &#1045;&#1075;&#1086;, &#1082; &#1073;&#1086;&#1083;&#1100;&#1096;&#1086;&#1084;&#1091; &#1085;&#1077;&#1091;&#1076;&#1086;&#1074;&#1086;&#1083;&#1100;&#1089;&#1090;&#1074;&#1080;&#1102; &#1086;&#1090;&#1094;&#1072; &#1080; &#1076;&#1103;&#1076;&#1080;, &#1089;&#1086;&#1087;&#1088;&#1086;&#1074;&#1086;&#1078;&#1076;&#1072;&#1077;&#1090; &#1089;&#1090;&#1088;&#1072;&#1085;&#1085;&#1099;&#1081; &#1076;&#1088;&#1091;&#1075; &#8212; &#1045;&#1074;&#1075;&#1077;&#1085;&#1080;&#1081; &#1041;&#1072;&#1079;&#1072;&#1088;&#1086;&#1074;, &#1082;&#1086;&#1090;&#1086;&#1088;&#1099;&#1081; &#1074;&#1086;&#1087;&#1083;&#1086;&#1097;&#1072;&#1077;&#1090; &#1074; &#1089;&#1077;&#1073;&#1077; &#1095;&#1077;&#1083;&#1086;&#1074;&#1077;&#1082;&#1072; &#1085;&#1086;&#1074;&#1086;&#1075;&#1086; &#1074;&#1088;&#1077;&#1084;&#1077;&#1085;&#1080; &#8212; &#1085;&#1080;&#1075;&#1080;&#1083;&#1080;&#1089;&#1090;&#1072;." TargetMode="External"/><Relationship Id="rId_hyperlink_664" Type="http://schemas.openxmlformats.org/officeDocument/2006/relationships/hyperlink" Target="&#1060;&#1101;&#1085;&#1090;&#1077;&#1079;&#1080;, &#1086;&#1089;&#1085;&#1086;&#1074;&#1072;&#1085;&#1085;&#1086;&#1077; &#1085;&#1072; &#1082;&#1086;&#1088;&#1077;&#1081;&#1089;&#1082;&#1086;&#1081; &#1084;&#1080;&#1092;&#1086;&#1083;&#1086;&#1075;&#1080;&#1080;. &#1041;&#1088;&#1072;&#1090;&#1100;&#1103; &#1058;&#1101;&#1076;&#1078;&#1091; &#1080; &#1058;&#1101;&#1093;&#1080; &#1087;&#1077;&#1088;&#1077;&#1077;&#1079;&#1078;&#1072;&#1102;&#1090; &#1082; &#1073;&#1072;&#1073;&#1091;&#1096;&#1082;&#1077; &#1074; &#1076;&#1077;&#1088;&#1077;&#1074;&#1085;&#1102;. &#1055;&#1086;&#1082;&#1072; &#1073;&#1088;&#1072;&#1090; &#1089;&#1087;&#1080;&#1090;, &#1058;&#1101;&#1076;&#1078;&#1091; &#1080;&#1089;&#1089;&#1083;&#1077;&#1076;&#1091;&#1077;&#1090; &#1086;&#1082;&#1088;&#1077;&#1089;&#1090;&#1085;&#1086;&#1089;&#1090;&#1080; &#1080; &#1085;&#1072;&#1093;&#1086;&#1076;&#1080;&#1090; &#1052;&#1091;&#1079;&#1077;&#1081; &#1084;&#1086;&#1085;&#1089;&#1090;&#1088;&#1086;&#1074;, &#1075;&#1076;&#1077; &#1074;&#1089;&#1090;&#1088;&#1077;&#1095;&#1072;&#1077;&#1090; &#1076;&#1077;&#1074;&#1086;&#1095;&#1082;&#1091; &#1061;&#1101;&#1076;&#1078;&#1091;, &#1082;&#1086;&#1090;&#1086;&#1088;&#1072;&#1103; &#1079;&#1085;&#1072;&#1077;&#1090; &#1074;&#1089;&#1077; &#1086; &#1087;&#1088;&#1080;&#1079;&#1088;&#1072;&#1082;&#1072;&#1093; &#1080; &#1084;&#1080;&#1092;&#1080;&#1095;&#1077;&#1089;&#1082;&#1080;&#1093; &#1089;&#1091;&#1097;&#1077;&#1089;&#1090;&#1074;&#1072;&#1093;" TargetMode="External"/><Relationship Id="rId_hyperlink_665" Type="http://schemas.openxmlformats.org/officeDocument/2006/relationships/hyperlink" Target="&#1054;&#1093;&#1086;&#1090;&#1085;&#1080;&#1082;&#1080; &#1085;&#1072; &#1087;&#1088;&#1080;&#1079;&#1088;&#1072;&#1082;&#1086;&#1074; &#1058;&#1101;&#1076;&#1078;&#1091;, &#1061;&#1101;&#1076;&#1078;&#1091; &#1080; &#1080;&#1093; &#1076;&#1088;&#1091;&#1079;&#1100;&#1103; &#1086;&#1090;&#1087;&#1088;&#1072;&#1074;&#1083;&#1103;&#1102;&#1090;&#1089;&#1103; &#1074; &#1076;&#1077;&#1088;&#1077;&#1074;&#1085;&#1102; &#1041;&#1072;&#1084;&#1073;&#1091;&#1082;&#1086;&#1074;&#1072;&#1103; &#1056;&#1086;&#1097;&#1072;, &#1075;&#1076;&#1077; &#1087;&#1086;&#1103;&#1074;&#1080;&#1083;&#1080;&#1089;&#1100; &#1078;&#1091;&#1090;&#1082;&#1080;&#1077; &#1087;&#1088;&#1080;&#1079;&#1088;&#1072;&#1082;&#1080; &#1080; &#1086;&#1087;&#1072;&#1089;&#1085;&#1099;&#1077; &#1072;&#1088;&#1090;&#1077;&#1092;&#1072;&#1082;&#1090;&#1099;, &#1080;&#1089;&#1087;&#1086;&#1083;&#1085;&#1103;&#1102;&#1097;&#1080;&#1077; &#1078;&#1077;&#1083;&#1072;&#1085;&#1080;&#1103;... &#1079;&#1072; &#1089;&#1083;&#1080;&#1096;&#1082;&#1086;&#1084; &#1076;&#1086;&#1088;&#1086;&#1075;&#1091;&#1102; &#1094;&#1077;&#1085;&#1091;. &#1057;&#1091;&#1084;&#1077;&#1102;&#1090; &#1083;&#1080; &#1086;&#1093;&#1086;&#1090;&#1085;&#1080;&#1082;&#1080; &#1091;&#1076;&#1077;&#1088;&#1078;&#1072;&#1090;&#1100; &#1089;&#1080;&#1083;&#1099; &#1079;&#1083;&#1072; &#1080; &#1085;&#1077; &#1087;&#1086;&#1090;&#1077;&#1088;&#1103;&#1090;&#1100; &#1089;&#1072;&#1084;&#1080;&#1093; &#1089;&#1077;&#1073;&#1103;?" TargetMode="External"/><Relationship Id="rId_hyperlink_666" Type="http://schemas.openxmlformats.org/officeDocument/2006/relationships/hyperlink" Target="&#1041;&#1083;&#1080;&#1079;&#1085;&#1077;&#1094;&#1099; &#1050;&#1072;&#1081; &#1080; &#1050;&#1080;&#1096;&#1080; &#8212; &#1085;&#1099;&#1088;&#1103;&#1083;&#1100;&#1097;&#1080;&#1094;&#1099; &#1079;&#1072; &#1078;&#1077;&#1084;&#1095;&#1091;&#1075;&#1086;&#1084;. &#1050;&#1086;&#1075;&#1076;&#1072; &#1086;&#1073;&#1099;&#1095;&#1085;&#1086; &#1087;&#1086;&#1089;&#1083;&#1091;&#1096;&#1085;&#1072;&#1103; &#1050;&#1080;&#1096;&#1080; &#1074;&#1086; &#1074;&#1088;&#1077;&#1084;&#1103; &#1086;&#1093;&#1086;&#1090;&#1099; &#1089;&#1090;&#1072;&#1085;&#1086;&#1074;&#1080;&#1090;&#1089;&#1103; &#1076;&#1086;&#1073;&#1099;&#1095;&#1077;&#1081; &#1055;&#1088;&#1080;&#1079;&#1088;&#1072;&#1095;&#1085;&#1086;&#1075;&#1086; &#1082;&#1080;&#1090;&#1072;, &#1050;&#1072;&#1081; &#1079;&#1072;&#1082;&#1083;&#1102;&#1095;&#1072;&#1077;&#1090; &#1089;&#1076;&#1077;&#1083;&#1082;&#1091; &#1089; &#1073;&#1086;&#1075;&#1072;&#1084;&#1080;. &#1063;&#1090;&#1086;&#1073;&#1099; &#1074;&#1077;&#1088;&#1085;&#1091;&#1090;&#1100; &#1089;&#1077;&#1089;&#1090;&#1088;&#1091;, &#1077;&#1081; &#1087;&#1088;&#1077;&#1076;&#1089;&#1090;&#1086;&#1080;&#1090; &#1091;&#1082;&#1088;&#1072;&#1089;&#1090;&#1100; &#1074;&#1086;&#1083;&#1096;&#1077;&#1073;&#1085;&#1091;&#1102; &#1078;&#1077;&#1084;&#1095;&#1091;&#1078;&#1080;&#1085;&#1091; &#1091; &#1084;&#1086;&#1075;&#1091;&#1097;&#1077;&#1089;&#1090;&#1074;&#1077;&#1085;&#1085;&#1086;&#1081; &#1083;&#1080;&#1089;&#1080;&#1094;&#1099;." TargetMode="External"/><Relationship Id="rId_hyperlink_667" Type="http://schemas.openxmlformats.org/officeDocument/2006/relationships/hyperlink" Target="&#1054;&#1085;&#1072; &#1073;&#1099;&#1083;&#1072; &#1086;&#1073;&#1099;&#1095;&#1085;&#1086;&#1081; &#1089;&#1090;&#1091;&#1076;&#1077;&#1085;&#1090;&#1082;&#1086;&#1081;. &#1053;&#1086; &#1086;&#1085;&#1072; &#1090;&#1077;&#1087;&#1077;&#1088;&#1100; &#1077;&#1081; &#1091;&#1075;&#1088;&#1086;&#1078;&#1072;&#1077;&#1090; &#1089;&#1091;&#1076;&#1100;&#1073;&#1072; &#1079;&#1083;&#1086;&#1076;&#1077;&#1081;&#1082;&#1080; &#1044;&#1078;&#1091;&#1073;&#1077;&#1083;&#1083;&#1080;&#1072;&#1085;, &#1082;&#1086;&#1090;&#1086;&#1088;&#1072;&#1103; &#1091;&#1084;&#1088;&#1077;&#1090; &#1086;&#1090; &#1088;&#1091;&#1082;&#1080; &#1089;&#1086;&#1073;&#1089;&#1090;&#1074;&#1077;&#1085;&#1085;&#1086;&#1075;&#1086; &#1084;&#1091;&#1078;&#1072;. &#1042;&#1086;&#1090; &#1090;&#1086;&#1083;&#1100;&#1082;&#1086; &#1074;&#1089;&#1077; &#1082;&#1083;&#1102;&#1095;&#1077;&#1074;&#1099;&#1077; &#1084;&#1086;&#1084;&#1077;&#1085;&#1090;&#1099; &#1085;&#1086;&#1074;&#1077;&#1083;&#1083;&#1099; &#1091;&#1078;&#1077; &#1087;&#1088;&#1086;&#1081;&#1076;&#1077;&#1085;&#1099;, &#1072; &#1079;&#1085;&#1072;&#1095;&#1080;&#1090;... &#1085;&#1080;&#1095;&#1077;&#1075;&#1086; &#1085;&#1077; &#1080;&#1079;&#1084;&#1077;&#1085;&#1080;&#1090;&#1100;? &#1048; &#1076;&#1072;&#1078;&#1077; &#1077;&#1089;&#1083;&#1080; &#1086;&#1085;&#1072; &#1088;&#1077;&#1096;&#1080;&#1090; &#1085;&#1080;&#1082;&#1086;&#1075;&#1076;&#1072; &#1085;&#1077; &#1074;&#1099;&#1093;&#1086;&#1076;&#1080;&#1090;&#1100; &#1079;&#1072;&#1084;&#1091;&#1078;?" TargetMode="External"/><Relationship Id="rId_hyperlink_668" Type="http://schemas.openxmlformats.org/officeDocument/2006/relationships/hyperlink" Target="&#1063;&#1090;&#1086;&#1073;&#1099; &#1074;&#1099;&#1078;&#1080;&#1090;&#1100;, &#1044;&#1078;&#1091;&#1073;&#1077;&#1083;&#1080;&#1072;&#1085; &#1088;&#1077;&#1096;&#1072;&#1077;&#1090; &#1074;&#1079;&#1103;&#1090;&#1100; &#1089;&#1091;&#1076;&#1100;&#1073;&#1091; &#1074; &#1089;&#1074;&#1086;&#1080; &#1088;&#1091;&#1082;&#1080; &#1080; &#1079;&#1072;&#1082;&#1083;&#1102;&#1095;&#1072;&#1077;&#1090; &#1082;&#1086;&#1085;&#1090;&#1088;&#1072;&#1082;&#1090; &#1089; &#1091;&#1095;&#1077;&#1085;&#1080;&#1082;&#1086;&#1084; &#1089;&#1074;&#1086;&#1077;&#1075;&#1086; &#1086;&#1090;&#1094;&#1072;, &#1085;&#1077; &#1087;&#1086;&#1076;&#1086;&#1079;&#1088;&#1077;&#1074;&#1072;&#1103; &#1082;&#1090;&#1086; &#1086;&#1085;. &#1045;&#1077; &#1085;&#1072;&#1080;&#1074;&#1085;&#1072;&#1103; &#1074;&#1077;&#1088;&#1072; &#1079;&#1072;&#1089;&#1090;&#1072;&#1074;&#1083;&#1103;&#1077;&#1090; &#1077;&#1075;&#1086; &#1073;&#1099;&#1090;&#1100; &#1084;&#1080;&#1083;&#1099;&#1084;, &#1080; &#1101;&#1090;&#1086; &#1087;&#1091;&#1075;&#1072;&#1077;&#1090;. &#1053;&#1086; &#1095;&#1090;&#1086;, &#1077;&#1089;&#1083;&#1080; &#1085;&#1077;&#1078;&#1085;&#1086;&#1089;&#1090;&#1100; &#1086;&#1082;&#1072;&#1078;&#1077;&#1090;&#1089;&#1103; &#1089;&#1080;&#1083;&#1100;&#1085;&#1077;&#1077; &#1088;&#1072;&#1089;&#1095;&#1077;&#1090;&#1072;?" TargetMode="External"/><Relationship Id="rId_hyperlink_669" Type="http://schemas.openxmlformats.org/officeDocument/2006/relationships/hyperlink" Target="&#1040;&#1074;&#1090;&#1086;&#1088;&#1099; &#1101;&#1090;&#1086;&#1081; &#1082;&#1085;&#1080;&#1075;&#1080; &#8211; &#1087;&#1089;&#1080;&#1093;&#1086;&#1083;&#1086;&#1075; &#1089; &#1084;&#1085;&#1086;&#1075;&#1086;&#1083;&#1077;&#1090;&#1085;&#1080;&#1084; &#1089;&#1090;&#1072;&#1078;&#1077;&#1084; &#1044;&#1080;&#1085; &#1044;&#1077;&#1083;&#1080;&#1089; &#1080; &#1078;&#1091;&#1088;&#1085;&#1072;&#1083;&#1080;&#1089;&#1090; &#1050;&#1072;&#1089;&#1089;&#1072;&#1085;&#1076;&#1088;&#1072; &#1060;&#1080;&#1083;&#1080;&#1087;&#1089; &#8211; &#1086;&#1073;&#1098;&#1103;&#1089;&#1085;&#1103;&#1102;&#1090;, &#1082;&#1072;&#1082;&#1080;&#1077; &#1087;&#1088;&#1086;&#1073;&#1083;&#1077;&#1084;&#1099; &#1087;&#1086;&#1088;&#1086;&#1078;&#1076;&#1072;&#1077;&#1090; &#1076;&#1080;&#1089;&#1075;&#1072;&#1088;&#1084;&#1086;&#1085;&#1080;&#1103; &#1074; &#1086;&#1090;&#1085;&#1086;&#1096;&#1077;&#1085;&#1080;&#1103;&#1093; &#1080; &#1082;&#1072;&#1082; &#1080;&#1093; &#1088;&#1077;&#1096;&#1080;&#1090;&#1100;. &#1069;&#1090;&#1080; &#1088;&#1077;&#1082;&#1086;&#1084;&#1077;&#1085;&#1076;&#1072;&#1094;&#1080;&#1080; &#1087;&#1086;&#1084;&#1086;&#1075;&#1091;&#1090; &#1080;&#1079;&#1073;&#1077;&#1078;&#1072;&#1090;&#1100; &#1087;&#1072;&#1088;&#1072;&#1076;&#1086;&#1082;&#1089;&#1072; &#1089;&#1090;&#1088;&#1072;&#1089;&#1090;&#1080; &#8211; &#1089;&#1080;&#1090;&#1091;&#1072;&#1094;&#1080;&#1080;, &#1082;&#1086;&#1075;&#1076;&#1072; &#1086;&#1076;&#1080;&#1085; &#1087;&#1072;&#1088;&#1090;&#1085;&#1077;&#1088; &#1083;&#1102;&#1073;&#1080;&#1090;, &#1072; &#1076;&#1088;&#1091;&#1075;&#1086;&#1081; &#1087;&#1086;&#1079;&#1074;&#1086;&#1083;&#1103;&#1077;&#1090; &#1089;&#1077;&#1073;&#1103; &#1083;&#1102;&#1073;&#1080;&#1090;&#1100;." TargetMode="External"/><Relationship Id="rId_hyperlink_670" Type="http://schemas.openxmlformats.org/officeDocument/2006/relationships/hyperlink" Target="&#1046;&#1091;&#1088;&#1085;&#1072;&#1083;&#1080;&#1089;&#1090; &#1055;&#1077;&#1075;&#1075;&#1080; &#1054;&#1088;&#1077;&#1085;&#1089;&#1090;&#1077;&#1081;&#1085; &#1088;&#1072;&#1079;&#1074;&#1077;&#1085;&#1095;&#1080;&#1074;&#1072;&#1077;&#1090; &#1085;&#1072;&#1074;&#1103;&#1079;&#1072;&#1085;&#1085;&#1099;&#1077; &#1086;&#1073;&#1097;&#1077;&#1089;&#1090;&#1074;&#1086;&#1084; &#1089;&#1090;&#1077;&#1088;&#1077;&#1086;&#1090;&#1080;&#1087;&#1099; &#1086; &#1090;&#1086;&#1084;, &#1095;&#1090;&#1086; &#1079;&#1085;&#1072;&#1095;&#1080;&#1090; &#1073;&#1099;&#1090;&#1100; &#1085;&#1072;&#1089;&#1090;&#1086;&#1103;&#1097;&#1080;&#1084; &#1084;&#1091;&#1078;&#1095;&#1080;&#1085;&#1086;&#1081; &#1074; &#1089;&#1086;&#1074;&#1088;&#1077;&#1084;&#1077;&#1085;&#1085;&#1086;&#1084; &#1084;&#1080;&#1088;&#1077;, &#1080; &#1087;&#1088;&#1080;&#1075;&#1083;&#1072;&#1096;&#1072;&#1077;&#1090; &#1082; &#1086;&#1090;&#1082;&#1088;&#1099;&#1090;&#1086;&#1084;&#1091; &#1080; &#1095;&#1077;&#1089;&#1090;&#1085;&#1086;&#1084;&#1091; &#1088;&#1072;&#1079;&#1075;&#1086;&#1074;&#1086;&#1088;&#1091; &#1086; &#1074;&#1079;&#1088;&#1086;&#1089;&#1083;&#1077;&#1085;&#1080;&#1080;, &#1075;&#1077;&#1085;&#1076;&#1077;&#1088;&#1085;&#1099;&#1093; &#1086;&#1089;&#1086;&#1073;&#1077;&#1085;&#1085;&#1086;&#1089;&#1090;&#1103;&#1093; &#1080; &#1080;&#1085;&#1090;&#1080;&#1084;&#1085;&#1086;&#1081; &#1078;&#1080;&#1079;&#1085;&#1080; &#1084;&#1086;&#1083;&#1086;&#1076;&#1099;&#1093; &#1087;&#1072;&#1088;&#1085;&#1077;&#1081;." TargetMode="External"/><Relationship Id="rId_hyperlink_671" Type="http://schemas.openxmlformats.org/officeDocument/2006/relationships/hyperlink" Target="&#1053;&#1077;&#1074;&#1077;&#1088;&#1086;&#1103;&#1090;&#1085;&#1086; &#1083;&#1080;&#1088;&#1080;&#1095;&#1085;&#1099;&#1077; &#1080; &#1086;&#1090;&#1095;&#1072;&#1089;&#1090;&#1080; &#1072;&#1074;&#1090;&#1086;&#1073;&#1080;&#1086;&#1075;&#1088;&#1072;&#1092;&#1080;&#1095;&#1085;&#1099;&#1077; &#1080;&#1089;&#1090;&#1086;&#1088;&#1080;&#1080; &#1086; &#1087;&#1077;&#1088;&#1074;&#1086;&#1081; &#1083;&#1102;&#1073;&#1074;&#1080;, &#1082;&#1086;&#1090;&#1086;&#1088;&#1099;&#1077; &#1087;&#1086;&#1076;&#1072;&#1088;&#1080;&#1083;&#1080; &#1085;&#1072;&#1084; &#1079;&#1085;&#1072;&#1084;&#1077;&#1085;&#1080;&#1090;&#1099;&#1081; &#1086;&#1073;&#1088;&#1072;&#1079; &#171;&#1090;&#1091;&#1088;&#1075;&#1077;&#1085;&#1077;&#1074;&#1089;&#1082;&#1086;&#1081; &#1076;&#1077;&#1074;&#1091;&#1096;&#1082;&#1080;&#187;, &#1075;&#1086;&#1090;&#1086;&#1074;&#1086;&#1081; &#1089;&#1086;&#1074;&#1077;&#1088;&#1096;&#1080;&#1090;&#1100; &#1087;&#1086;&#1076;&#1074;&#1080;&#1075; &#1074;&#1086; &#1080;&#1084;&#1103; &#1089;&#1086;&#1073;&#1089;&#1090;&#1074;&#1077;&#1085;&#1085;&#1086;&#1075;&#1086; &#1089;&#1095;&#1072;&#1089;&#1090;&#1100;&#1103;. &#1042; &#1089;&#1073;&#1086;&#1088;&#1085;&#1080;&#1082; &#1074;&#1086;&#1096;&#1083;&#1080; &#1087;&#1086;&#1074;&#1077;&#1089;&#1090;&#1080; &#171;&#1040;&#1089;&#1103;&#187;, &#171;&#1055;&#1077;&#1088;&#1074;&#1072;&#1103; &#1083;&#1102;&#1073;&#1086;&#1074;&#1100;&#187; &#1080; &#171;&#1042;&#1077;&#1096;&#1085;&#1080;&#1077; &#1074;&#1086;&#1076;&#1099;&#187;." TargetMode="External"/><Relationship Id="rId_hyperlink_672" Type="http://schemas.openxmlformats.org/officeDocument/2006/relationships/hyperlink" Target="&#1053;&#1077;&#1074;&#1077;&#1088;&#1086;&#1103;&#1090;&#1085;&#1086; &#1083;&#1080;&#1088;&#1080;&#1095;&#1085;&#1099;&#1077; &#1080; &#1086;&#1090;&#1095;&#1072;&#1089;&#1090;&#1080; &#1072;&#1074;&#1090;&#1086;&#1073;&#1080;&#1086;&#1075;&#1088;&#1072;&#1092;&#1080;&#1095;&#1085;&#1099;&#1077; &#1080;&#1089;&#1090;&#1086;&#1088;&#1080;&#1080; &#1086; &#1087;&#1077;&#1088;&#1074;&#1086;&#1081; &#1083;&#1102;&#1073;&#1074;&#1080;, &#1082;&#1086;&#1090;&#1086;&#1088;&#1099;&#1077; &#1087;&#1086;&#1076;&#1072;&#1088;&#1080;&#1083;&#1080; &#1085;&#1072;&#1084; &#1079;&#1085;&#1072;&#1084;&#1077;&#1085;&#1080;&#1090;&#1099;&#1081; &#1086;&#1073;&#1088;&#1072;&#1079; &#171;&#1090;&#1091;&#1088;&#1075;&#1077;&#1085;&#1077;&#1074;&#1089;&#1082;&#1086;&#1081; &#1076;&#1077;&#1074;&#1091;&#1096;&#1082;&#1080;&#187;, &#1075;&#1086;&#1090;&#1086;&#1074;&#1086;&#1081; &#1089;&#1086;&#1074;&#1077;&#1088;&#1096;&#1080;&#1090;&#1100; &#1087;&#1086;&#1076;&#1074;&#1080;&#1075; &#1074;&#1086; &#1080;&#1084;&#1103; &#1089;&#1086;&#1073;&#1089;&#1090;&#1074;&#1077;&#1085;&#1085;&#1086;&#1075;&#1086; &#1089;&#1095;&#1072;&#1089;&#1090;&#1100;&#1103;. &#1042; &#1089;&#1073;&#1086;&#1088;&#1085;&#1080;&#1082; &#1074;&#1086;&#1096;&#1083;&#1080; &#1087;&#1086;&#1074;&#1077;&#1089;&#1090;&#1080; &#171;&#1040;&#1089;&#1103;&#187;, &#171;&#1055;&#1077;&#1088;&#1074;&#1072;&#1103; &#1083;&#1102;&#1073;&#1086;&#1074;&#1100;&#187; &#1080; &#171;&#1042;&#1077;&#1096;&#1085;&#1080;&#1077; &#1074;&#1086;&#1076;&#1099;&#187;." TargetMode="External"/><Relationship Id="rId_hyperlink_673" Type="http://schemas.openxmlformats.org/officeDocument/2006/relationships/hyperlink" Target="&#1055;&#1086;&#1076;&#1088;&#1086;&#1073;&#1085;&#1086;&#1077; &#1080; &#1076;&#1086;&#1089;&#1090;&#1091;&#1087;&#1085;&#1086;&#1077; &#1088;&#1091;&#1082;&#1086;&#1074;&#1086;&#1076;&#1089;&#1090;&#1074;&#1086; &#1076;&#1083;&#1103; &#1074;&#1083;&#1072;&#1076;&#1077;&#1083;&#1100;&#1094;&#1077;&#1074; &#1089;&#1086;&#1073;&#1072;&#1082; &#1083;&#1102;&#1073;&#1099;&#1093; &#1087;&#1086;&#1088;&#1086;&#1076; &#1086; &#1090;&#1086;&#1084;, &#1082;&#1072;&#1082; &#1087;&#1086;&#1076;&#1076;&#1077;&#1088;&#1078;&#1080;&#1074;&#1072;&#1090;&#1100; &#1079;&#1076;&#1086;&#1088;&#1086;&#1074;&#1100;&#1077; &#1087;&#1080;&#1090;&#1086;&#1084;&#1094;&#1072;, &#1077;&#1078;&#1077;&#1076;&#1085;&#1077;&#1074;&#1085;&#1086; &#1079;&#1072;&#1073;&#1086;&#1090;&#1080;&#1090;&#1100;&#1089;&#1103; &#1086; &#1085;&#1077;&#1084; &#1080; &#1076;&#1077;&#1081;&#1089;&#1090;&#1074;&#1086;&#1074;&#1072;&#1090;&#1100; &#1074; &#1101;&#1082;&#1089;&#1090;&#1088;&#1077;&#1085;&#1085;&#1099;&#1093; &#1089;&#1080;&#1090;&#1091;&#1072;&#1094;&#1080;&#1103;&#1093;." TargetMode="External"/><Relationship Id="rId_hyperlink_674" Type="http://schemas.openxmlformats.org/officeDocument/2006/relationships/hyperlink" Target="&#1041;&#1077;&#1082;&#1082;&#1077;&#1090; &#1085;&#1091;&#1078;&#1085;&#1086; &#1080;&#1079;&#1073;&#1072;&#1074;&#1080;&#1090;&#1100;&#1089;&#1103; &#1086;&#1090; &#1073;&#1099;&#1074;&#1096;&#1077;&#1075;&#1086;, &#1072; &#1082;&#1074;&#1086;&#1090;&#1077;&#1088;&#1073;&#1077;&#1082;&#1091; &#1044;&#1078;&#1077;&#1081;&#1084;&#1089;&#1091; &#8212; &#1089;&#1076;&#1072;&#1090;&#1100; &#1101;&#1082;&#1079;&#1072;&#1084;&#1077;&#1085;, &#1080; &#1086;&#1085;&#1080; &#1084;&#1086;&#1075;&#1091;&#1090; &#1087;&#1086;&#1084;&#1086;&#1095;&#1100; &#1076;&#1088;&#1091;&#1075; &#1076;&#1088;&#1091;&#1075;&#1091;. &#1052;&#1077;&#1085;&#1100;&#1096;&#1077; &#1074;&#1089;&#1077;&#1075;&#1086; &#1080;&#1084; &#1086;&#1073;&#1086;&#1080;&#1084; &#1085;&#1091;&#1078;&#1085;&#1099; &#1086;&#1090;&#1085;&#1086;&#1096;&#1077;&#1085;&#1080;&#1103;, &#1085;&#1086; &#1089; &#1082;&#1072;&#1078;&#1076;&#1086;&#1081; &#1089;&#1077;&#1082;&#1091;&#1085;&#1076;&#1086;&#1081; &#1080;&#1093; &#1089;&#1076;&#1077;&#1083;&#1082;&#1072; &#1089;&#1090;&#1072;&#1085;&#1086;&#1074;&#1080;&#1090;&#1089;&#1103; &#1074;&#1089;&#1077; &#1073;&#1086;&#1083;&#1077;&#1077; &#1085;&#1077;&#1083;&#1077;&#1087;&#1086;&#1081;, &#1072; &#1095;&#1091;&#1074;&#1089;&#1090;&#1074;&#1072; &#8212; &#1074;&#1089;&#1077; &#1073;&#1086;&#1083;&#1077;&#1077; &#1088;&#1077;&#1072;&#1083;&#1100;&#1085;&#1099;&#1084;&#1080;." TargetMode="External"/><Relationship Id="rId_hyperlink_675" Type="http://schemas.openxmlformats.org/officeDocument/2006/relationships/hyperlink" Target="&#1041;&#1077;&#1082;&#1082;&#1077;&#1090; &#1085;&#1091;&#1078;&#1085;&#1086; &#1080;&#1079;&#1073;&#1072;&#1074;&#1080;&#1090;&#1100;&#1089;&#1103; &#1086;&#1090; &#1073;&#1099;&#1074;&#1096;&#1077;&#1075;&#1086;, &#1072; &#1082;&#1074;&#1086;&#1090;&#1077;&#1088;&#1073;&#1077;&#1082;&#1091; &#1044;&#1078;&#1077;&#1081;&#1084;&#1089;&#1091; &#8212; &#1089;&#1076;&#1072;&#1090;&#1100; &#1101;&#1082;&#1079;&#1072;&#1084;&#1077;&#1085;, &#1080; &#1086;&#1085;&#1080; &#1084;&#1086;&#1075;&#1091;&#1090; &#1087;&#1086;&#1084;&#1086;&#1095;&#1100; &#1076;&#1088;&#1091;&#1075; &#1076;&#1088;&#1091;&#1075;&#1091;. &#1052;&#1077;&#1085;&#1100;&#1096;&#1077; &#1074;&#1089;&#1077;&#1075;&#1086; &#1080;&#1084; &#1086;&#1073;&#1086;&#1080;&#1084; &#1085;&#1091;&#1078;&#1085;&#1099; &#1086;&#1090;&#1085;&#1086;&#1096;&#1077;&#1085;&#1080;&#1103;, &#1085;&#1086; &#1089; &#1082;&#1072;&#1078;&#1076;&#1086;&#1081; &#1089;&#1077;&#1082;&#1091;&#1085;&#1076;&#1086;&#1081; &#1080;&#1093; &#1089;&#1076;&#1077;&#1083;&#1082;&#1072; &#1089;&#1090;&#1072;&#1085;&#1086;&#1074;&#1080;&#1090;&#1089;&#1103; &#1074;&#1089;&#1077; &#1073;&#1086;&#1083;&#1077;&#1077; &#1085;&#1077;&#1083;&#1077;&#1087;&#1086;&#1081;, &#1072; &#1095;&#1091;&#1074;&#1089;&#1090;&#1074;&#1072; &#8212; &#1074;&#1089;&#1077; &#1073;&#1086;&#1083;&#1077;&#1077; &#1088;&#1077;&#1072;&#1083;&#1100;&#1085;&#1099;&#1084;&#1080;." TargetMode="External"/><Relationship Id="rId_hyperlink_676" Type="http://schemas.openxmlformats.org/officeDocument/2006/relationships/hyperlink" Target="&#1058;&#1077;&#1088;&#1072;&#1087;&#1077;&#1074;&#1090;&#1080;&#1095;&#1085;&#1072;&#1103; &#1082;&#1085;&#1080;&#1075;&#1072; &#1086;&#1090; &#1072;&#1074;&#1090;&#1086;&#1088;&#1072; &#1084;&#1080;&#1088;&#1086;&#1074;&#1086;&#1075;&#1086; &#1073;&#1077;&#1089;&#1090;&#1089;&#1077;&#1083;&#1083;&#1077;&#1088;&#1072; &#171;&#1058;&#1080;&#1093;&#1072;&#1103; &#1089;&#1080;&#1083;&#1072;&#187;, &#1082;&#1086;&#1090;&#1086;&#1088;&#1072;&#1103; &#1087;&#1086;&#1084;&#1086;&#1078;&#1077;&#1090; &#1080;&#1079;&#1084;&#1077;&#1085;&#1080;&#1090;&#1100; &#1089;&#1074;&#1086;&#1077; &#1086;&#1090;&#1085;&#1086;&#1096;&#1077;&#1085;&#1080;&#1077; &#1082; &#1090;&#1086;&#1089;&#1082;&#1077; &#1080; &#1075;&#1088;&#1091;&#1089;&#1090;&#1080; &#8212; &#1087;&#1088;&#1080;&#1085;&#1103;&#1090;&#1100; &#1101;&#1090;&#1080; &#1095;&#1091;&#1074;&#1089;&#1090;&#1074;&#1072; &#1080; &#1085;&#1072;&#1081;&#1090;&#1080; &#1074; &#1085;&#1080;&#1093; &#1088;&#1077;&#1089;&#1091;&#1088;&#1089; &#1076;&#1083;&#1103; &#1083;&#1080;&#1095;&#1085;&#1086;&#1075;&#1086; &#1088;&#1072;&#1079;&#1074;&#1080;&#1090;&#1080;&#1103;." TargetMode="External"/><Relationship Id="rId_hyperlink_677" Type="http://schemas.openxmlformats.org/officeDocument/2006/relationships/hyperlink" Target="&#1055;&#1088;&#1072;&#1082;&#1090;&#1080;&#1095;&#1077;&#1089;&#1082;&#1072;&#1103; &#1087;&#1086; &#1085;&#1077;&#1081;&#1088;&#1086;&#1087;&#1083;&#1072;&#1089;&#1090;&#1080;&#1095;&#1085;&#1086;&#1089;&#1090;&#1080;  &#1087;&#1086;&#1082;&#1072;&#1079;&#1099;&#1074;&#1072;&#1077;&#1090;, &#1082;&#1072;&#1082; &#1089; &#1087;&#1086;&#1084;&#1086;&#1097;&#1100;&#1102; &#1085;&#1077;&#1081;&#1088;&#1086;&#1073;&#1080;&#1086;&#1083;&#1086;&#1075;&#1080;&#1080; &#1091;&#1083;&#1091;&#1095;&#1096;&#1080;&#1090;&#1100; &#1085;&#1072;&#1089;&#1090;&#1088;&#1086;&#1077;&#1085;&#1080;&#1077;, &#1080;&#1079;&#1073;&#1072;&#1074;&#1080;&#1090;&#1100;&#1089;&#1103; &#1086;&#1090; &#1085;&#1072;&#1074;&#1103;&#1079;&#1095;&#1080;&#1074;&#1099;&#1093; &#1084;&#1099;&#1089;&#1083;&#1077;&#1081; &#1080; &#1085;&#1077;&#1075;&#1072;&#1090;&#1080;&#1074;&#1085;&#1099;&#1093; &#1091;&#1089;&#1090;&#1072;&#1085;&#1086;&#1074;&#1086;&#1082;, &#1089;&#1086;&#1079;&#1076;&#1072;&#1090;&#1100; &#1085;&#1091;&#1078;&#1085;&#1099;&#1077; &#1088;&#1077;&#1072;&#1082;&#1094;&#1080;&#1080; &#1080; &#1078;&#1080;&#1090;&#1100; &#1090;&#1072;&#1082;, &#1082;&#1072;&#1082; &#1093;&#1086;&#1095;&#1077;&#1090;&#1089;&#1103;, &#1072; &#1085;&#1077; &#1087;&#1086;&#1076;&#1095;&#1080;&#1085;&#1103;&#1103;&#1089;&#1100; &#1087;&#1088;&#1080;&#1074;&#1099;&#1095;&#1085;&#1099;&#1084; &#1096;&#1072;&#1073;&#1083;&#1086;&#1085;&#1072;&#1084;." TargetMode="External"/><Relationship Id="rId_hyperlink_678" Type="http://schemas.openxmlformats.org/officeDocument/2006/relationships/hyperlink" Target="&#1043;&#1076;&#1077; &#1078;&#1080;&#1074;&#1077;&#1090; &#1073;&#1086;&#1075; &#1089;&#1077;&#1074;&#1077;&#1088;&#1085;&#1086;&#1075;&#1086; &#1074;&#1077;&#1090;&#1088;&#1072; &#1042;&#1086;&#1081;&#1087;&#1077;&#1083;&#1100;? &#1055;&#1086;&#1095;&#1077;&#1084;&#1091; &#1083;&#1077;&#1089;&#1085;&#1099;&#1077; &#1076;&#1091;&#1093;&#1080; &#1084;&#1086;&#1075;&#1091;&#1090; &#1074;&#1088;&#1077;&#1076;&#1080;&#1090;&#1100; &#1087;&#1091;&#1090;&#1085;&#1080;&#1082;&#1072;&#1084; &#1080; &#1079;&#1072;&#1095;&#1077;&#1084; &#1087;&#1088;&#1086;&#1089;&#1080;&#1090;&#1100; &#1087;&#1088;&#1086;&#1097;&#1077;&#1085;&#1080;&#1103; &#1091; &#1086;&#1093;&#1086;&#1090;&#1085;&#1080;&#1095;&#1100;&#1077;&#1081; &#1080;&#1079;&#1073;&#1091;&#1096;&#1082;&#1080;? &#1042; &#1101;&#1090;&#1086;&#1081; &#1082;&#1085;&#1080;&#1075;&#1077; &#1074;&#1099; &#1091;&#1079;&#1085;&#1072;&#1077;&#1090;&#1077; &#1086; &#1079;&#1072;&#1075;&#1072;&#1076;&#1086;&#1095;&#1085;&#1099;&#1093; &#1084;&#1080;&#1092;&#1072;&#1093; &#1055;&#1077;&#1088;&#1084;&#1080;, &#1075;&#1076;&#1077; &#1089;&#1072;&#1084;&#1072; &#1090;&#1072;&#1077;&#1078;&#1085;&#1072;&#1103; &#1087;&#1088;&#1080;&#1088;&#1086;&#1076;&#1072; &#1089;&#1090;&#1072;&#1085;&#1086;&#1074;&#1080;&#1090;&#1089;&#1103; &#1091;&#1095;&#1072;&#1089;&#1090;&#1085;&#1080;&#1082;&#1086;&#1084; &#1095;&#1091;&#1076;&#1077;&#1089;&#1085;&#1099;&#1093; &#1089;&#1086;&#1073;&#1099;&#1090;&#1080;&#1081;!" TargetMode="External"/><Relationship Id="rId_hyperlink_679" Type="http://schemas.openxmlformats.org/officeDocument/2006/relationships/hyperlink" Target="&#1069;&#1090;&#1086;&#1090; &#1089;&#1088;&#1077;&#1076;&#1085;&#1077;&#1074;&#1077;&#1082;&#1086;&#1074;&#1099;&#1081; &#1088;&#1099;&#1094;&#1072;&#1088;&#1089;&#1082;&#1080;&#1081; &#1088;&#1086;&#1084;&#1072;&#1085; &#8212; &#1087;&#1077;&#1088;&#1074;&#1099;&#1081; &#1080;&#1089;&#1090;&#1086;&#1095;&#1085;&#1080;&#1082; &#1083;&#1077;&#1075;&#1077;&#1085;&#1076;&#1099; &#1086; &#1089;&#1074;&#1103;&#1097;&#1077;&#1085;&#1085;&#1086;&#1084; &#1043;&#1088;&#1072;&#1072;&#1083;&#1077; &#8212; &#1073;&#1099;&#1083; &#1087;&#1077;&#1088;&#1077;&#1074;&#1077;&#1076;&#1105;&#1085; &#1053;&#1080;&#1085;&#1086;&#1081; &#1047;&#1072;&#1073;&#1072;&#1073;&#1091;&#1088;&#1086;&#1074;&#1086;&#1081; &#1080; &#1040;&#1083;&#1077;&#1082;&#1089;&#1072;&#1085;&#1076;&#1088;&#1086;&#1084; &#1058;&#1088;&#1080;&#1072;&#1085;&#1076;&#1072;&#1092;&#1080;&#1083;&#1080;&#1076;&#1080;. &#1055;&#1077;&#1088;&#1077;&#1074;&#1086;&#1076; &#1089;&#1086;&#1087;&#1088;&#1086;&#1074;&#1086;&#1078;&#1076;&#1072;&#1077;&#1090;&#1089;&#1103; &#1087;&#1086;&#1076;&#1088;&#1086;&#1073;&#1085;&#1099;&#1084;&#1080; &#1082;&#1086;&#1084;&#1084;&#1077;&#1085;&#1090;&#1072;&#1088;&#1080;&#1103;&#1084;&#1080; &#1087;&#1077;&#1088;&#1077;&#1074;&#1086;&#1076;&#1095;&#1080;&#1082;&#1086;&#1074;, &#1082;&#1086;&#1090;&#1086;&#1088;&#1099;&#1077; &#1087;&#1086;&#1084;&#1086;&#1075;&#1091;&#1090; &#1075;&#1083;&#1091;&#1073;&#1078;&#1077; &#1087;&#1086;&#1085;&#1103;&#1090;&#1100; &#1090;&#1077;&#1082;&#1089;&#1090;." TargetMode="External"/><Relationship Id="rId_hyperlink_680" Type="http://schemas.openxmlformats.org/officeDocument/2006/relationships/hyperlink" Target="&#1042;&#1072;&#1085; &#1048;&#1094;&#1079;&#1080;&#1085;, PhD &#1074; &#1086;&#1073;&#1083;&#1072;&#1089;&#1090;&#1080; &#1048;&#1079;&#1103;&#1097;&#1085;&#1099;&#1093; &#1080;&#1089;&#1082;&#1091;&#1089;&#1089;&#1090;&#1074;, &#1087;&#1086;&#1076;&#1088;&#1086;&#1073;&#1085;&#1086; &#1080; &#1089; &#1086;&#1087;&#1086;&#1088;&#1086;&#1081; &#1085;&#1072; &#1086;&#1090;&#1089;&#1099;&#1083;&#1082;&#1080; &#1082; &#1084;&#1080;&#1088;&#1086;&#1074;&#1086;&#1084;&#1091; &#1080;&#1089;&#1082;&#1091;&#1089;&#1089;&#1090;&#1074;&#1091; &#1088;&#1072;&#1089;&#1082;&#1088;&#1099;&#1074;&#1072;&#1077;&#1090; &#1084;&#1077;&#1090;&#1086;&#1076;&#1099; &#1089;&#1086;&#1079;&#1076;&#1072;&#1085;&#1080;&#1103; &#1088;&#1077;&#1072;&#1083;&#1080;&#1089;&#1090;&#1080;&#1095;&#1085;&#1099;&#1093; &#1080;&#1083;&#1083;&#1102;&#1089;&#1090;&#1088;&#1072;&#1094;&#1080;&#1081; &#1072;&#1082;&#1074;&#1072;&#1088;&#1077;&#1083;&#1100;&#1102; &#1080; &#1075;&#1091;&#1072;&#1096;&#1100;&#1102;. &#1053;&#1077;&#1074;&#1077;&#1088;&#1086;&#1103;&#1090;&#1085;&#1086; &#1082;&#1088;&#1072;&#1089;&#1080;&#1074;&#1072;&#1103; &#1082;&#1085;&#1080;&#1075;&#1072; &#1074; &#1091;&#1079;&#1085;&#1072;&#1074;&#1072;&#1077;&#1084;&#1086;&#1084; &#1072;&#1079;&#1080;&#1072;&#1090;&#1089;&#1082;&#1086;&#1084; &#1089;&#1090;&#1080;&#1083;&#1077; &#1078;&#1080;&#1074;&#1086;&#1087;&#1080;&#1089;&#1080;." TargetMode="External"/><Relationship Id="rId_hyperlink_681" Type="http://schemas.openxmlformats.org/officeDocument/2006/relationships/hyperlink" Target="&#1047;&#1072; &#1088;&#1077;&#1079;&#1085;&#1099;&#1084;&#1080; &#1092;&#1072;&#1089;&#1072;&#1076;&#1072;&#1084;&#1080; &#1090;&#1077;&#1088;&#1077;&#1084;&#1086;&#1074; &#1041;&#1091;&#1103;&#1085;-&#1075;&#1088;&#1072;&#1076;&#1072;, &#1074; &#1082;&#1086;&#1090;&#1086;&#1088;&#1099;&#1081; &#1087;&#1088;&#1080;&#1073;&#1099;&#1074;&#1072;&#1077;&#1090; &#1082;&#1085;&#1103;&#1078;&#1085;&#1072; &#1051;&#1072;&#1076;&#1080;&#1084;&#1080;&#1083;&#1072;, &#1095;&#1090;&#1086;&#1073;&#1099; &#1089;&#1090;&#1072;&#1090;&#1100; &#1085;&#1077;&#1074;&#1077;&#1089;&#1090;&#1086;&#1081; &#1085;&#1072;&#1089;&#1083;&#1077;&#1076;&#1085;&#1080;&#1082;&#1072; &#1087;&#1088;&#1077;&#1089;&#1090;&#1086;&#1083;&#1072;, &#1089;&#1082;&#1088;&#1099;&#1074;&#1072;&#1102;&#1090;&#1089;&#1103; &#1089;&#1090;&#1088;&#1072;&#1096;&#1085;&#1099;&#1077; &#1090;&#1072;&#1081;&#1085;&#1099;. &#1045;&#1081; &#1080; &#1077;&#1077; &#1087;&#1086;&#1076;&#1088;&#1091;&#1075;&#1072;&#1084;, &#1090;&#1088;&#1077;&#1084; &#1076;&#1077;&#1074;&#1072;&#1084;-&#1087;&#1090;&#1080;&#1094;&#1072;&#1084;, &#1087;&#1088;&#1077;&#1076;&#1089;&#1090;&#1086;&#1080;&#1090; &#1087;&#1088;&#1086;&#1081;&#1090;&#1080; &#1080;&#1089;&#1087;&#1099;&#1090;&#1072;&#1085;&#1080;&#1077; &#1083;&#1102;&#1073;&#1086;&#1074;&#1100;&#1102;, &#1075;&#1086;&#1088;&#1100;&#1082;&#1086;&#1081; &#1080; &#1073;&#1077;&#1089;&#1087;&#1086;&#1097;&#1072;&#1076;&#1085;&#1086;&#1081;." TargetMode="External"/><Relationship Id="rId_hyperlink_682" Type="http://schemas.openxmlformats.org/officeDocument/2006/relationships/hyperlink" Target="&#1042; 1830-&#1093; &#1043;&#1086;&#1075;&#1086;&#1083;&#1100; &#1085;&#1072;&#1095;&#1080;&#1085;&#1072;&#1077;&#1090; &#1087;&#1088;&#1080;&#1075;&#1083;&#1103;&#1076;&#1099;&#1074;&#1072;&#1090;&#1100;&#1089;&#1103; &#1082; &#1055;&#1077;&#1090;&#1077;&#1088;&#1073;&#1091;&#1088;&#1075;&#1091; &#1082;&#1072;&#1082; &#1082; &#1089;&#1090;&#1088;&#1072;&#1085;&#1085;&#1086;&#1084;&#1091; &#1079;&#1085;&#1072;&#1082;&#1086;&#1084;&#1086;&#1084;&#1091;: &#1074;&#1088;&#1086;&#1076;&#1077; &#1073;&#1099; &#1074;&#1089;&#1105; &#1095;&#1080;&#1085;&#1085;&#1086;, &#1073;&#1083;&#1077;&#1089;&#1090;&#1080;&#1090; &#1092;&#1072;&#1089;&#1072;&#1076;, &#1072; &#1079;&#1072; &#1085;&#1080;&#1084; &#8212; &#1095;&#1077;&#1088;&#1090;&#1086;&#1074;&#1097;&#1080;&#1085;&#1072; &#1082;&#1072;&#1082;&#1072;&#1103;-&#1090;&#1086;. &#1047;&#1076;&#1077;&#1089;&#1100; &#1075;&#1091;&#1083;&#1103;&#1077;&#1090; &#1085;&#1086;&#1089; &#1073;&#1077;&#1079; &#1093;&#1086;&#1079;&#1103;&#1080;&#1085;&#1072;, &#1095;&#1080;&#1085; &#1074;&#1072;&#1078;&#1085;&#1077;&#1077; &#1083;&#1080;&#1095;&#1085;&#1086;&#1089;&#1090;&#1080;, &#1072; &#1079;&#1076;&#1088;&#1072;&#1074;&#1099;&#1081; &#1089;&#1084;&#1099;&#1089;&#1083; &#1091;&#1089;&#1090;&#1091;&#1087;&#1072;&#1077;&#1090; &#1084;&#1077;&#1089;&#1090;&#1086; &#1072;&#1073;&#1089;&#1091;&#1088;&#1076;&#1091;." TargetMode="External"/><Relationship Id="rId_hyperlink_683" Type="http://schemas.openxmlformats.org/officeDocument/2006/relationships/hyperlink" Target="&#1052;&#1080;&#1089;&#1090;&#1080;&#1095;&#1077;&#1089;&#1082;&#1072;&#1103; &#1087;&#1086;&#1074;&#1077;&#1089;&#1090;&#1100;, &#1087;&#1086;&#1089;&#1083;&#1077; &#1087;&#1088;&#1086;&#1095;&#1090;&#1077;&#1085;&#1080;&#1103; &#1082;&#1086;&#1090;&#1086;&#1088;&#1086;&#1081; &#1072;&#1079;&#1072;&#1088;&#1090;&#1085;&#1099;&#1077; &#1080;&#1075;&#1088;&#1086;&#1082;&#1080; &#1090;&#1086;&#1090;&#1095;&#1072;&#1089; &#1073;&#1088;&#1086;&#1089;&#1072;&#1083;&#1080;&#1089;&#1100; &#1089;&#1090;&#1072;&#1074;&#1080;&#1090;&#1100; &#1085;&#1072; &#1090;&#1088;&#1080; &#1079;&#1083;&#1086;&#1074;&#1077;&#1097;&#1080;&#1077; &#1082;&#1072;&#1088;&#1090;&#1099; &#1074; &#1085;&#1072;&#1076;&#1077;&#1078;&#1076;&#1077; &#1089;&#1086;&#1088;&#1074;&#1072;&#1090;&#1100; &#1073;&#1086;&#1083;&#1100;&#1096;&#1086;&#1081; &#1082;&#1091;&#1096;. &#1048;&#1089;&#1090;&#1086;&#1088;&#1080;&#1103;, &#1087;&#1086;&#1088;&#1086;&#1076;&#1080;&#1074;&#1096;&#1072;&#1103; &#1094;&#1077;&#1083;&#1091;&#1102; &#1090;&#1088;&#1072;&#1076;&#1080;&#1094;&#1080;&#1102; &#1090;&#1077;&#1082;&#1089;&#1090;&#1086;&#1074; &#1086; &#1078;&#1080;&#1079;&#1085;&#1080;-&#1080;&#1075;&#1088;&#1077; &#1080; &#1076;&#1086; &#1089;&#1080;&#1093; &#1087;&#1086;&#1088; &#1085;&#1077; &#1089;&#1093;&#1086;&#1076;&#1103;&#1097;&#1072;&#1103; &#1089; &#1090;&#1077;&#1072;&#1090;&#1088;&#1072;&#1083;&#1100;&#1085;&#1099;&#1093; &#1087;&#1086;&#1076;&#1084;&#1086;&#1089;&#1090;&#1082;&#1086;&#1074;." TargetMode="External"/><Relationship Id="rId_hyperlink_684" Type="http://schemas.openxmlformats.org/officeDocument/2006/relationships/hyperlink" Target="&#1048;&#1089;&#1090;&#1086;&#1088;&#1080;&#1103; &#1082;&#1086;&#1084;&#1087;&#1072;&#1085;&#1080;&#1080; &quot;&#1055;&#1072;&#1088;&#1072;&#1075;&#1088;&#1072;&#1092;&quot; &#1080; &#1077;&#1077; &#1089;&#1086;&#1079;&#1076;&#1072;&#1090;&#1077;&#1083;&#1103; &#1057;&#1090;&#1077;&#1087;&#1072;&#1085;&#1072; &#1055;&#1072;&#1095;&#1080;&#1082;&#1086;&#1074;&#1072;. &#1048; &#1086;&#1076;&#1085;&#1086;&#1074;&#1088;&#1077;&#1084;&#1077;&#1085;&#1085;&#1086; - &#1083;&#1072;&#1085;&#1076;&#1096;&#1072;&#1092;&#1090; &#1087;&#1086;&#1089;&#1090;&#1089;&#1086;&#1074;&#1077;&#1090;&#1089;&#1082;&#1086;&#1075;&#1086; &#1074;&#1088;&#1077;&#1084;&#1077;&#1085;&#1080; &#1080; &#1079;&#1072;&#1088;&#1086;&#1078;&#1076;&#1072;&#1102;&#1097;&#1077;&#1075;&#1086;&#1089;&#1103; &#1056;&#1091;&#1085;&#1077;&#1090;&#1072;." TargetMode="External"/><Relationship Id="rId_hyperlink_685" Type="http://schemas.openxmlformats.org/officeDocument/2006/relationships/hyperlink" Target="&#1055;&#1086;&#1082;&#1083;&#1086;&#1085;&#1103;&#1103;&#1089;&#1100; &#1090;&#1088;&#1077;&#1084; &#1057;&#1074;&#1103;&#1090;&#1099;&#1084;, &#1083;&#1102;&#1076;&#1080; &#1089;&#1090;&#1088;&#1072;&#1096;&#1072;&#1090;&#1089;&#1103; &#1095;&#1077;&#1090;&#1074;&#1077;&#1088;&#1090;&#1086;&#1075;&#1086;, &#1080;&#1079;&#1075;&#1085;&#1072;&#1085;&#1085;&#1086;&#1075;&#1086; &#1041;&#1086;&#1075;&#1072;. &#1051;&#1077;&#1075;&#1077;&#1085;&#1076;&#1099; &#1086; &#1085;&#1077;&#1084; &#1086;&#1082;&#1072;&#1079;&#1099;&#1074;&#1072;&#1102;&#1090;&#1089;&#1103; &#1087;&#1088;&#1072;&#1074;&#1076;&#1086;&#1081;. &#1055;&#1086;&#1074;&#1077;&#1083;&#1080;&#1090;&#1077;&#1083;&#1100; &#1090;&#1100;&#1084;&#1099; &#1079;&#1072;&#1082;&#1083;&#1102;&#1095;&#1072;&#1077;&#1090; &#1089;&#1076;&#1077;&#1083;&#1082;&#1091; &#1089; &#1070;&#1089;&#1090;&#1080;&#1085;&#1086;&#1084;, &#1082;&#1086;&#1090;&#1086;&#1088;&#1099;&#1081; &#1091;&#1073;&#1080;&#1074;&#1072;&#1077;&#1090; &#1082;&#1086;&#1088;&#1086;&#1083;&#1077;&#1074;&#1089;&#1082;&#1091;&#1102; &#1089;&#1077;&#1084;&#1100;&#1102; &#1069;&#1074;&#1077;&#1088;&#1086;&#1082;&#1072; &#1080; &#1089;&#1090;&#1072;&#1085;&#1086;&#1074;&#1080;&#1090;&#1089;&#1103; &#1087;&#1077;&#1096;&#1082;&#1086;&#1081; &#1074; &#1080;&#1075;&#1088;&#1077;, &#1075;&#1076;&#1077; &#1075;&#1083;&#1072;&#1074;&#1085;&#1072;&#1103; &#1094;&#1077;&#1083;&#1100; &#8212; &#1101;&#1090;&#1086; &#1084;&#1077;&#1089;&#1090;&#1100;." TargetMode="External"/><Relationship Id="rId_hyperlink_686" Type="http://schemas.openxmlformats.org/officeDocument/2006/relationships/hyperlink" Target="&#1050;&#1072;&#1090;&#1080; &#1042;&#1072;&#1083;&#1100;&#1076;&#1096;&#1090;&#1072;&#1081;&#1085; &#1087;&#1086;&#1095;&#1090;&#1080; &#1089;&#1086;&#1088;&#1086;&#1082;, &#1080; &#1086;&#1085;&#1072; &#1075;&#1086;&#1090;&#1086;&#1074;&#1072; &#1085;&#1072;&#1095;&#1072;&#1090;&#1100; &#1085;&#1086;&#1074;&#1091;&#1102; &#1078;&#1080;&#1079;&#1085;&#1100;. &#1042; &#1090;&#1088;&#1080;&#1076;&#1094;&#1072;&#1090;&#1080; &#1089;&#1077;&#1084;&#1080; &#1087;&#1080;&#1089;&#1100;&#1084;&#1072;&#1093; &#1086;&#1085;&#1072; &#1086;&#1073;&#1088;&#1072;&#1097;&#1072;&#1077;&#1090;&#1089;&#1103; &#1082; &#1083;&#1102;&#1076;&#1103;&#1084;, &#1086;&#1089;&#1090;&#1072;&#1074;&#1080;&#1074;&#1096;&#1080;&#1084; &#1089;&#1083;&#1077;&#1076; &#1074; &#1077;&#1077; &#1089;&#1091;&#1076;&#1100;&#1073;&#1077;, &#8212; &#1086;&#1090; &#1089;&#1090;&#1088;&#1086;&#1075;&#1086;&#1081; &#1091;&#1095;&#1080;&#1090;&#1077;&#1083;&#1100;&#1085;&#1080;&#1094;&#1099; &#1076;&#1086; &#1073;&#1099;&#1074;&#1096;&#1077;&#1075;&#1086; &#1084;&#1091;&#1078;&#1072;. &#1053;&#1086; &#1086;&#1073;&#1103;&#1079;&#1072;&#1090;&#1077;&#1083;&#1100;&#1085;&#1086; &#1083;&#1080; &#1087;&#1088;&#1086;&#1097;&#1072;&#1090;&#1100;&#1089;&#1103; &#1089; &#1087;&#1088;&#1086;&#1096;&#1083;&#1099;&#1084;, &#1095;&#1090;&#1086;&#1073;&#1099; &#1074;&#1089;&#1090;&#1088;&#1077;&#1090;&#1080;&#1090;&#1100; &#1089;&#1074;&#1086;&#1077; &#1073;&#1091;&#1076;&#1091;&#1097;&#1077;&#1077;?" TargetMode="External"/><Relationship Id="rId_hyperlink_687" Type="http://schemas.openxmlformats.org/officeDocument/2006/relationships/hyperlink" Target="&#1054;&#1079;&#1076;&#1086;&#1088;&#1086;&#1074;&#1080;&#1090;&#1077;&#1083;&#1100;&#1085;&#1086;&#1077; &#1087;&#1083;&#1072;&#1074;&#1072;&#1085;&#1080;&#1077; &#1074; &#1093;&#1086;&#1083;&#1086;&#1076;&#1085;&#1086;&#1081; &#1074;&#1086;&#1076;&#1077; - &#1074; &#1089;&#1086;&#1095;&#1077;&#1090;&#1072;&#1085;&#1080;&#1080; &#1089; &#1089;&#1072;&#1091;&#1085;&#1086;&#1081; &#1080; &#1073;&#1077;&#1079; - &#1089;&#1087;&#1086;&#1089;&#1086;&#1073;&#1085;&#1086; &#1076;&#1072;&#1090;&#1100; &#1078;&#1080;&#1074;&#1080;&#1090;&#1077;&#1083;&#1100;&#1085;&#1091;&#1102; &#1074;&#1089;&#1090;&#1088;&#1103;&#1089;&#1082;&#1091; &#1086;&#1088;&#1075;&#1072;&#1085;&#1080;&#1079;&#1084;&#1091;, &#1079;&#1072;&#1082;&#1072;&#1083;&#1080;&#1090;&#1100; &#1077;&#1075;&#1086;, &#1086;&#1073;&#1077;&#1089;&#1087;&#1077;&#1095;&#1080;&#1090;&#1100; &#1093;&#1086;&#1088;&#1086;&#1096;&#1077;&#1077; &#1085;&#1072;&#1089;&#1090;&#1088;&#1086;&#1077;&#1085;&#1080;&#1077;. &#1050;&#1072;&#1082; &#1079;&#1072;&#1085;&#1080;&#1084;&#1072;&#1090;&#1100;&#1089;&#1103; &#1079;&#1080;&#1084;&#1085;&#1080;&#1084; &#1087;&#1083;&#1072;&#1074;&#1072;&#1085;&#1080;&#1077;&#1084; &#1090;&#1072;&#1082;, &#1095;&#1090;&#1086;&#1073;&#1099; &#1085;&#1077; &#1085;&#1072;&#1074;&#1088;&#1077;&#1076;&#1080;&#1090;&#1100; &#1089;&#1077;&#1073;&#1077;, &#1088;&#1072;&#1089;&#1089;&#1082;&#1072;&#1079;&#1099;&#1074;&#1072;&#1077;&#1090; &#1101;&#1090;&#1072; &#1082;&#1085;&#1080;&#1075;&#1072;." TargetMode="External"/><Relationship Id="rId_hyperlink_688" Type="http://schemas.openxmlformats.org/officeDocument/2006/relationships/hyperlink" Target="&#1050;&#1072;&#1082; &#1091;&#1089;&#1090;&#1088;&#1086;&#1077;&#1085;&#1072; &#1085;&#1072;&#1096;&#1072; &#1087;&#1083;&#1072;&#1085;&#1077;&#1090;&#1072;? &#1057;&#1082;&#1086;&#1083;&#1100;&#1082;&#1086; &#1074; &#1084;&#1080;&#1088;&#1077; &#1084;&#1072;&#1090;&#1077;&#1088;&#1080;&#1082;&#1086;&#1074; &#1080; &#1086;&#1082;&#1077;&#1072;&#1085;&#1086;&#1074;? &#1050;&#1072;&#1082; &#1086;&#1073;&#1098;&#1103;&#1089;&#1085;&#1080;&#1090;&#1100;, &#1075;&#1076;&#1077; &#1090;&#1099; &#1085;&#1072;&#1093;&#1086;&#1076;&#1080;&#1096;&#1100;&#1089;&#1103;, &#1077;&#1089;&#1083;&#1080; &#1090;&#1099; &#1087;&#1083;&#1099;&#1074;&#1077;&#1096;&#1100; &#1087;&#1086; &#1084;&#1086;&#1088;&#1102;? &#1055;&#1086;&#1095;&#1077;&#1084;&#1091; &#1074;&#1088;&#1077;&#1084;&#1077;&#1085;&#1072; &#1075;&#1086;&#1076;&#1072; &#1089;&#1084;&#1077;&#1085;&#1103;&#1102;&#1090; &#1076;&#1088;&#1091;&#1075; &#1076;&#1088;&#1091;&#1075;&#1072;, &#1072; &#1089;&#1086;&#1083;&#1085;&#1094;&#1077; &#1087;&#1086;&#1076;&#1085;&#1080;&#1084;&#1072;&#1077;&#1090;&#1089;&#1103; &#1091;&#1090;&#1088;&#1086;&#1084; &#1080; &#1079;&#1072;&#1093;&#1086;&#1076;&#1080;&#1090; &#1079;&#1072; &#1075;&#1086;&#1088;&#1080;&#1079;&#1086;&#1085;&#1090; &#1074;&#1077;&#1095;&#1077;&#1088;&#1086;&#1084;? &#1054;&#1090;&#1074;&#1077;&#1090;&#1080;&#1090;&#1100; &#1085;&#1072; &#1101;&#1090;&#1080; &#1080; &#1084;&#1085;&#1086;&#1075;&#1080;&#1077; &#1076;&#1088;&#1091;&#1075;&#1080;&#1077; &#1074;&#1086;&#1087;&#1088;&#1086;&#1089;&#1099; &#1083;&#1102;&#1073;&#1086;&#1079;&#1085;&#1072;&#1090;&#1077;&#1083;&#1100;&#1085;&#1086;&#1084;&#1091; &#1063;&#1077;&#1074;&#1086;&#1089;&#1090;&#1080;&#1082;&#1091; &#1087;&#1086;&#1084;&#1086;&#1078;&#1077;&#1090; &#1077;&#1075;&#1086; &#1089;&#1090;&#1072;&#1088;&#1096;&#1080;&#1081; &#1076;&#1088;&#1091;&#1075; &#1076;&#1103;&#1076;&#1103; &#1050;&#1091;&#1079;&#1103;. &#1044;&#1083;&#1103; &#1101;&#1090;&#1086;&#1075;&#1086; &#1086;&#1085;&#1080; &#1086;&#1090;&#1087;&#1088;&#1072;&#1074;&#1103;&#1090;&#1089;&#1103; &#1074; &#1091;&#1074;&#1083;&#1077;&#1082;&#1072;&#1090;&#1077;&#1083;&#1100;&#1085;&#1086;&#1077; &#1087;&#1091;&#1090;&#1077;&#1096;&#1077;&#1089;&#1090;&#1074;&#1080;&#1077;, &#1074; &#1082;&#1086;&#1090;&#1086;&#1088;&#1086;&#1084; &#1087;&#1086;&#1079;&#1085;&#1072;&#1082;&#1086;&#1084;&#1103;&#1090;&#1089;&#1103; &#1089; &#1085;&#1077;&#1086;&#1073;&#1099;&#1082;&#1085;&#1086;&#1074;&#1077;&#1085;&#1085;&#1086; &#1080;&#1085;&#1090;&#1077;&#1088;&#1077;&#1089;&#1085;&#1086;&#1081; &#1085;&#1072;&#1091;&#1082;&#1086;&#1081; &#8212; &#1075;&#1077;&#1086;&#1075;&#1088;&#1072;&#1092;&#1080;&#1077;&#1081;!" TargetMode="External"/><Relationship Id="rId_hyperlink_689" Type="http://schemas.openxmlformats.org/officeDocument/2006/relationships/hyperlink" Target="&#1042; &#1087;&#1088;&#1086;&#1076;&#1086;&#1083;&#1078;&#1077;&#1085;&#1080;&#1080; &#1084;&#1080;&#1088;&#1086;&#1074;&#1086;&#1075;&#1086; &#1073;&#1077;&#1089;&#1090;&#1089;&#1077;&#1083;&#1083;&#1077;&#1088;&#1072; &quot;&#1054;&#1090; &#1093;&#1086;&#1088;&#1086;&#1096;&#1077;&#1075;&#1086; &#1082; &#1074;&#1077;&#1083;&#1080;&#1082;&#1086;&#1084;&#1091;&quot; &#1086;&#1090;&#1074;&#1077;&#1090;&#1099; &#1085;&#1072; &#1074;&#1086;&#1087;&#1088;&#1086;&#1089;&#1099;, &#1087;&#1086;&#1095;&#1077;&#1084;&#1091; &#1086;&#1076;&#1085;&#1080; &#1082;&#1086;&#1084;&#1087;&#1072;&#1085;&#1080;&#1080; &#1087;&#1088;&#1086;&#1094;&#1074;&#1077;&#1090;&#1072;&#1102;&#1090; &#1074; &#1091;&#1089;&#1083;&#1086;&#1074;&#1080;&#1103;&#1093; &#1085;&#1077;&#1089;&#1090;&#1072;&#1073;&#1080;&#1083;&#1100;&#1085;&#1086;&#1089;&#1090;&#1080;, &#1072; &#1076;&#1088;&#1091;&#1075;&#1080;&#1077; &#1075;&#1080;&#1073;&#1085;&#1091;&#1090;; &#1082;&#1072;&#1082;&#1080;&#1077; &#1082;&#1072;&#1095;&#1077;&#1089;&#1090;&#1074;&#1072; &#1086;&#1090;&#1083;&#1080;&#1095;&#1072;&#1102;&#1090; &#1083;&#1080;&#1076;&#1077;&#1088;&#1086;&#1074;, &#1089;&#1087;&#1088;&#1072;&#1074;&#1083;&#1103;&#1102;&#1097;&#1080;&#1093;&#1089;&#1103; &#1089; &#1085;&#1077;&#1075;&#1072;&#1090;&#1080;&#1074;&#1085;&#1099;&#1084;&#1080; &#1089;&#1080;&#1090;&#1091;&#1072;&#1094;&#1080;&#1103;&#1084;&#1080;, &#1086;&#1090; &#1090;&#1077;&#1093;, &#1082;&#1090;&#1086; &#1087;&#1072;&#1089;&#1091;&#1077;&#1090; &#1087;&#1077;&#1088;&#1077;&#1076; &#1085;&#1080;&#1084;&#1080;." TargetMode="External"/><Relationship Id="rId_hyperlink_690" Type="http://schemas.openxmlformats.org/officeDocument/2006/relationships/hyperlink" Target="&#1050;&#1085;&#1080;&#1075;&#1072;-&#1087;&#1091;&#1090;&#1077;&#1096;&#1077;&#1089;&#1090;&#1074;&#1080;&#1077; &#1082; &#1089;&#1077;&#1073;&#1077; &#1085;&#1072;&#1089;&#1090;&#1086;&#1103;&#1097;&#1077;&#1084;&#1091; &#1086;&#1090; &#1101;&#1082;&#1079;&#1080;&#1089;&#1090;&#1077;&#1085;&#1094;&#1080;&#1072;&#1083;&#1100;&#1085;&#1086;&#1075;&#1086; &#1087;&#1089;&#1080;&#1093;&#1086;&#1090;&#1077;&#1088;&#1072;&#1087;&#1077;&#1074;&#1090;&#1072;, &#1082;&#1086;&#1090;&#1086;&#1088;&#1072;&#1103; &#1087;&#1086;&#1084;&#1086;&#1078;&#1077;&#1090; &#1091;&#1079;&#1085;&#1072;&#1090;&#1100; &#1089;&#1077;&#1073;&#1103;, &#1087;&#1086;&#1085;&#1103;&#1090;&#1100; &#1089;&#1074;&#1086;&#1080; &#1094;&#1077;&#1083;&#1080; &#1080; &#1086;&#1073;&#1088;&#1077;&#1089;&#1090;&#1080; &#1089;&#1095;&#1072;&#1089;&#1090;&#1100;&#1077; &#1080; &#1091;&#1076;&#1086;&#1074;&#1083;&#1077;&#1090;&#1074;&#1086;&#1088;&#1077;&#1085;&#1085;&#1086;&#1089;&#1090;&#1100; &#1089;&#1074;&#1086;&#1077;&#1081; &#1078;&#1080;&#1079;&#1085;&#1100;&#1102;." TargetMode="External"/><Relationship Id="rId_hyperlink_691" Type="http://schemas.openxmlformats.org/officeDocument/2006/relationships/hyperlink" Target="&#1055;&#1103;&#1090;&#1100; &#1080;&#1089;&#1090;&#1086;&#1088;&#1080;&#1081; &#8212; &#1086; &#1084;&#1077;&#1089;&#1090;&#1080; &#1080; &#1084;&#1080;&#1083;&#1086;&#1089;&#1077;&#1088;&#1076;&#1080;&#1080;, &#1086; &#1095;&#1077;&#1089;&#1090;&#1085;&#1086;&#1089;&#1090;&#1080; &#1080; &#1073;&#1077;&#1089;&#1095;&#1077;&#1089;&#1090;&#1080;&#1080;, &#1086; &#1083;&#1102;&#1073;&#1074;&#1080; &#1080; &#1074;&#1083;&#1102;&#1073;&#1083;&#1077;&#1085;&#1085;&#1086;&#1089;&#1090;&#1103;&#1093;, &#1086; &#1089;&#1095;&#1072;&#1089;&#1090;&#1083;&#1080;&#1074;&#1099;&#1093; &#1080; &#1085;&#1077;&#1089;&#1095;&#1072;&#1089;&#1090;&#1083;&#1080;&#1074;&#1099;&#1093; &#1089;&#1083;&#1091;&#1095;&#1072;&#1081;&#1085;&#1086;&#1089;&#1090;&#1103;&#1093;. &#1044;&#1086;&#1087;&#1086;&#1083;&#1085;&#1103;&#1077;&#1090; &#1094;&#1080;&#1082;&#1083; &#171;&#1048;&#1089;&#1090;&#1086;&#1088;&#1080;&#1103; &#1089;&#1077;&#1083;&#1072; &#1043;&#1086;&#1088;&#1102;&#1093;&#1080;&#1085;&#1072;&#187;, &#1082;&#1086;&#1090;&#1086;&#1088;&#1072;&#1103; &#1073;&#1083;&#1080;&#1078;&#1077; &#1079;&#1085;&#1072;&#1082;&#1086;&#1084;&#1080;&#1090; &#1095;&#1080;&#1090;&#1072;&#1090;&#1077;&#1083;&#1103; &#1089; &#1087;&#1086;&#1084;&#1077;&#1097;&#1080;&#1082;&#1086;&#1084; &#1048;&#1074;&#1072;&#1085;&#1086;&#1084; &#1055;&#1077;&#1090;&#1088;&#1086;&#1074;&#1080;&#1095;&#1077;&#1084; &#1041;&#1077;&#1083;&#1082;&#1080;&#1085;&#1099;&#1084;." TargetMode="External"/><Relationship Id="rId_hyperlink_692" Type="http://schemas.openxmlformats.org/officeDocument/2006/relationships/hyperlink" Target="&#171;&#1055;&#1086;&#1074;&#1077;&#1089;&#1090;&#1080; &#1041;&#1077;&#1083;&#1082;&#1080;&#1085;&#1072;&#187; &#8212; &#1101;&#1090;&#1086; &#1087;&#1103;&#1090;&#1100; &#1080;&#1089;&#1090;&#1086;&#1088;&#1080;&#1081; &#1086;&#1073; &#1086;&#1090;&#1083;&#1086;&#1078;&#1077;&#1085;&#1085;&#1086;&#1081; &#1084;&#1077;&#1089;&#1090;&#1080; &#1080; &#1084;&#1080;&#1083;&#1086;&#1089;&#1077;&#1088;&#1076;&#1080;&#1080;, &#1086; &#1095;&#1077;&#1089;&#1090;&#1085;&#1086;&#1089;&#1090;&#1080; &#1080; &#1073;&#1077;&#1089;&#1095;&#1077;&#1089;&#1090;&#1080;&#1080;, &#1086; &#1083;&#1102;&#1073;&#1074;&#1080; &#1080; &#1074;&#1083;&#1102;&#1073;&#1083;&#1077;&#1085;&#1085;&#1086;&#1089;&#1090;&#1103;&#1093;, &#1086; &#1089;&#1095;&#1072;&#1089;&#1090;&#1083;&#1080;&#1074;&#1099;&#1093; &#1080; &#1085;&#1077;&#1089;&#1095;&#1072;&#1089;&#1090;&#1083;&#1080;&#1074;&#1099;&#1093; &#1089;&#1083;&#1091;&#1095;&#1072;&#1081;&#1085;&#1086;&#1089;&#1090;&#1103;&#1093;. &#1044;&#1086;&#1087;&#1086;&#1083;&#1085;&#1103;&#1077;&#1090; &#1094;&#1080;&#1082;&#1083; &#171;&#1048;&#1089;&#1090;&#1086;&#1088;&#1080;&#1103; &#1089;&#1077;&#1083;&#1072; &#1043;&#1086;&#1088;&#1102;&#1093;&#1080;&#1085;&#1072;&#187;." TargetMode="External"/><Relationship Id="rId_hyperlink_693" Type="http://schemas.openxmlformats.org/officeDocument/2006/relationships/hyperlink" Target="&#1061;&#1086;&#1079;&#1103;&#1080;&#1085; &#1079;&#1072;&#1075;&#1072;&#1076;&#1086;&#1095;&#1085;&#1086;&#1081; &#1091;&#1089;&#1072;&#1076;&#1100;&#1073;&#1099; &#1085;&#1072;&#1085;&#1080;&#1084;&#1072;&#1077;&#1090; &#1075;&#1091;&#1074;&#1077;&#1088;&#1085;&#1072;&#1085;&#1090;&#1082;&#1091; &#1087;&#1088;&#1080;&#1089;&#1084;&#1072;&#1090;&#1088;&#1080;&#1074;&#1072;&#1090;&#1100; &#1079;&#1072; &#1077;&#1075;&#1086; &#1087;&#1083;&#1077;&#1084;&#1103;&#1085;&#1085;&#1080;&#1082;&#1072;&#1084;&#1080;. &#1054;&#1095;&#1072;&#1088;&#1086;&#1074;&#1072;&#1085;&#1085;&#1072;&#1103; &#1080;&#1084; &#1076;&#1077;&#1074;&#1091;&#1096;&#1082;&#1072; &#1089;&#1086;&#1075;&#1083;&#1072;&#1096;&#1072;&#1077;&#1090;&#1089;&#1103; &#1080; &#1073;&#1077;&#1088;&#1077;&#1090;&#1089;&#1103; &#1079;&#1072; &#1088;&#1072;&#1073;&#1086;&#1090;&#1091;. &#1053;&#1086; &#1076;&#1077;&#1090;&#1080; &#1074;&#1077;&#1076;&#1091;&#1090; &#1089;&#1077;&#1073;&#1103; &#1089;&#1090;&#1088;&#1072;&#1085;&#1085;&#1086;, &#1072; &#1074; &#1090;&#1077;&#1084;&#1085;&#1086;&#1090;&#1077; &#1084;&#1077;&#1083;&#1100;&#1082;&#1072;&#1102;&#1090; &#1079;&#1083;&#1086;&#1074;&#1077;&#1097;&#1080;&#1077; &#1092;&#1080;&#1075;&#1091;&#1088;&#1099;... &#1063;&#1090;&#1086; &#1101;&#1090;&#1086;: &#1087;&#1088;&#1080;&#1079;&#1088;&#1072;&#1082;&#1080; &#1080;&#1083;&#1080; &#1087;&#1083;&#1086;&#1076; &#1077;&#1077; &#1074;&#1086;&#1086;&#1073;&#1088;&#1072;&#1078;&#1077;&#1085;&#1080;&#1103;?" TargetMode="External"/><Relationship Id="rId_hyperlink_694" Type="http://schemas.openxmlformats.org/officeDocument/2006/relationships/hyperlink" Target="&#1050;&#1085;&#1080;&#1075;&#1072; &#1086;&#1090; &#1072;&#1074;&#1090;&#1086;&#1088;&#1080;&#1090;&#1077;&#1090;&#1085;&#1099;&#1093; &#1072;&#1074;&#1090;&#1086;&#1088;&#1086;&#1074;-&#1087;&#1089;&#1080;&#1093;&#1086;&#1083;&#1086;&#1075;&#1086;&#1074; &#1089; &#1086;&#1090;&#1074;&#1077;&#1090;&#1072;&#1084;&#1080; &#1085;&#1072; &#1072;&#1082;&#1090;&#1091;&#1072;&#1083;&#1100;&#1085;&#1099;&#1077; &#1076;&#1083;&#1103; &#1089;&#1086;&#1074;&#1088;&#1077;&#1084;&#1077;&#1085;&#1085;&#1099;&#1093; &#1087;&#1086;&#1076;&#1088;&#1086;&#1089;&#1090;&#1082;&#1086;&#1074; &#1074;&#1086;&#1087;&#1088;&#1086;&#1089;&#1099;, &#1082;&#1086;&#1090;&#1086;&#1088;&#1072;&#1103; &#1087;&#1086;&#1084;&#1086;&#1078;&#1077;&#1090; &#1080;&#1084; &#1089;&#1090;&#1072;&#1090;&#1100; &#1101;&#1084;&#1086;&#1094;&#1080;&#1086;&#1085;&#1072;&#1083;&#1100;&#1085;&#1086; &#1091;&#1089;&#1090;&#1086;&#1081;&#1095;&#1080;&#1074;&#1099;&#1084; &#1085;&#1072; &#1074;&#1089;&#1077;&#1093; &#1101;&#1090;&#1072;&#1087;&#1072;&#1093; &#1074;&#1079;&#1088;&#1086;&#1089;&#1083;&#1077;&#1085;&#1080;&#1103;." TargetMode="External"/><Relationship Id="rId_hyperlink_695" Type="http://schemas.openxmlformats.org/officeDocument/2006/relationships/hyperlink" Target="&#1050;&#1085;&#1080;&#1075;&#1072; &#1076;&#1083;&#1103; &#1090;&#1077;&#1093;, &#1082;&#1090;&#1086; &#1091;&#1074;&#1083;&#1077;&#1095;&#1077;&#1085; &#1082;&#1091;&#1083;&#1100;&#1090;&#1091;&#1088;&#1086;&#1081; &#1074; &#1077;&#1077; &#1089;&#1072;&#1084;&#1099;&#1093; &#1085;&#1077;&#1086;&#1073;&#1099;&#1095;&#1085;&#1099;&#1093; &#1087;&#1088;&#1086;&#1103;&#1074;&#1083;&#1077;&#1085;&#1080;&#1103;&#1093;. &#1042; &#1101;&#1090;&#1086;&#1084; &#1080;&#1079;&#1076;&#1072;&#1085;&#1080;&#1080; &#1088;&#1072;&#1089;&#1082;&#1088;&#1099;&#1074;&#1072;&#1102;&#1090;&#1089;&#1103; &#1090;&#1072;&#1081;&#1085;&#1099; &#1087;&#1088;&#1086;&#1080;&#1089;&#1093;&#1086;&#1078;&#1076;&#1077;&#1085;&#1080;&#1103; &#1089;&#1084;&#1077;&#1088;&#1090;&#1080; &#1080; &#1087;&#1086;&#1075;&#1088;&#1077;&#1073;&#1072;&#1083;&#1100;&#1085;&#1099;&#1093; &#1086;&#1073;&#1088;&#1103;&#1076;&#1086;&#1074; &#1088;&#1072;&#1079;&#1083;&#1080;&#1095;&#1085;&#1099;&#1093; &#1085;&#1072;&#1088;&#1086;&#1076;&#1086;&#1074; &#1084;&#1080;&#1088;&#1072; &#8212; &#1086;&#1090; &#1072;&#1092;&#1088;&#1080;&#1082;&#1072;&#1085;&#1089;&#1082;&#1080;&#1093; &#1080; &#1072;&#1074;&#1089;&#1090;&#1088;&#1072;&#1083;&#1080;&#1081;&#1089;&#1082;&#1080;&#1093; &#1087;&#1083;&#1077;&#1084;&#1105;&#1085; &#1076;&#1086; &#1089;&#1077;&#1074;&#1077;&#1088;&#1085;&#1099;&#1093; &#1085;&#1072;&#1088;&#1086;&#1076;&#1086;&#1074; &#1056;&#1086;&#1089;&#1089;&#1080;&#1080;." TargetMode="External"/><Relationship Id="rId_hyperlink_696" Type="http://schemas.openxmlformats.org/officeDocument/2006/relationships/hyperlink" Target="&#1055;&#1086;&#1076;&#1074;&#1086;&#1076;&#1085;&#1072;&#1103; &#1073;&#1080;&#1073;&#1083;&#1080;&#1086;&#1090;&#1077;&#1082;&#1072;, &#1089;&#1082;&#1088;&#1099;&#1090;&#1072;&#1103; &#1087;&#1086;&#1076; &#1058;&#1086;&#1082;&#1080;&#1081;&#1089;&#1082;&#1080;&#1084; &#1074;&#1086;&#1082;&#1079;&#1072;&#1083;&#1086;&#1084;, &#1093;&#1088;&#1072;&#1085;&#1080;&#1090; &#1088;&#1077;&#1076;&#1082;&#1080;&#1077; &#1082;&#1085;&#1080;&#1075;&#1080; &#1080;&#1079; &#1088;&#1072;&#1079;&#1085;&#1099;&#1093; &#1091;&#1075;&#1086;&#1083;&#1082;&#1086;&#1074; &#1079;&#1077;&#1084;&#1083;&#1080;. &#1050;&#1086;&#1075;&#1076;&#1072; &#1089;&#1083;&#1091;&#1095;&#1072;&#1077;&#1090;&#1089;&#1103; &#1085;&#1077;&#1084;&#1099;&#1089;&#1083;&#1080;&#1084;&#1086;&#1077; &#8212; &#1082;&#1090;&#1086;-&#1090;&#1086; &#1085;&#1072;&#1087;&#1072;&#1076;&#1072;&#1077;&#1090; &#1085;&#1072; &#1075;&#1083;&#1072;&#1074;&#1091; &#1073;&#1080;&#1073;&#1083;&#1080;&#1086;&#1090;&#1077;&#1082;&#1080;, &#8212; &#1073;&#1080;&#1073;&#1083;&#1080;&#1086;&#1090;&#1077;&#1082;&#1072;&#1088;&#1100; &#1052;&#1080;&#1084;&#1086;&#1088;&#1080; &#1088;&#1077;&#1096;&#1072;&#1077;&#1090; &#1088;&#1072;&#1089;&#1082;&#1088;&#1099;&#1090;&#1100; &#1087;&#1088;&#1077;&#1089;&#1090;&#1091;&#1087;&#1083;&#1077;&#1085;&#1080;&#1077;, &#1095;&#1090;&#1086;&#1073;&#1099; &#1089;&#1087;&#1072;&#1089;&#1090;&#1080; &#1082;&#1085;&#1080;&#1075;&#1080; &#1083;&#1102;&#1073;&#1086;&#1081; &#1094;&#1077;&#1085;&#1086;&#1081;." TargetMode="External"/><Relationship Id="rId_hyperlink_697" Type="http://schemas.openxmlformats.org/officeDocument/2006/relationships/hyperlink" Target="&#1040;&#1088;&#1082;&#1072;&#1076;&#1080;&#1081; &#1087;&#1088;&#1080;&#1077;&#1079;&#1078;&#1072;&#1077;&#1090; &#1074; &#1055;&#1077;&#1090;&#1077;&#1088;&#1073;&#1091;&#1088;&#1075; &#1087;&#1086;&#1089;&#1083;&#1077; &#1086;&#1082;&#1086;&#1085;&#1095;&#1072;&#1085;&#1080;&#1103; &#1075;&#1080;&#1084;&#1085;&#1072;&#1079;&#1080;&#1080;. &#1047;&#1076;&#1077;&#1089;&#1100; &#1086;&#1085; &#1085;&#1072;&#1076;&#1077;&#1077;&#1090;&#1089;&#1103; &#1086;&#1073;&#1088;&#1077;&#1089;&#1090;&#1080; &#1089;&#1074;&#1086;&#1073;&#1086;&#1076;&#1091; &#1080; &#1074;&#1083;&#1072;&#1089;&#1090;&#1100;. &#1057;&#1083;&#1091;&#1095;&#1072;&#1081;&#1085;&#1086; &#1074; &#1077;&#1075;&#1086; &#1088;&#1091;&#1082;&#1080; &#1087;&#1086;&#1087;&#1072;&#1076;&#1072;&#1077;&#1090; &#1076;&#1086;&#1082;&#1091;&#1084;&#1077;&#1085;&#1090;, &#1082;&#1086;&#1090;&#1086;&#1088;&#1099;&#1081; &#1084;&#1086;&#1078;&#1077;&#1090; &#1088;&#1077;&#1096;&#1080;&#1090;&#1100; &#1089;&#1091;&#1076;&#1100;&#1073;&#1091; &#1086;&#1076;&#1085;&#1086;&#1081; &#1086;&#1089;&#1086;&#1073;&#1099;. &#1050; &#1085;&#1077;&#1081; &#1087;&#1080;&#1090;&#1072;&#1077;&#1090; &#1095;&#1091;&#1074;&#1089;&#1090;&#1074;&#1072; &#1086;&#1090;&#1077;&#1094; &#1040;&#1088;&#1082;&#1072;&#1076;&#1080;&#1103; &#8212; &#1080; &#1074; &#1085;&#1077;&#1077; &#1078;&#1077; &#1074;&#1083;&#1102;&#1073;&#1083;&#1103;&#1077;&#1090;&#1089;&#1103; &#1086;&#1085; &#1089;&#1072;&#1084;." TargetMode="External"/><Relationship Id="rId_hyperlink_698" Type="http://schemas.openxmlformats.org/officeDocument/2006/relationships/hyperlink" Target="&#1040;&#1088;&#1082;&#1072;&#1076;&#1080;&#1081; &#1087;&#1088;&#1080;&#1077;&#1079;&#1078;&#1072;&#1077;&#1090; &#1074; &#1055;&#1077;&#1090;&#1077;&#1088;&#1073;&#1091;&#1088;&#1075; &#1087;&#1086;&#1089;&#1083;&#1077; &#1086;&#1082;&#1086;&#1085;&#1095;&#1072;&#1085;&#1080;&#1103; &#1075;&#1080;&#1084;&#1085;&#1072;&#1079;&#1080;&#1080;. &#1047;&#1076;&#1077;&#1089;&#1100; &#1086;&#1085; &#1085;&#1072;&#1076;&#1077;&#1077;&#1090;&#1089;&#1103; &#1086;&#1073;&#1088;&#1077;&#1089;&#1090;&#1080; &#1089;&#1074;&#1086;&#1073;&#1086;&#1076;&#1091; &#1080; &#1074;&#1083;&#1072;&#1089;&#1090;&#1100;. &#1057;&#1083;&#1091;&#1095;&#1072;&#1081;&#1085;&#1086; &#1074; &#1077;&#1075;&#1086; &#1088;&#1091;&#1082;&#1080; &#1087;&#1086;&#1087;&#1072;&#1076;&#1072;&#1077;&#1090; &#1076;&#1086;&#1082;&#1091;&#1084;&#1077;&#1085;&#1090;, &#1082;&#1086;&#1090;&#1086;&#1088;&#1099;&#1081; &#1084;&#1086;&#1078;&#1077;&#1090; &#1088;&#1077;&#1096;&#1080;&#1090;&#1100; &#1089;&#1091;&#1076;&#1100;&#1073;&#1091; &#1086;&#1076;&#1085;&#1086;&#1081; &#1086;&#1089;&#1086;&#1073;&#1099;. &#1050; &#1085;&#1077;&#1081; &#1087;&#1080;&#1090;&#1072;&#1077;&#1090; &#1095;&#1091;&#1074;&#1089;&#1090;&#1074;&#1072; &#1086;&#1090;&#1077;&#1094; &#1040;&#1088;&#1082;&#1072;&#1076;&#1080;&#1103; &#8212; &#1080; &#1074; &#1085;&#1077;&#1077; &#1078;&#1077; &#1074;&#1083;&#1102;&#1073;&#1083;&#1103;&#1077;&#1090;&#1089;&#1103; &#1086;&#1085; &#1089;&#1072;&#1084;." TargetMode="External"/><Relationship Id="rId_hyperlink_699" Type="http://schemas.openxmlformats.org/officeDocument/2006/relationships/hyperlink" Target="&#1050;&#1085;&#1080;&#1075;&#1072; &#1088;&#1072;&#1089;&#1089;&#1082;&#1072;&#1079;&#1099;&#1074;&#1072;&#1077;&#1090; &#1086; &#1090;&#1080;&#1087;&#1072;&#1093;, &#1085;&#1072; &#1082;&#1086;&#1090;&#1086;&#1088;&#1099;&#1077; &#1076;&#1077;&#1083;&#1080;&#1090; &#1083;&#1102;&#1076;&#1077;&#1081; &#1090;&#1077;&#1086;&#1088;&#1080;&#1103; &#1087;&#1088;&#1080;&#1074;&#1103;&#1079;&#1072;&#1085;&#1085;&#1086;&#1089;&#1090;&#1080;. &#1059; &#1082;&#1072;&#1078;&#1076;&#1086;&#1075;&#1086; &#1088;&#1072;&#1079;&#1085;&#1072;&#1103; &#1087;&#1086;&#1090;&#1088;&#1077;&#1073;&#1085;&#1086;&#1089;&#1090;&#1100; &#1074; &#1073;&#1083;&#1080;&#1079;&#1086;&#1089;&#1090;&#1080;, &#1088;&#1072;&#1079;&#1085;&#1086;&#1077; &#1087;&#1086;&#1074;&#1077;&#1076;&#1077;&#1085;&#1080;&#1077; &#1080; &#1086;&#1090;&#1085;&#1086;&#1096;&#1077;&#1085;&#1080;&#1077; &#1082; &#1083;&#1102;&#1073;&#1074;&#1080;. &#1047;&#1085;&#1072;&#1085;&#1080;&#1103; &#1080; &#1085;&#1072;&#1074;&#1099;&#1082;&#1080; &#1080;&#1079; &#1082;&#1085;&#1080;&#1075;&#1080; &#1087;&#1086;&#1084;&#1086;&#1075;&#1091;&#1090; &#1080;&#1079;&#1073;&#1077;&#1078;&#1072;&#1090;&#1100; &#1086;&#1096;&#1080;&#1073;&#1086;&#1082; &#1080; &#1089;&#1086;&#1079;&#1076;&#1072;&#1090;&#1100; &#1075;&#1072;&#1088;&#1084;&#1086;&#1085;&#1080;&#1095;&#1085;&#1099;&#1077; &#1086;&#1090;&#1085;&#1086;&#1096;&#1077;&#1085;&#1080;&#1103;." TargetMode="External"/><Relationship Id="rId_hyperlink_700" Type="http://schemas.openxmlformats.org/officeDocument/2006/relationships/hyperlink" Target="&#1042; &#1085;&#1086;&#1074;&#1086;&#1081; &#1076;&#1077;&#1090;&#1089;&#1082;&#1086;&#1081; &#1101;&#1085;&#1094;&#1080;&#1082;&#1083;&#1086;&#1087;&#1077;&#1076;&#1080;&#1080; &#1089; &#1063;&#1077;&#1074;&#1086;&#1089;&#1090;&#1080;&#1082;&#1086;&#1084; &#1083;&#1102;&#1073;&#1080;&#1084;&#1099;&#1077; &#1075;&#1077;&#1088;&#1086;&#1080; &#1087;&#1086;&#1079;&#1085;&#1072;&#1082;&#1086;&#1084;&#1103;&#1090;&#1089;&#1103; &#1089; &#1078;&#1077;&#1083;&#1077;&#1079;&#1085;&#1086;&#1076;&#1086;&#1088;&#1086;&#1078;&#1085;&#1099;&#1084; &#1090;&#1088;&#1072;&#1085;&#1089;&#1087;&#1086;&#1088;&#1090;&#1086;&#1084;. &#1054;&#1085;&#1080; &#1091;&#1079;&#1085;&#1072;&#1102;&#1090;, &#1082;&#1072;&#1082;&#1080;&#1077; &#1073;&#1099;&#1074;&#1072;&#1102;&#1090; &#1087;&#1086;&#1077;&#1079;&#1076;&#1072; &#1080; &#1084;&#1086;&#1078;&#1085;&#1086; &#1083;&#1080; &#1087;&#1088;&#1086;&#1083;&#1086;&#1078;&#1080;&#1090;&#1100; &#1088;&#1077;&#1083;&#1100;&#1089;&#1099; &#1087;&#1086; &#1083;&#1100;&#1076;&#1091; &#1080; &#1087;&#1086;&#1076; &#1074;&#1086;&#1076;&#1086;&#1081;, &#1080;&#1079;&#1091;&#1095;&#1072;&#1090; &#1088;&#1072;&#1073;&#1086;&#1090;&#1091; &#1074;&#1086;&#1082;&#1079;&#1072;&#1083;&#1086;&#1074; &#1074; &#1088;&#1072;&#1079;&#1085;&#1099;&#1077; &#1101;&#1087;&#1086;&#1093;&#1080; &#1080; &#1079;&#1072;&#1075;&#1083;&#1103;&#1085;&#1091;&#1090; &#1074; &#1082;&#1072;&#1073;&#1080;&#1085;&#1091; &#1084;&#1072;&#1096;&#1080;&#1085;&#1080;&#1089;&#1090;&#1072;." TargetMode="External"/><Relationship Id="rId_hyperlink_701" Type="http://schemas.openxmlformats.org/officeDocument/2006/relationships/hyperlink" Target="&#1070;&#1085;&#1072;&#1103; &#1076;&#1077;&#1074;&#1091;&#1096;&#1082;&#1072;, &#1087;&#1086;&#1090;&#1077;&#1088;&#1103;&#1074;&#1096;&#1072;&#1103; &#1087;&#1072;&#1084;&#1103;&#1090;&#1100;, &#1086;&#1082;&#1072;&#1079;&#1099;&#1074;&#1072;&#1077;&#1090;&#1089;&#1103; &#1074; &#1079;&#1072;&#1075;&#1072;&#1076;&#1086;&#1095;&#1085;&#1086;&#1084; &#1080; &#1089;&#1090;&#1088;&#1072;&#1096;&#1085;&#1086;&#1084; &#1075;&#1086;&#1088;&#1086;&#1076;&#1077;. &#1063;&#1090;&#1086;&#1073;&#1099; &#1074;&#1077;&#1088;&#1085;&#1091;&#1090;&#1100;&#1089;&#1103; &#1082; &#1085;&#1086;&#1088;&#1084;&#1072;&#1083;&#1100;&#1085;&#1086;&#1081; &#1078;&#1080;&#1079;&#1085;&#1080;, &#1077;&#1081; &#1087;&#1088;&#1077;&#1076;&#1089;&#1090;&#1086;&#1080;&#1090; &#1074;&#1086;&#1089;&#1089;&#1090;&#1072;&#1085;&#1086;&#1074;&#1080;&#1090;&#1100; &#1094;&#1077;&#1087;&#1086;&#1095;&#1082;&#1091; &#1089;&#1086;&#1073;&#1099;&#1090;&#1080;&#1081;, &#1082;&#1086;&#1090;&#1086;&#1088;&#1099;&#1077; &#1087;&#1088;&#1080;&#1074;&#1077;&#1083;&#1080; &#1082; &#1090;&#1072;&#1082;&#1086;&#1084;&#1091; &#1092;&#1080;&#1085;&#1072;&#1083;&#1091;. &#1063;&#1090;&#1086; &#1086;&#1085;&#1072; &#1074;&#1089;&#1087;&#1086;&#1084;&#1085;&#1080;&#1090;? &#1057;&#1091;&#1084;&#1077;&#1077;&#1090; &#1083;&#1080; &#1074;&#1099;&#1073;&#1088;&#1072;&#1090;&#1100;&#1089;&#1103; &#1080; &#1089;&#1087;&#1072;&#1089;&#1090;&#1080; &#1085;&#1086;&#1074;&#1086;&#1075;&#1086; &#1076;&#1088;&#1091;&#1075;&#1072;?" TargetMode="External"/><Relationship Id="rId_hyperlink_702" Type="http://schemas.openxmlformats.org/officeDocument/2006/relationships/hyperlink" Target="XVII &#1074;&#1077;&#1082;, 20 &#1083;&#1077;&#1090; &#1085;&#1072;&#1079;&#1072;&#1076; &#1079;&#1072;&#1082;&#1086;&#1085;&#1095;&#1080;&#1083;&#1072;&#1089;&#1100; &#1074;&#1086;&#1081;&#1085;&#1072;. &#1056;&#1101;&#1081; &#1050;&#1077;&#1085;&#1086;&#1082;&#1080; &#1091;&#1084;&#1077;&#1077;&#1090; &#1087;&#1091;&#1090;&#1077;&#1096;&#1077;&#1089;&#1090;&#1074;&#1086;&#1074;&#1072;&#1090;&#1100; &#1074; &#1087;&#1086;&#1090;&#1091;&#1089;&#1090;&#1086;&#1088;&#1086;&#1085;&#1085;&#1080;&#1077; &#1084;&#1080;&#1088;&#1099; &#1080; &#1084;&#1077;&#1095;&#1090;&#1072;&#1077;&#1090; &#1085;&#1072;&#1081;&#1090;&#1080; &#1087;&#1091;&#1090;&#1100; &#1082; &#1087;&#1086;&#1075;&#1080;&#1073;&#1096;&#1077;&#1081; &#1087;&#1086; &#1077;&#1077; &#1074;&#1080;&#1085;&#1077; &#1089;&#1077;&#1084;&#1100;&#1077;. &#1054;&#1085;&#1072; &#1079;&#1085;&#1072;&#1082;&#1086;&#1084;&#1080;&#1090;&#1089;&#1103; &#1089; &#1075;&#1086;&#1083;&#1091;&#1073;&#1086;&#1075;&#1083;&#1072;&#1079;&#1099;&#1084; &#1076;&#1077;&#1084;&#1086;&#1085;&#1086;&#1084; &#1061;&#1101;&#1076;&#1078;&#1072;&#1084;&#1086;&#1084; &#1063;&#1080;&#1088;&#1086;&#1096;&#1080;, &#1080; &#1101;&#1090;&#1072; &#1074;&#1089;&#1090;&#1088;&#1077;&#1095;&#1072; &#1087;&#1086;&#1083;&#1085;&#1086;&#1089;&#1090;&#1100;&#1102; &#1080;&#1079;&#1084;&#1077;&#1085;&#1080;&#1090; &#1080;&#1093; &#1078;&#1080;&#1079;&#1085;&#1080;." TargetMode="External"/><Relationship Id="rId_hyperlink_703" Type="http://schemas.openxmlformats.org/officeDocument/2006/relationships/hyperlink" Target="&#1054;&#1083;&#1080;&#1074;&#1077;&#1088; &#1091;&#1074;&#1077;&#1088;&#1077;&#1085;, &#1095;&#1090;&#1086; &#1088;&#1072;&#1073;&#1086;&#1090;&#1072;&#1090;&#1100; &#1074; &#1073;&#1080;&#1073;&#1083;&#1080;&#1086;&#1090;&#1077;&#1082;&#1077; &#1073;&#1091;&#1076;&#1077;&#1090; &#1089;&#1082;&#1091;&#1095;&#1085;&#1086;, &#1085;&#1086; &#1074; &#1087;&#1077;&#1088;&#1074;&#1099;&#1081; &#1078;&#1077; &#1076;&#1077;&#1085;&#1100; &#1089;&#1090;&#1072;&#1083;&#1082;&#1080;&#1074;&#1072;&#1077;&#1090;&#1089;&#1103; &#1089; &#1079;&#1072;&#1084;&#1086;&#1088;&#1072;&#1078;&#1080;&#1074;&#1072;&#1102;&#1097;&#1077;&#1081; &#1082;&#1085;&#1080;&#1075;&#1086;&#1081;, &#1086;&#1090;&#1073;&#1080;&#1074;&#1072;&#1077;&#1090;&#1089;&#1103; &#1086;&#1090; &#1084;&#1086;&#1085;&#1089;&#1090;&#1088;&#1086;&#1074; &#1080; &#1089;&#1090;&#1072;&#1085;&#1086;&#1074;&#1080;&#1090;&#1089;&#1103; &#1089;&#1074;&#1080;&#1076;&#1077;&#1090;&#1077;&#1083;&#1077;&#1084; &#1089;&#1084;&#1077;&#1088;&#1090;&#1080; &#1073;&#1080;&#1073;&#1083;&#1080;&#1086;&#1090;&#1077;&#1082;&#1072;&#1088;&#1103;. &#1063;&#1090;&#1086;&#1073;&#1099; &#1074;&#1099;&#1078;&#1080;&#1090;&#1100; &#1076;&#1086;&#1083;&#1100;&#1096;&#1077; 112 &#1087;&#1088;&#1077;&#1076;&#1096;&#1077;&#1089;&#1090;&#1074;&#1077;&#1085;&#1085;&#1080;&#1082;&#1086;&#1074;, &#1077;&#1084;&#1091; &#1085;&#1091;&#1078;&#1085;&#1086; &#1073;&#1099;&#1089;&#1090;&#1088;&#1086; &#1091;&#1095;&#1080;&#1090;&#1100;&#1089;&#1103;..." TargetMode="External"/><Relationship Id="rId_hyperlink_704" Type="http://schemas.openxmlformats.org/officeDocument/2006/relationships/hyperlink" Target="&quot;&#1050;&#1072;&#1078;&#1076;&#1099;&#1081; &#1080;&#1079; &#1085;&#1072;&#1089; &#1086;&#1073;&#1088;&#1072;&#1097;&#1072;&#1083;&#1089;&#1103; &#1079;&#1072; &#1087;&#1086;&#1084;&#1086;&#1097;&#1100;&#1102;, &#1087;&#1088;&#1077;&#1076;&#1083;&#1072;&#1075;&#1072;&#1083;&#10;&#1077;&#1077; &#1080;&#1083;&#1080; &#1087;&#1088;&#1080;&#1085;&#1080;&#1084;&#1072;&#1083;. &#1053;&#1072; &#1087;&#1088;&#1072;&#1082;&#1090;&#1080;&#1095;&#1077;&#1089;&#1082;&#1080;&#1093; &#1087;&#1088;&#1080;&#1084;&#1077;&#1088;&#1072;&#1093; &#1072;&#1074;&#1090;&#1086;&#1088; &#1088;&#1072;&#1079;&#1098;&#1103;&#1089;&#1085;&#1103;&#1077;&#1090;, &#1082;&#1072;&#1082; &#1087;&#1088;&#1072;&#1074;&#1080;&#1083;&#1100;&#1085;&#1086; &#1074;&#1099;&#1089;&#1090;&#1088;&#1086;&#1080;&#1090;&#1100; &#1101;&#1090;&#1086;&#1090; &#1087;&#1088;&#1086;&#1094;&#1077;&#1089;&#1089; &#1080; &#1080;&#1079;&#1073;&#1077;&#1078;&#1072;&#1090;&#1100; &#1086;&#1096;&#1080;&#1073;&#1086;&#1082;.&quot;" TargetMode="External"/><Relationship Id="rId_hyperlink_705" Type="http://schemas.openxmlformats.org/officeDocument/2006/relationships/hyperlink" Target="&#1055;&#1088;&#1072;&#1082;&#1090;&#1080;&#1095;&#1085;&#1072;&#1103; &#1082;&#1085;&#1080;&#1075;&#1072; &#1086;&#1090; &#1091;&#1095;&#1077;&#1085;&#1080;&#1082;&#1072; &#1052;&#1072;&#1088;&#1096;&#1072;&#1083;&#1083;&#1072; &#1056;&#1086;&#1079;&#1077;&#1085;&#1073;&#1077;&#1088;&#1075;&#1072;, &#1082;&#1086;&#1090;&#1086;&#1088;&#1072;&#1103; &#1087;&#1088;&#1077;&#1076;&#1089;&#1090;&#1072;&#1074;&#1083;&#1103;&#1077;&#1090; &#1089;&#1086;&#1073;&#1086;&#1081; &#1089;&#1080;&#1085;&#1090;&#1077;&#1079; &#1090;&#1088;&#1077;&#1093; &#1085;&#1072;&#1087;&#1088;&#1072;&#1074;&#1083;&#1077;&#1085;&#1080;&#1081;: &#1086;&#1089;&#1086;&#1079;&#1085;&#1072;&#1085;&#1085;&#1086;&#1089;&#1090;&#1080;, &#1087;&#1088;&#1086;&#1080;&#1089;&#1093;&#1086;&#1076;&#1103;&#1097;&#1077;&#1081; &#1080;&#1079; &#1073;&#1091;&#1076;&#1076;&#1080;&#1089;&#1090;&#1089;&#1082;&#1086;&#1081; &#1090;&#1088;&#1072;&#1076;&#1080;&#1094;&#1080;&#1080; &#1090;&#1093;&#1077;&#1088;&#1072;&#1074;&#1072;&#1076;&#1072;, &#1089;&#1080;&#1089;&#1090;&#1077;&#1084;&#1099; &#1085;&#1077;&#1085;&#1072;&#1089;&#1080;&#1083;&#1100;&#1089;&#1090;&#1074;&#1077;&#1085;&#1085;&#1086;&#1075;&#1086; &#1086;&#1073;&#1097;&#1077;&#1085;&#1080;&#1103;, &#1088;&#1072;&#1079;&#1088;&#1072;&#1073;&#1086;&#1090;&#1072;&#1085;&#1085;&#1086;&#1081; &#1076;&#1086;&#1082;&#1090;&#1086;&#1088;&#1086;&#1084; &#1056;&#1086;&#1079;&#1077;&#1085;&#1073;&#1077;&#1088;&#1075;&#1086;&#1084;, &#1080; &#1072;&#1074;&#1090;&#1086;&#1088;&#1089;&#1082;&#1086;&#1081; &#1089;&#1080;&#1089;&#1090;&#1077;&#1084;&#1099; &#1086;&#1073;&#1091;&#1095;&#1077;&#1085;&#1080;&#1103; &#1090;&#1077;&#1088;&#1072;&#1087;&#1077;&#1074;&#1090;&#1080;&#1095;&#1077;&#1089;&#1082;&#1086;&#1081; &#1090;&#1077;&#1093;&#1085;&#1080;&#1082;&#1077;, &#1088;&#1072;&#1079;&#1088;&#1072;&#1073;&#1086;&#1090;&#1072;&#1085;&#1085;&#1086;&#1081; &#1076;&#1086;&#1082;&#1090;&#1086;&#1088;&#1086;&#1084; &#1055;&#1080;&#1090;&#1077;&#1088;&#1086;&#1084; &#1040;. &#1051;&#1077;&#1074;&#1080;&#1085;&#1086;&#1084;." TargetMode="External"/><Relationship Id="rId_hyperlink_706" Type="http://schemas.openxmlformats.org/officeDocument/2006/relationships/hyperlink" Target="&#1050;&#1085;&#1080;&#1075;&#1072; &#1082;&#1083;&#1080;&#1085;&#1080;&#1095;&#1077;&#1089;&#1082;&#1086;&#1075;&#1086; &#1087;&#1089;&#1080;&#1093;&#1086;&#1083;&#1086;&#1075;&#1072; &#1076;&#1083;&#1103; &#1088;&#1086;&#1076;&#1080;&#1090;&#1077;&#1083;&#1077;&#1081; 8-12-&#1083;&#1077;&#1090;&#1085;&#1080;&#1093; &#1076;&#1077;&#1090;&#1077;&#1081; &#1080; &#1087;&#1077;&#1076;&#1072;&#1075;&#1086;&#1075;&#1086;&#1074; &#1089;&#1088;&#1077;&#1076;&#1085;&#1077;&#1081; &#1096;&#1082;&#1086;&#1083;&#1099;. &#1055;&#1088;&#1086;&#1089;&#1090;&#1099;&#1077; &#1080; &#1101;&#1092;&#1092;&#1077;&#1082;&#1090;&#1080;&#1074;&#1085;&#1099;&#1077; &#1089;&#1086;&#1074;&#1077;&#1090;&#1099; &#1087;&#1086; &#1088;&#1072;&#1079;&#1074;&#1080;&#1090;&#1080;&#1102; &#1085;&#1072;&#1074;&#1099;&#1082;&#1086;&#1074; &#1082;&#1086;&#1084;&#1084;&#1091;&#1085;&#1080;&#1082;&#1072;&#1094;&#1080;&#1080;, &#1089;&#1090;&#1088;&#1077;&#1089;&#1089;&#1086;&#1091;&#1089;&#1090;&#1086;&#1081;&#1095;&#1080;&#1074;&#1086;&#1089;&#1090;&#1080;, &#1087;&#1083;&#1072;&#1085;&#1080;&#1088;&#1086;&#1074;&#1072;&#1085;&#1080;&#1103; &#1080; &#1089;&#1072;&#1084;&#1086;&#1086;&#1088;&#1075;&#1072;&#1085;&#1080;&#1079;&#1072;&#1094;&#1080;&#1080;." TargetMode="External"/><Relationship Id="rId_hyperlink_707" Type="http://schemas.openxmlformats.org/officeDocument/2006/relationships/hyperlink" Target="&#1060;&#1077;&#1076;&#1088;&#1072;, &#1084;&#1086;&#1083;&#1086;&#1076;&#1072;&#1103; &#1078;&#1077;&#1085;&#1072; &#1072;&#1092;&#1080;&#1085;&#1089;&#1082;&#1086;&#1075;&#1086; &#1094;&#1072;&#1088;&#1103; &#1058;&#1077;&#1089;&#1077;&#1103;, &#1086;&#1073;&#1074;&#1080;&#1085;&#1103;&#1077;&#1090; &#1089;&#1074;&#1086;&#1077;&#1075;&#1086; &#1087;&#1072;&#1089;&#1099;&#1085;&#1082;&#1072; &#1048;&#1087;&#1087;&#1086;&#1083;&#1080;&#1090;&#1072; &#1074; &#1080;&#1079;&#1085;&#1072;&#1089;&#1080;&#1083;&#1086;&#1074;&#1072;&#1085;&#1080;&#1080;. &#1058;&#1077;&#1087;&#1077;&#1088;&#1100; &#1089;&#1091;&#1076;&#1100;&#1073;&#1099; &#1060;&#1077;&#1076;&#1088;&#1099; &#1080; &#1048;&#1087;&#1087;&#1086;&#1083;&#1080;&#1090;&#1072; &#1074; &#1088;&#1091;&#1082;&#1072;&#1093; &#1074;&#1077;&#1083;&#1080;&#1082;&#1080;&#1093; &#1084;&#1091;&#1078;&#1077;&#1081; &#1040;&#1092;&#1080;&#1085;. &#1058;&#1077;&#1084; &#1074;&#1088;&#1077;&#1084;&#1077;&#1085;&#1077;&#1084; &#1078;&#1077;&#1085;&#1097;&#1080;&#1085;&#1099; &#1075;&#1086;&#1088;&#1086;&#1076;&#1072;, &#1085;&#1077; &#1080;&#1084;&#1077;&#1102;&#1097;&#1080;&#1077; &#1087;&#1088;&#1072;&#1074;&#1072; &#1075;&#1086;&#1083;&#1086;&#1089;&#1072;, &#1090;&#1086;&#1078;&#1077; &#1074;&#1099;&#1093;&#1086;&#1076;&#1103;&#1090; &#1080;&#1079; &#1090;&#1077;&#1085;&#1080;. &#1050;&#1090;&#1086; &#1078;&#1077; &#1073;&#1091;&#1076;&#1077;&#1090; &#1085;&#1072;&#1082;&#1072;&#1079;&#1072;&#1085;?" TargetMode="External"/><Relationship Id="rId_hyperlink_708" Type="http://schemas.openxmlformats.org/officeDocument/2006/relationships/hyperlink" Target="&#1056;&#1086;&#1084;&#1072;&#1085; &#1054;&#1089;&#1082;&#1072;&#1088;&#1072; &#1059;&#1072;&#1081;&#1083;&#1100;&#1076;&#1072; &#1089; &#1080;&#1083;&#1083;&#1102;&#1089;&#1090;&#1088;&#1072;&#1094;&#1080;&#1103;&#1084;&#1080; XINSHI&#40635;&#38592;. &#1044;&#1086;&#1088;&#1080;&#1072;&#1085; &#1043;&#1088;&#1077;&#1081; &#1084;&#1077;&#1095;&#1090;&#1072;&#1077;&#1090; &#1085;&#1072;&#1074;&#1089;&#1077;&#1075;&#1076;&#1072; &#1086;&#1089;&#1090;&#1072;&#1090;&#1100;&#1089;&#1103; &#1084;&#1086;&#1083;&#1086;&#1076;&#1099;&#1084; &#1080; &#1087;&#1088;&#1077;&#1082;&#1088;&#1072;&#1089;&#1085;&#1099;&#1084;, &#1074;&#1086;&#1090; &#1090;&#1086;&#1083;&#1100;&#1082;&#1086; &#1074; &#1087;&#1086;&#1075;&#1086;&#1085;&#1077; &#1079;&#1072; &#1091;&#1076;&#1086;&#1074;&#1086;&#1083;&#1100;&#1089;&#1090;&#1074;&#1080;&#1103;&#1084;&#1080; &#1086;&#1085; &#1090;&#1077;&#1088;&#1103;&#1077;&#1090; &#1075;&#1086;&#1083;&#1086;&#1074;&#1091; &#1080; &#1087;&#1086;&#1075;&#1088;&#1091;&#1078;&#1072;&#1077;&#1090;&#1089;&#1103; &#1074; &#1073;&#1077;&#1079;&#1076;&#1085;&#1091; &#1085;&#1080;&#1079;&#1084;&#1077;&#1085;&#1085;&#1099;&#1093; &#1089;&#1090;&#1088;&#1072;&#1089;&#1090;&#1077;&#1081;. &#1053;&#1086; &#1074;&#1088;&#1077;&#1084;&#1103; &#1074;&#1089;&#1077; &#1088;&#1072;&#1089;&#1089;&#1090;&#1072;&#1074;&#1080;&#1090; &#1087;&#1086; &#1084;&#1077;&#1089;&#1090;&#1072;&#1084;&#8230;" TargetMode="External"/><Relationship Id="rId_hyperlink_709" Type="http://schemas.openxmlformats.org/officeDocument/2006/relationships/hyperlink" Target="&#1070;&#1085;&#1099;&#1081; &#1044;&#1086;&#1088;&#1080;&#1072;&#1085; &#1078;&#1077;&#1083;&#1072;&#1077;&#1090; &#1085;&#1072;&#1074;&#1077;&#1095;&#1085;&#1086; &#1086;&#1089;&#1090;&#1072;&#1090;&#1100;&#1089;&#1103; &#1084;&#1086;&#1083;&#1086;&#1076;&#1099;&#1084; &#1080; &#1087;&#1088;&#1077;&#1082;&#1088;&#1072;&#1089;&#1085;&#1099;&#1084;. &#1055;&#1086;&#1076;&#1076;&#1072;&#1074;&#1096;&#1080;&#1089;&#1100; &#1074;&#1083;&#1080;&#1103;&#1085;&#1080;&#1102; &#1083;&#1086;&#1088;&#1076;&#1072; &#1043;&#1077;&#1085;&#1088;&#1080; &#1080; &#1087;&#1086;&#1075;&#1088;&#1091;&#1079;&#1080;&#1074;&#1096;&#1080;&#1089;&#1100; &#1074; &#1087;&#1091;&#1095;&#1080;&#1085;&#1091; &#1075;&#1077;&#1076;&#1086;&#1085;&#1080;&#1079;&#1084;&#1072;, &#1086;&#1085; &#1091;&#1093;&#1086;&#1076;&#1080;&#1090; &#1074;&#1089;&#1077; &#1076;&#1072;&#1083;&#1100;&#1096;&#1077; &#1086;&#1090; &#1089;&#1074;&#1086;&#1080;&#1093; &#1080;&#1076;&#1077;&#1072;&#1083;&#1086;&#1074;. &#1048; &#1090;&#1086;&#1083;&#1100;&#1082;&#1086; &#1089;&#1087;&#1088;&#1103;&#1090;&#1072;&#1085;&#1085;&#1099;&#1081; &#1085;&#1072; &#1095;&#1077;&#1088;&#1076;&#1072;&#1082;&#1077; &#1087;&#1086;&#1088;&#1090;&#1088;&#1077;&#1090; &#1079;&#1085;&#1072;&#1077;&#1090;, &#1082;&#1072;&#1082; &#1085;&#1072; &#1089;&#1072;&#1084;&#1086;&#1084; &#1076;&#1077;&#1083;&#1077; &#1074;&#1099;&#1075;&#1083;&#1103;&#1076;&#1080;&#1090; &#1076;&#1091;&#1096;&#1072; &#1093;&#1086;&#1079;&#1103;&#1080;&#1085;&#1072;&#8230;" TargetMode="External"/><Relationship Id="rId_hyperlink_710" Type="http://schemas.openxmlformats.org/officeDocument/2006/relationships/hyperlink" Target="&#1070;&#1085;&#1099;&#1081; &#1044;&#1086;&#1088;&#1080;&#1072;&#1085; &#1078;&#1077;&#1083;&#1072;&#1077;&#1090; &#1085;&#1072;&#1074;&#1077;&#1095;&#1085;&#1086; &#1086;&#1089;&#1090;&#1072;&#1090;&#1100;&#1089;&#1103; &#1084;&#1086;&#1083;&#1086;&#1076;&#1099;&#1084; &#1080; &#1087;&#1088;&#1077;&#1082;&#1088;&#1072;&#1089;&#1085;&#1099;&#1084;. &#1055;&#1086;&#1076;&#1076;&#1072;&#1074;&#1096;&#1080;&#1089;&#1100; &#1074;&#1083;&#1080;&#1103;&#1085;&#1080;&#1102; &#1083;&#1086;&#1088;&#1076;&#1072; &#1043;&#1077;&#1085;&#1088;&#1080; &#1080; &#1087;&#1086;&#1075;&#1088;&#1091;&#1079;&#1080;&#1074;&#1096;&#1080;&#1089;&#1100; &#1074; &#1087;&#1091;&#1095;&#1080;&#1085;&#1091; &#1075;&#1077;&#1076;&#1086;&#1085;&#1080;&#1079;&#1084;&#1072;, &#1086;&#1085; &#1091;&#1093;&#1086;&#1076;&#1080;&#1090; &#1074;&#1089;&#1077; &#1076;&#1072;&#1083;&#1100;&#1096;&#1077; &#1086;&#1090; &#1089;&#1074;&#1086;&#1080;&#1093; &#1080;&#1076;&#1077;&#1072;&#1083;&#1086;&#1074;. &#1048; &#1090;&#1086;&#1083;&#1100;&#1082;&#1086; &#1089;&#1087;&#1088;&#1103;&#1090;&#1072;&#1085;&#1085;&#1099;&#1081; &#1085;&#1072; &#1095;&#1077;&#1088;&#1076;&#1072;&#1082;&#1077; &#1087;&#1086;&#1088;&#1090;&#1088;&#1077;&#1090; &#1079;&#1085;&#1072;&#1077;&#1090;, &#1082;&#1072;&#1082; &#1085;&#1072; &#1089;&#1072;&#1084;&#1086;&#1084; &#1076;&#1077;&#1083;&#1077; &#1074;&#1099;&#1075;&#1083;&#1103;&#1076;&#1080;&#1090; &#1076;&#1091;&#1096;&#1072; &#1093;&#1086;&#1079;&#1103;&#1080;&#1085;&#1072;&#8230;" TargetMode="External"/><Relationship Id="rId_hyperlink_711" Type="http://schemas.openxmlformats.org/officeDocument/2006/relationships/hyperlink" Target="&#1053;&#1072; &#1092;&#1080;&#1085;&#1085;&#1072; &#1058;&#1091;&#1086;&#1084;&#1086;&#1089;&#1072; &#1069;&#1088;&#1083;&#1091;&#1085;&#1076;&#1072; &#1085;&#1072;&#1087;&#1072;&#1076;&#1072;&#1077;&#1090; &#1086;&#1073;&#1086;&#1088;&#1086;&#1090;&#1077;&#1085;&#1100;, &#1080; &#1090;&#1077;&#1087;&#1077;&#1088;&#1100; &#1082;&#1072;&#1078;&#1076;&#1086;&#1077; &#1087;&#1086;&#1083;&#1085;&#1086;&#1083;&#1091;&#1085;&#1080;&#1077; &#1058;&#1091;&#1086;&#1084;&#1072;&#1089; &#1086;&#1073;&#1088;&#1077;&#1095;&#1077;&#1085; &#1087;&#1088;&#1077;&#1074;&#1088;&#1072;&#1097;&#1072;&#1090;&#1100;&#1089;&#1103; &#1074; &#1076;&#1080;&#1082;&#1086;&#1075;&#1086; &#1079;&#1074;&#1077;&#1088;&#1103;. &#1051;&#1102;&#1073;&#1086;&#1084;&#1091; &#1074;&#1087;&#1086;&#1088;&#1091; &#1086;&#1090;&#1095;&#1072;&#1103;&#1090;&#1100;&#1089;&#1103;, &#1085;&#1086; &#1058;&#1091;&#1086;&#1084;&#1072;&#1089; &#1085;&#1072;&#1089;&#1090;&#1088;&#1086;&#1077;&#1085; &#1085;&#1072;&#1081;&#1090;&#1080; &#1088;&#1077;&#1096;&#1077;&#1085;&#1080;&#1077;. &#1055;&#1086;&#1080;&#1089;&#1082;&#1080; &#1087;&#1088;&#1080;&#1074;&#1086;&#1076;&#1103;&#1090; &#1077;&#1075;&#1086; &#1074; &#1057;&#1072;&#1085;&#1082;&#1090;-&#1055;&#1077;&#1090;&#1077;&#1088;&#1073;&#1091;&#1088;&#1075; &#8212; &#1075;&#1086;&#1088;&#1086;&#1076;, &#1075;&#1076;&#1077; &#1078;&#1080;&#1074;&#1091;&#1090; &#1085;&#1077; &#1090;&#1086;&#1083;&#1100;&#1082;&#1086; &#1086;&#1073;&#1086;&#1088;&#1086;&#1090;&#1085;&#1080;&#8230;" TargetMode="External"/><Relationship Id="rId_hyperlink_712" Type="http://schemas.openxmlformats.org/officeDocument/2006/relationships/hyperlink" Target="&#1055;&#1086;&#1076;&#1076;&#1077;&#1088;&#1078;&#1080;&#1074;&#1072;&#1102;&#1097;&#1080;&#1081; &#1094;&#1080;&#1082;&#1083;, &#1087;&#1088;&#1072;&#1082;&#1090;&#1080;&#1082;&#1080; &#1080; &#1090;&#1077;&#1093;&#1085;&#1080;&#1082;&#1080; &#1086;&#1089;&#1085;&#1086;&#1074;&#1072;&#1085;&#1085;&#1099;&#1077; &#1085;&#1072; &#1076;&#1086;&#1082;&#1072;&#1079;&#1072;&#1090;&#1077;&#1083;&#1100;&#1085;&#1099;&#1093; &#1084;&#1077;&#1090;&#1086;&#1076;&#1072;&#1093; &#1088;&#1072;&#1073;&#1086;&#1090;&#1099; &#1089; &#1090;&#1088;&#1077;&#1074;&#1086;&#1075;&#1086;&#1081; &#1088;&#1072;&#1079;&#1085;&#1086;&#1081; &#1089;&#1090;&#1077;&#1087;&#1077;&#1085;&#1080; &#1086;&#1090; &#1087;&#1088;&#1072;&#1082;&#1090;&#1080;&#1082;&#1091;&#1102;&#1097;&#1077;&#1075;&#1086; &#1050;&#1055;&#1058;-&#1087;&#1089;&#1080;&#1093;&#1086;&#1090;&#1077;&#1088;&#1072;&#1087;&#1077;&#1074;&#1090;&#1072; &#1080; &#1082;&#1072;&#1085;&#1076;&#1080;&#1076;&#1072;&#1090;&#1072; &#1087;&#1089;&#1080;&#1093;&#1086;&#1083;&#1086;&#1075;&#1080;&#1095;&#1077;&#1089;&#1082;&#1080;&#1093; &#1085;&#1072;&#1091;&#1082;." TargetMode="External"/><Relationship Id="rId_hyperlink_713" Type="http://schemas.openxmlformats.org/officeDocument/2006/relationships/hyperlink" Target="&#1048;&#1084;&#1087;&#1077;&#1088;&#1072;&#1090;&#1086;&#1088; &#1074;&#1084;&#1077;&#1089;&#1090;&#1077; &#1089;&#1086; &#1089;&#1090;&#1072;&#1088;&#1096;&#1080;&#1084;&#1080; &#1089;&#1099;&#1085;&#1086;&#1074;&#1100;&#1103;&#1084;&#1080; &#1087;&#1086;&#1075;&#1080;&#1073;&#1072;&#1077;&#1090; &#1074; &#1086;&#1075;&#1085;&#1077; &#1074;&#1086;&#1089;&#1089;&#1090;&#1072;&#1085;&#1080;&#1103;. &#1042;&#1083;&#1072;&#1089;&#1090;&#1100; &#1087;&#1077;&#1088;&#1077;&#1093;&#1086;&#1076;&#1080;&#1090; &#1074; &#1088;&#1091;&#1082;&#1080; &#1102;&#1085;&#1086;&#1096;&#1080;, &#1082;&#1086;&#1090;&#1086;&#1088;&#1099;&#1081; &#1088;&#1072;&#1079;&#1074;&#1103;&#1078;&#1077;&#1090; &#1089;&#1090;&#1088;&#1072;&#1096;&#1085;&#1091;&#1102; &#1074;&#1086;&#1081;&#1085;&#1091;, &#1086;&#1090;&#1087;&#1088;&#1072;&#1074;&#1080;&#1074; &#1074; &#1077;&#1077; &#1075;&#1086;&#1088;&#1085;&#1080;&#1083;&#1086; &#1084;&#1083;&#1072;&#1076;&#1096;&#1077;&#1075;&#1086; &#1073;&#1088;&#1072;&#1090;&#1072;. &#1058;&#1086;&#1083;&#1100;&#1082;&#1086; &#1084;&#1086;&#1078;&#1077;&#1090; &#1083;&#1080; &#1086;&#1085; &#1087;&#1088;&#1077;&#1076;&#1089;&#1090;&#1072;&#1074;&#1080;&#1090;&#1100;, &#1085;&#1072; &#1095;&#1090;&#1086; &#1073;&#1091;&#1076;&#1077;&#1090; &#1089;&#1087;&#1086;&#1089;&#1086;&#1073;&#1077;&#1085; &#1077;&#1075;&#1086; &#1073;&#1088;&#1072;&#1090;, &#1082;&#1086;&#1075;&#1076;&#1072; &#1074;&#1077;&#1088;&#1085;&#1077;&#1090;&#1089;&#1103;?" TargetMode="External"/><Relationship Id="rId_hyperlink_714" Type="http://schemas.openxmlformats.org/officeDocument/2006/relationships/hyperlink" Target="&#1048;&#1084;&#1087;&#1077;&#1088;&#1080;&#1103; &#1089;&#1085;&#1086;&#1074;&#1072; &#1088;&#1072;&#1089;&#1082;&#1086;&#1083;&#1086;&#1090;&#1072;. &#1050; &#1089;&#1090;&#1077;&#1085;&#1072;&#1084; &#1089;&#1090;&#1086;&#1083;&#1080;&#1094;&#1099; &#1087;&#1086;&#1076;&#1089;&#1090;&#1091;&#1087;&#1072;&#1077;&#1090; &#1084;&#1083;&#1072;&#1076;&#1096;&#1080;&#1081; &#1073;&#1088;&#1072;&#1090; &#1089;&#1074;&#1077;&#1088;&#1075;&#1085;&#1091;&#1090;&#1086;&#1075;&#1086; &#1080;&#1084;&#1087;&#1077;&#1088;&#1072;&#1090;&#1086;&#1088;&#1072;. &#1047;&#1072; &#1077;&#1075;&#1086; &#1089;&#1087;&#1080;&#1085;&#1086;&#1081; &#8212; &#1072;&#1088;&#1084;&#1080;&#1103; &#1087;&#1088;&#1080;&#1079;&#1088;&#1072;&#1082;&#1086;&#1074;, &#1072; &#1074; &#1088;&#1091;&#1082;&#1072;&#1093; &#8212; &#1084;&#1077;&#1095; &#1085;&#1077;&#1074;&#1077;&#1088;&#1086;&#1103;&#1090;&#1085;&#1086;&#1081; &#1089;&#1080;&#1083;&#1099;. &#1042; &#1101;&#1090;&#1086; &#1074;&#1088;&#1077;&#1084;&#1103; &#1085;&#1072; &#1076;&#1072;&#1083;&#1077;&#1082;&#1086;&#1084; &#1086;&#1089;&#1090;&#1088;&#1086;&#1074;&#1077; &#1073;&#1099;&#1074;&#1096;&#1080;&#1081; &#1084;&#1072;&#1088;&#1096;&#1072;&#1083; &#1086;&#1073;&#1088;&#1077;&#1090;&#1072;&#1077;&#1090; &#1085;&#1072;&#1076;&#1077;&#1078;&#1076;&#1091;, &#1074;&#1099;&#1082;&#1091;&#1087;&#1072;&#1103; &#1088;&#1072;&#1073;&#1072; &#1087;&#1086; &#1082;&#1083;&#1080;&#1095;&#1082;&#1077; &#1050;&#1086;&#1090;..." TargetMode="External"/><Relationship Id="rId_hyperlink_715" Type="http://schemas.openxmlformats.org/officeDocument/2006/relationships/hyperlink" Target="&#1054;&#1076;&#1085;&#1072;&#1078;&#1076;&#1099; &#1052;&#1080;&#1085; &#1089; &#1069;&#1076;&#1086;&#1084; &#1074;&#1083;&#1102;&#1073;&#1083;&#1103;&#1102;&#1090;&#1089;&#1103;, &#1080; &#1080;&#1084; &#1082;&#1072;&#1078;&#1077;&#1090;&#1089;&#1103;, &#1095;&#1090;&#1086; &#1085;&#1072;&#1074;&#1089;&#1077;&#1075;&#1076;&#1072;. &#1053;&#1086; &#1095;&#1077;&#1088;&#1077;&#1079; &#1085;&#1077;&#1089;&#1082;&#1086;&#1083;&#1100;&#1082;&#1086; &#1085;&#1077;&#1076;&#1077;&#1083;&#1100; &#1086;&#1085;&#1080; &#1088;&#1072;&#1089;&#1089;&#1090;&#1072;&#1102;&#1090;&#1089;&#1103;, &#1080; &#1074;&#1089;&#1103; &#1080;&#1089;&#1090;&#1086;&#1088;&#1080;&#1103; &#1080;&#1093; &#1086;&#1090;&#1085;&#1086;&#1096;&#1077;&#1085;&#1080;&#1081; &#1091;&#1084;&#1077;&#1097;&#1072;&#1077;&#1090;&#1089;&#1103; &#1074; &#1086;&#1076;&#1085;&#1086;&#1081; &#1082;&#1086;&#1088;&#1086;&#1073;&#1082;&#1077;. &#1057;&#1086;&#1073;&#1080;&#1088;&#1072;&#1103; &#1077;&#1077;, &#1052;&#1080;&#1085; &#1088;&#1072;&#1089;&#1089;&#1082;&#1072;&#1079;&#1099;&#1074;&#1072;&#1077;&#1090;, &#1082;&#1072;&#1082;&#1086;&#1081; &#1073;&#1099;&#1074;&#1072;&#1077;&#1090; &#1087;&#1077;&#1088;&#1074;&#1072;&#1103; &#1083;&#1102;&#1073;&#1086;&#1074;&#1100; &#8212; &#1080; &#1087;&#1086;&#1095;&#1077;&#1084;&#1091; &#1080;&#1085;&#1086;&#1075;&#1076;&#1072; &#1086;&#1085;&#1072; &#1079;&#1072;&#1082;&#1072;&#1085;&#1095;&#1080;&#1074;&#1072;&#1077;&#1090;&#1089;&#1103;." TargetMode="External"/><Relationship Id="rId_hyperlink_716" Type="http://schemas.openxmlformats.org/officeDocument/2006/relationships/hyperlink" Target="&#1050;&#1085;&#1080;&#1075;&#1072; &#1086; &#1087;&#1089;&#1080;&#1093;&#1086;&#1083;&#1086;&#1075;&#1080;&#1080; &#1092;&#1080;&#1085;&#1072;&#1085;&#1089;&#1086;&#1074;&#1086;&#1075;&#1086; &#1087;&#1086;&#1074;&#1077;&#1076;&#1077;&#1085;&#1080;&#1103; &#1080;&#1080;&#1085;&#1074;&#1077;&#1089;&#1090;&#1080;&#1088;&#1086;&#1074;&#1072;&#1085;&#1080;&#1103;, &#1082;&#1086;&#1090;&#1086;&#1088;&#1072;&#1103; &#1088;&#1072;&#1089;&#1089;&#1082;&#1072;&#1078;&#1077;&#1090;, &#1082;&#1072;&#1082; &#1101;&#1084;&#1086;&#1094;&#1080;&#1080; &#1074;&#1083;&#1080;&#1103;&#1102;&#1090; &#1085;&#1072; &#1085;&#1072;&#1096;&#1080; &#1088;&#1077;&#1096;&#1077;&#1085;&#1080;&#1103; &#1087;&#1088;&#1080; &#1086;&#1073;&#1088;&#1072;&#1097;&#1077;&#1085;&#1080;&#1080; &#1089; &#1076;&#1077;&#1085;&#1100;&#1075;&#1072;&#1084;&#1080;, &#1082;&#1072;&#1082; &#1076;&#1077;&#1083;&#1072;&#1090;&#1100; &#1088;&#1077;&#1072;&#1083;&#1080;&#1089;&#1090;&#1080;&#1095;&#1085;&#1099;&#1077; &#1087;&#1088;&#1086;&#1075;&#1085;&#1086;&#1079;&#1099; &#1080; &#1089;&#1087;&#1088;&#1072;&#1074;&#1083;&#1103;&#1090;&#1100;&#1089;&#1103; &#1089; &#1085;&#1077;&#1086;&#1087;&#1088;&#1077;&#1076;&#1077;&#1083;&#1077;&#1085;&#1085;&#1086;&#1089;&#1090;&#1100;&#1102; &#1080; &#1082;&#1072;&#1082; &#1076;&#1086;&#1089;&#1090;&#1080;&#1075;&#1085;&#1091;&#1090;&#1100; &#1092;&#1080;&#1085;&#1072;&#1085;&#1089;&#1086;&#1074;&#1086;&#1081; &#1091;&#1089;&#1090;&#1086;&#1081;&#1095;&#1080;&#1074;&#1086;&#1089;&#1090;&#1080;" TargetMode="External"/><Relationship Id="rId_hyperlink_717" Type="http://schemas.openxmlformats.org/officeDocument/2006/relationships/hyperlink" Target="&#1052;&#1072;&#1090;&#1100; &#1054;&#1092;&#1077;&#1083;&#1080;&#1080; &#1089; &#1089;&#1091;&#1087;&#1088;&#1091;&#1075;&#1086;&#1084; &#1090;&#1088;&#1072;&#1075;&#1080;&#1095;&#1077;&#1089;&#1082;&#1080; &#1087;&#1086;&#1075;&#1080;&#1073;&#1072;&#1102;&#1090; &#1074; &#1089;&#1074;&#1072;&#1076;&#1077;&#1073;&#1085;&#1086;&#1084; &#1087;&#1091;&#1090;&#1077;&#1096;&#1077;&#1089;&#1090;&#1074;&#1080;&#1080;. &#1054;&#1092;&#1077;&#1083;&#1080;&#1103; &#1093;&#1086;&#1095;&#1077;&#1090; &#1087;&#1086;&#1082;&#1080;&#1085;&#1091;&#1090;&#1100; &#1087;&#1086;&#1084;&#1077;&#1089;&#1090;&#1100;&#1077; &#1086;&#1090;&#1095;&#1080;&#1084;&#1072;, &#1085;&#1086; &#1089;&#1074;&#1086;&#1076;&#1085;&#1099;&#1081; &#1084;&#1083;&#1072;&#1076;&#1096;&#1080;&#1081; &#1073;&#1088;&#1072;&#1090; &#1091;&#1084;&#1086;&#1083;&#1103;&#1077;&#1090; &#1077;&#1077; &#1086;&#1089;&#1090;&#1072;&#1090;&#1100;&#1089;&#1103;. &#1063;&#1090;&#1086; &#1089;&#1082;&#1088;&#1099;&#1074;&#1072;&#1077;&#1090; &#1102;&#1085;&#1099;&#1081; &#1093;&#1086;&#1079;&#1103;&#1080;&#1085; &#1076;&#1086;&#1084;&#1072;? &#1050;&#1090;&#1086; &#1089;&#1084;&#1086;&#1078;&#1077;&#1090; &#1087;&#1088;&#1086;&#1083;&#1080;&#1090;&#1100; &#1089;&#1074;&#1077;&#1090; &#1085;&#1072; &#1090;&#1088;&#1072;&#1075;&#1077;&#1076;&#1080;&#1102;, &#1091;&#1085;&#1077;&#1089;&#1096;&#1091;&#1102; &#1078;&#1080;&#1079;&#1085;&#1080; &#1080;&#1093; &#1088;&#1086;&#1076;&#1080;&#1090;&#1077;&#1083;&#1077;&#1081;?" TargetMode="External"/><Relationship Id="rId_hyperlink_718" Type="http://schemas.openxmlformats.org/officeDocument/2006/relationships/hyperlink" Target="&#1053;&#1077;&#1086;&#1078;&#1080;&#1076;&#1072;&#1085;&#1085;&#1086; &#1054;&#1092;&#1077;&#1083;&#1080;&#1103; &#1091;&#1079;&#1085;&#1072;&#1077;&#1090;, &#1095;&#1090;&#1086; &#1040;&#1083;&#1077;&#1082;&#1089;&#1072;&#1085;&#1076;&#1088; &#1090;&#1072;&#1081;&#1085;&#1086; &#1074;&#1077;&#1076;&#1077;&#1090; &#1076;&#1085;&#1077;&#1074;&#1085;&#1080;&#1082;, &#1082;&#1086;&#1090;&#1086;&#1088;&#1099;&#1081; &#1090;&#1097;&#1072;&#1090;&#1077;&#1083;&#1100;&#1085;&#1086; &#1087;&#1088;&#1103;&#1095;&#1077;&#1090; &#1086;&#1090; &#1087;&#1086;&#1089;&#1090;&#1086;&#1088;&#1086;&#1085;&#1085;&#1080;&#1093; &#1075;&#1083;&#1072;&#1079;. &#1054;&#1085;&#1072; &#1088;&#1077;&#1096;&#1072;&#1077;&#1090; &#1087;&#1088;&#1086;&#1073;&#1088;&#1072;&#1090;&#1100;&#1089;&#1103; &#1074; &#1077;&#1075;&#1086; &#1082;&#1086;&#1084;&#1085;&#1072;&#1090;&#1091;, &#1095;&#1090;&#1086;&#1073;&#1099; &#1074;&#1099;&#1103;&#1089;&#1085;&#1080;&#1090;&#1100;, &#1095;&#1090;&#1086; &#1089;&#1082;&#1088;&#1099;&#1074;&#1072;&#1077;&#1090; &#1089;&#1074;&#1086;&#1076;&#1085;&#1099;&#1081; &#1073;&#1088;&#1072;&#1090;. &#1053;&#1077;&#1091;&#1078;&#1077;&#1083;&#1080; &#1076;&#1077;&#1074;&#1091;&#1096;&#1082;&#1077; &#1073;&#1086;&#1083;&#1100;&#1096;&#1077; &#1085;&#1077; &#1089;&#1090;&#1086;&#1080;&#1090; &#1076;&#1086;&#1074;&#1077;&#1088;&#1103;&#1090;&#1100; &#1040;&#1083;&#1077;&#1082;&#1089;&#1072;&#1085;&#1076;&#1088;&#1091;?" TargetMode="External"/><Relationship Id="rId_hyperlink_719" Type="http://schemas.openxmlformats.org/officeDocument/2006/relationships/hyperlink" Target="&#1050;&#1088;&#1086;&#1074;&#1072;&#1074;&#1086;&#1077; &#1087;&#1088;&#1086;&#1096;&#1083;&#1086;&#1077; &#1085;&#1072;&#1089;&#1090;&#1080;&#1075;&#1072;&#1077;&#1090; &#1054;&#1092;&#1077;&#1083;&#1080;&#1102; &#1074; &#1083;&#1080;&#1094;&#1077; &#1089;&#1083;&#1077;&#1076;&#1086;&#1074;&#1072;&#1090;&#1077;&#1083;&#1103; &#1050;&#1083;&#1086;&#1076;&#1072;, &#1082;&#1086;&#1090;&#1086;&#1088;&#1099;&#1081; &#1078;&#1072;&#1078;&#1076;&#1077;&#1090; &#1086;&#1090;&#1086;&#1084;&#1089;&#1090;&#1080;&#1090;&#1100; &#1079;&#1072; &#1089;&#1084;&#1077;&#1088;&#1090;&#1100; &#1086;&#1090;&#1094;&#1072;. &#1040;&#1083;&#1077;&#1082;&#1089;&#1072;&#1085;&#1076;&#1088; &#1089;&#1087;&#1072;&#1089;&#1072;&#1077;&#1090; &#1077;&#1077; &#1080; &#1086;&#1073;&#1074;&#1080;&#1085;&#1103;&#1077;&#1090; &#1074; &#1075;&#1080;&#1073;&#1077;&#1083;&#1080; &#1088;&#1086;&#1076;&#1080;&#1090;&#1077;&#1083;&#1077;&#1081; &#1089;&#1083;&#1091;&#1078;&#1072;&#1085;&#1082;&#1091;. &#1054;&#1092;&#1077;&#1083;&#1080;&#1103; &#1093;&#1086;&#1095;&#1077;&#1090; &#1074;&#1086; &#1074;&#1089;&#1077;&#1084; &#1087;&#1088;&#1080;&#1079;&#1085;&#1072;&#1090;&#1100;&#1089;&#1103; &#1075;&#1077;&#1088;&#1094;&#1086;&#1075;&#1091;, &#1085;&#1086; &#1077;&#1081; &#1085;&#1091;&#1078;&#1085;&#1086; &#1091;&#1089;&#1087;&#1077;&#1090;&#1100; &#1076;&#1086; &#1077;&#1075;&#1086; &#1076;&#1074;&#1072;&#1076;&#1094;&#1072;&#1090;&#1080;&#1083;&#1077;&#1090;&#1080;&#1103;..." TargetMode="External"/><Relationship Id="rId_hyperlink_720" Type="http://schemas.openxmlformats.org/officeDocument/2006/relationships/hyperlink" Target="&#1055;&#1077;&#1088;&#1074;&#1072;&#1103; &#1074; &#1056;&#1086;&#1089;&#1089;&#1080;&#1080; &#1089;&#1077;&#1088;&#1080;&#1103; &#1073;&#1080;&#1079;&#1085;&#1077;&#1089;-&#1084;&#1072;&#1085;&#1075;&#1080;, &#1075;&#1076;&#1077; &#1087;&#1088;&#1086;&#1089;&#1090;&#1086; &#1080; &#1076;&#1086;&#1089;&#1090;&#1091;&#1087;&#1085;&#1086; &#1086;&#1073;&#1098;&#1103;&#1089;&#1085;&#1103;&#1102;&#1090;&#1089;&#1103; &#1073;&#1072;&#1079;&#1086;&#1074;&#1099;&#1077; &#1082;&#1086;&#1085;&#1094;&#1077;&#1087;&#1094;&#1080;&#1080; &#1073;&#1080;&#1079;&#1085;&#1077;&#1089;&#1072; &#1080; &#1087;&#1089;&#1080;&#1093;&#1086;&#1083;&#1086;&#1075;&#1080;&#1080;. &#1053;&#1072; &#1087;&#1088;&#1080;&#1084;&#1077;&#1088;&#1077; &#1075;&#1083;&#1072;&#1074;&#1085;&#1086;&#1081; &#1075;&#1077;&#1088;&#1086;&#1080;&#1085;&#1080; &#1056;&#1101;&#1081;&#1089;&#1099; &#1074;&#1099; &#1091;&#1079;&#1085;&#1072;&#1077;&#1090;&#1077;, &#1082;&#1072;&#1082; &#1088;&#1072;&#1079;&#1074;&#1080;&#1090;&#1100; &#1089;&#1090;&#1088;&#1077;&#1089;&#1089;&#1086;&#1091;&#1089;&#1090;&#1086;&#1081;&#1095;&#1080;&#1074;&#1086;&#1089;&#1090;&#1100; &#1080; &#1091;&#1074;&#1077;&#1088;&#1077;&#1085;&#1085;&#1086;&#1089;&#1090;&#1100; &#1074; &#1089;&#1077;&#1073;&#1077;." TargetMode="External"/><Relationship Id="rId_hyperlink_721" Type="http://schemas.openxmlformats.org/officeDocument/2006/relationships/hyperlink" Target="&#1069;&#1090;&#1072; &#1082;&#1085;&#1080;&#1075;&#1072; &#8212; &#1084;&#1072;&#1088;&#1096;&#1088;&#1091;&#1090; &#1080;&#1079; &#1076;&#1077;&#1089;&#1103;&#1090;&#1080; &#1096;&#1072;&#1075;&#1086;&#1074; &#1086;&#1090; &#1090;&#1086;&#1095;&#1082;&#1080; &#1040; &#8212; &#171;&#1093;&#1086;&#1095;&#1091; &#1089;&#1074;&#1086;&#1081; &#1073;&#1080;&#1079;&#1085;&#1077;&#1089;&#187;, &#1076;&#1086; &#1090;&#1086;&#1095;&#1082;&#1080; &#1041; &#8212; &#171;&#1079;&#1072;&#1088;&#1072;&#1073;&#1072;&#1090;&#1099;&#1074;&#1072;&#1102; &#1089;&#1072;&#1084;&#187;. &#1042;&#1086;&#1087;&#1088;&#1086;&#1089;&#1099; &#1076;&#1083;&#1103; &#1088;&#1072;&#1079;&#1084;&#1099;&#1096;&#1083;&#1077;&#1085;&#1080;&#1081;, &#1088;&#1072;&#1079;&#1073;&#1086;&#1088; &#1088;&#1077;&#1072;&#1083;&#1100;&#1085;&#1099;&#1093; &#1082;&#1077;&#1081;&#1089;&#1086;&#1074; &#1080; &#1089;&#1086;&#1074;&#1077;&#1090;&#1099; &#1086;&#1090; &#1082;&#1088;&#1091;&#1090;&#1086;&#1075;&#1086; &#1073;&#1080;&#1079;&#1085;&#1077;&#1089;-&#1085;&#1072;&#1089;&#1090;&#1072;&#1074;&#1085;&#1080;&#1082;&#1072; &#1087;&#1086;&#1084;&#1086;&#1075;&#1091;&#1090; &#1088;&#1072;&#1079;&#1083;&#1086;&#1078;&#1080;&#1090;&#1100; &#1087;&#1086; &#1087;&#1086;&#1083;&#1086;&#1095;&#1082;&#1072;&#1084; &#1074;&#1089;&#1077;, &#1095;&#1090;&#1086; &#1085;&#1091;&#1078;&#1085;&#1086; &#1079;&#1085;&#1072;&#1090;&#1100; &#1087;&#1086;&#1076;&#1088;&#1086;&#1089;&#1090;&#1082;&#1091;, &#1095;&#1090;&#1086;&#1073;&#1099; &#1079;&#1072;&#1087;&#1091;&#1089;&#1090;&#1080;&#1090;&#1100; &#1089;&#1074;&#1086;&#1077; &#1087;&#1077;&#1088;&#1074;&#1086;&#1077; &#1076;&#1077;&#1083;&#1086;" TargetMode="External"/><Relationship Id="rId_hyperlink_722" Type="http://schemas.openxmlformats.org/officeDocument/2006/relationships/hyperlink" Target="&#1071;&#1088;&#1086;&#1089;&#1090;&#1085;&#1099;&#1081;, &#1087;&#1088;&#1086;&#1074;&#1086;&#1082;&#1072;&#1094;&#1080;&#1086;&#1085;&#1085;&#1099;&#1081; &#1088;&#1086;&#1084;&#1072;&#1085; &#1074; &#1089;&#1090;&#1080;&#1093;&#1072;&#1093; &#1086;&#1073; &#1086;&#1073;&#1088;&#1077;&#1090;&#1077;&#1085;&#1080;&#1080; &#1089;&#1086;&#1073;&#1089;&#1090;&#1074;&#1077;&#1085;&#1085;&#1086;&#1075;&#1086; &#1075;&#1086;&#1083;&#1086;&#1089;&#1072;." TargetMode="External"/><Relationship Id="rId_hyperlink_723" Type="http://schemas.openxmlformats.org/officeDocument/2006/relationships/hyperlink" Target="&#1048;&#1079;&#1074;&#1077;&#1089;&#1090;&#1085;&#1099;&#1081; &#1089;&#1086;&#1074;&#1077;&#1090;&#1089;&#1082;&#1080;&#1081; &#1091;&#1095;&#1105;&#1085;&#1099;&#1081; &#1045;&#1083;&#1077;&#1072;&#1079;&#1072;&#1088; &#1052;&#1077;&#1083;&#1077;&#1090;&#1080;&#1085;&#1089;&#1082;&#1080;&#1081; &#1087;&#1088;&#1080;&#1075;&#1083;&#1072;&#1096;&#1072;&#1077;&#1090; &#1095;&#1080;&#1090;&#1072;&#1090;&#1077;&#1083;&#1077;&#1081; &#1074; &#1091;&#1074;&#1083;&#1077;&#1082;&#1072;&#1090;&#1077;&#1083;&#1100;&#1085;&#1086;&#1077; &#1087;&#1091;&#1090;&#1077;&#1096;&#1077;&#1089;&#1090;&#1074;&#1080;&#1077; &#1087;&#1086; &#1079;&#1072;&#1075;&#1072;&#1076;&#1086;&#1095;&#1085;&#1086;&#1084;&#1091; &#1084;&#1080;&#1088;&#1091; &#1084;&#1080;&#1092;&#1086;&#1074;. &#1054;&#1089;&#1086;&#1073;&#1086;&#1077; &#1074;&#1085;&#1080;&#1084;&#1072;&#1085;&#1080;&#1077; &#1074; &#1082;&#1085;&#1080;&#1075;&#1077; &#1091;&#1076;&#1077;&#1083;&#1103;&#1077;&#1090;&#1089;&#1103; &#1090;&#1086;&#1084;&#1091;, &#1082;&#1072;&#1082; &#1084;&#1080;&#1092;&#1086;&#1083;&#1086;&#1075;&#1080;&#1095;&#1077;&#1089;&#1082;&#1080;&#1077; &#1080;&#1089;&#1090;&#1086;&#1088;&#1080;&#1080; &#1086;&#1089;&#1090;&#1072;&#1074;&#1080;&#1083;&#1080; &#1075;&#1083;&#1091;&#1073;&#1086;&#1082;&#1080;&#1081; &#1089;&#1083;&#1077;&#1076; &#1074; &#1083;&#1080;&#1090;&#1077;&#1088;&#1072;&#1090;&#1091;&#1088;&#1077; &#1053;&#1086;&#1074;&#1086;&#1075;&#1086; &#1080; &#1053;&#1086;&#1074;&#1077;&#1081;&#1096;&#1077;&#1075;&#1086; &#1074;&#1088;&#1077;&#1084;&#1077;&#1085;&#1080;. &#1069;&#1090;&#1086; &#1074;&#1089;&#1077;&#1086;&#1073;&#1098;&#1077;&#1084;&#1083;&#1102;&#1097;&#1077;&#1077; &#1080;&#1089;&#1089;&#1083;&#1077;&#1076;&#1086;&#1074;&#1072;&#1085;&#1080;&#1077; &#1084;&#1080;&#1092;&#1086;&#1083;&#1086;&#1075;&#1080;&#1080; &#1088;&#1072;&#1089;&#1082;&#1088;&#1099;&#1074;&#1072;&#1077;&#1090; &#1077;&#1105; &#1074;&#1072;&#1078;&#1085;&#1091;&#1102; &#1088;&#1086;&#1083;&#1100; &#1074; &#1092;&#1086;&#1088;&#1084;&#1080;&#1088;&#1086;&#1074;&#1072;&#1085;&#1080;&#1080; &#1082;&#1091;&#1083;&#1100;&#1090;&#1091;&#1088;&#1085;&#1086;&#1075;&#1086; &#1085;&#1072;&#1089;&#1083;&#1077;&#1076;&#1080;&#1103; &#8212; &#1086;&#1090; &#1089;&#1072;&#1084;&#1099;&#1093; &#1088;&#1072;&#1085;&#1085;&#1080;&#1093; &#1080;&#1089;&#1090;&#1086;&#1082;&#1086;&#1074; &#1076;&#1086; &#1089;&#1086;&#1074;&#1088;&#1077;&#1084;&#1077;&#1085;&#1085;&#1099;&#1093; &#1083;&#1080;&#1090;&#1077;&#1088;&#1072;&#1090;&#1091;&#1088;&#1085;&#1099;&#1093; &#1096;&#1077;&#1076;&#1077;&#1074;&#1088;&#1086;&#1074;." TargetMode="External"/><Relationship Id="rId_hyperlink_724" Type="http://schemas.openxmlformats.org/officeDocument/2006/relationships/hyperlink" Target="&#1048;&#1079;&#1074;&#1077;&#1089;&#1090;&#1085;&#1099;&#1081; &#1089;&#1086;&#1074;&#1077;&#1090;&#1089;&#1082;&#1080;&#1081; &#1091;&#1095;&#1105;&#1085;&#1099;&#1081; &#1045;&#1083;&#1077;&#1072;&#1079;&#1072;&#1088; &#1052;&#1077;&#1083;&#1077;&#1090;&#1080;&#1085;&#1089;&#1082;&#1080;&#1081; &#1087;&#1088;&#1080;&#1075;&#1083;&#1072;&#1096;&#1072;&#1077;&#1090; &#1074; &#1091;&#1074;&#1083;&#1077;&#1082;&#1072;&#1090;&#1077;&#1083;&#1100;&#1085;&#1086;&#1077; &#1087;&#1091;&#1090;&#1077;&#1096;&#1077;&#1089;&#1090;&#1074;&#1080;&#1077; &#1087;&#1086; &#1084;&#1080;&#1092;&#1072;&#1084; &#1080; &#1080;&#1093; &#1074;&#1083;&#1080;&#1103;&#1085;&#1080;&#1102; &#1085;&#1072; &#1083;&#1080;&#1090;&#1077;&#1088;&#1072;&#1090;&#1091;&#1088;&#1091; &#1053;&#1086;&#1074;&#1086;&#1075;&#1086; &#1080; &#1053;&#1086;&#1074;&#1077;&#1081;&#1096;&#1077;&#1075;&#1086; &#1074;&#1088;&#1077;&#1084;&#1077;&#1085;&#1080;. &#1050;&#1085;&#1080;&#1075;&#1072; &#1088;&#1072;&#1089;&#1082;&#1088;&#1099;&#1074;&#1072;&#1077;&#1090; &#1088;&#1086;&#1083;&#1100; &#1084;&#1080;&#1092;&#1086;&#1083;&#1086;&#1075;&#1080;&#1080; &#1074; &#1092;&#1086;&#1088;&#1084;&#1080;&#1088;&#1086;&#1074;&#1072;&#1085;&#1080;&#1080; &#1082;&#1091;&#1083;&#1100;&#1090;&#1091;&#1088;&#1085;&#1086;&#1075;&#1086; &#1085;&#1072;&#1089;&#1083;&#1077;&#1076;&#1080;&#1103; &#1086;&#1090; &#1076;&#1088;&#1077;&#1074;&#1085;&#1086;&#1089;&#1090;&#1080; &#1076;&#1086; &#1089;&#1086;&#1074;&#1088;&#1077;&#1084;&#1077;&#1085;&#1085;&#1086;&#1089;&#1090;&#1080;. &#1042;&#1086; &#1074;&#1090;&#1086;&#1088;&#1086;&#1081; &#1090;&#1086;&#1084; &#1074;&#1086;&#1096;&#1083;&#1080; II &#1095;&#1072;&#1089;&#1090;&#1100; &#171;&#1050;&#1083;&#1072;&#1089;&#1089;&#1080;&#1095;&#1077;&#1089;&#1082;&#1080;&#1077; &#1092;&#1086;&#1088;&#1084;&#1099; &#1084;&#1080;&#1092;&#1072; &#1080; &#1080;&#1093; &#1086;&#1090;&#1088;&#1072;&#1078;&#1077;&#1085;&#1080;&#1077; &#1074; &#1087;&#1086;&#1074;&#1077;&#1089;&#1090;&#1074;&#1086;&#1074;&#1072;&#1090;&#1077;&#1083;&#1100;&#1085;&#1086;&#1084; &#1092;&#1086;&#1083;&#1100;&#1082;&#1083;&#1086;&#1088;&#1077;&#187; &#1080; III &#1095;&#1072;&#1089;&#1090;&#1100; &#171;&#1052;&#1080;&#1092;&#1086;&#1083;&#1086;&#1075;&#1080;&#1079;&#1084;&#187; &#1074; &#1083;&#1080;&#1090;&#1077;&#1088;&#1072;&#1090;&#1091;&#1088;&#1077; XX &#1074;&#1077;&#1082;&#1072;&#187;." TargetMode="External"/><Relationship Id="rId_hyperlink_725" Type="http://schemas.openxmlformats.org/officeDocument/2006/relationships/hyperlink" Target="&#1040;.&#1053;. &#1040;&#1092;&#1072;&#1085;&#1072;&#1089;&#1100;&#1077;&#1074; &#8212; &#1080;&#1089;&#1090;&#1086;&#1088;&#1080;&#1082;, &#1080;&#1089;&#1089;&#1083;&#1077;&#1076;&#1086;&#1074;&#1072;&#1090;&#1077;&#1083;&#1100; &#1089;&#1083;&#1072;&#1074;&#1103;&#1085;&#1089;&#1082;&#1080;&#1093; &#1074;&#1077;&#1088;&#1086;&#1074;&#1072;&#1085;&#1080;&#1081; &#1080; &#1086;&#1073;&#1099;&#1095;&#1072;&#1077;&#1074;. &#1050;&#1085;&#1080;&#1075;&#1072; &#1087;&#1086;&#1089;&#1074;&#1103;&#1097;&#1077;&#1085;&#1072; &#1080;&#1089;&#1090;&#1086;&#1088;&#1080;&#1082;&#1086;-&#1092;&#1080;&#1083;&#1086;&#1083;&#1086;&#1075;&#1080;&#1095;&#1077;&#1089;&#1082;&#1086;&#1084;&#1091; &#1072;&#1085;&#1072;&#1083;&#1080;&#1079;&#1091; &#1103;&#1079;&#1099;&#1082;&#1072; &#1080; &#1092;&#1086;&#1083;&#1100;&#1082;&#1083;&#1086;&#1088;&#1072; &#1089;&#1083;&#1072;&#1074;&#1103;&#1085; &#1074; &#1089;&#1086;&#1087;&#1086;&#1089;&#1090;&#1072;&#1074;&#1083;&#1077;&#1085;&#1080;&#1080; &#1089; &#1076;&#1088;&#1091;&#1075;&#1080;&#1084;&#1080; &#1085;&#1072;&#1088;&#1086;&#1076;&#1072;&#1084;&#1080;. &#1042; &#1090;&#1088;&#1077;&#1090;&#1100;&#1077;&#1081; &#1095;&#1072;&#1089;&#1090;&#1080; &#1088;&#1072;&#1089;&#1089;&#1082;&#1072;&#1079;&#1099;&#1074;&#1072;&#1077;&#1090;&#1089;&#1103; &#1086; &#1085;&#1077;&#1095;&#1080;&#1089;&#1090;&#1086;&#1081; &#1089;&#1080;&#1083;&#1077; &#1080; &#1085;&#1072;&#1088;&#1086;&#1076;&#1085;&#1099;&#1093; &#1087;&#1088;&#1072;&#1079;&#1076;&#1085;&#1080;&#1082;&#1072;&#1093;." TargetMode="External"/><Relationship Id="rId_hyperlink_726" Type="http://schemas.openxmlformats.org/officeDocument/2006/relationships/hyperlink" Target="&#1040;.&#1053;. &#1040;&#1092;&#1072;&#1085;&#1072;&#1089;&#1100;&#1077;&#1074; &#8212; &#1080;&#1089;&#1090;&#1086;&#1088;&#1080;&#1082;, &#1080;&#1089;&#1089;&#1083;&#1077;&#1076;&#1086;&#1074;&#1072;&#1090;&#1077;&#1083;&#1100; &#1089;&#1083;&#1072;&#1074;&#1103;&#1085;&#1089;&#1082;&#1080;&#1093; &#1074;&#1077;&#1088;&#1086;&#1074;&#1072;&#1085;&#1080;&#1081; &#1080; &#1086;&#1073;&#1099;&#1095;&#1072;&#1077;&#1074;. &#1050;&#1085;&#1080;&#1075;&#1072; &#1087;&#1086;&#1089;&#1074;&#1103;&#1097;&#1077;&#1085;&#1072; &#1080;&#1089;&#1090;&#1086;&#1088;&#1080;&#1082;&#1086;-&#1092;&#1080;&#1083;&#1086;&#1083;&#1086;&#1075;&#1080;&#1095;&#1077;&#1089;&#1082;&#1086;&#1084;&#1091; &#1072;&#1085;&#1072;&#1083;&#1080;&#1079;&#1091; &#1103;&#1079;&#1099;&#1082;&#1072; &#1080; &#1092;&#1086;&#1083;&#1100;&#1082;&#1083;&#1086;&#1088;&#1072; &#1089;&#1083;&#1072;&#1074;&#1103;&#1085; &#1074; &#1089;&#1086;&#1087;&#1086;&#1089;&#1090;&#1072;&#1074;&#1083;&#1077;&#1085;&#1080;&#1080; &#1089; &#1076;&#1088;&#1091;&#1075;&#1080;&#1084;&#1080; &#1085;&#1072;&#1088;&#1086;&#1076;&#1072;&#1084;&#1080;. &#1042;&#1086; &#1074;&#1090;&#1086;&#1088;&#1086;&#1081; &#1095;&#1072;&#1089;&#1090;&#1080; &#1088;&#1072;&#1089;&#1089;&#1082;&#1072;&#1079;&#1099;&#1074;&#1072;&#1077;&#1090;&#1089;&#1103; &#1086; &#1089;&#1086;&#1079;&#1076;&#1072;&#1085;&#1080;&#1080; &#1084;&#1080;&#1088;&#1072; &#1080; &#1089;&#1091;&#1097;&#1077;&#1089;&#1090;&#1074;." TargetMode="External"/><Relationship Id="rId_hyperlink_727" Type="http://schemas.openxmlformats.org/officeDocument/2006/relationships/hyperlink" Target="&#1040;.&#1053;. &#1040;&#1092;&#1072;&#1085;&#1072;&#1089;&#1100;&#1077;&#1074; &#8212; &#1080;&#1089;&#1090;&#1086;&#1088;&#1080;&#1082;, &#1080;&#1089;&#1089;&#1083;&#1077;&#1076;&#1086;&#1074;&#1072;&#1090;&#1077;&#1083;&#1100; &#1089;&#1083;&#1072;&#1074;&#1103;&#1085;&#1089;&#1082;&#1080;&#1093; &#1074;&#1077;&#1088;&#1086;&#1074;&#1072;&#1085;&#1080;&#1081; &#1080; &#1086;&#1073;&#1099;&#1095;&#1072;&#1077;&#1074;. &#1050;&#1085;&#1080;&#1075;&#1072; &#1087;&#1086;&#1089;&#1074;&#1103;&#1097;&#1077;&#1085;&#1072; &#1080;&#1089;&#1090;&#1086;&#1088;&#1080;&#1082;&#1086;-&#1092;&#1080;&#1083;&#1086;&#1083;&#1086;&#1075;&#1080;&#1095;&#1077;&#1089;&#1082;&#1086;&#1084;&#1091; &#1072;&#1085;&#1072;&#1083;&#1080;&#1079;&#1091; &#1103;&#1079;&#1099;&#1082;&#1072; &#1080; &#1092;&#1086;&#1083;&#1100;&#1082;&#1083;&#1086;&#1088;&#1072; &#1089;&#1083;&#1072;&#1074;&#1103;&#1085; &#1074; &#1089;&#1086;&#1087;&#1086;&#1089;&#1090;&#1072;&#1074;&#1083;&#1077;&#1085;&#1080;&#1080; &#1089; &#1076;&#1088;&#1091;&#1075;&#1080;&#1084;&#1080; &#1085;&#1072;&#1088;&#1086;&#1076;&#1072;&#1084;&#1080;. &#1042; &#1087;&#1077;&#1088;&#1074;&#1086;&#1081; &#1095;&#1072;&#1089;&#1090;&#1080; &#1088;&#1072;&#1089;&#1089;&#1082;&#1072;&#1079;&#1099;&#1074;&#1072;&#1077;&#1090;&#1089;&#1103; &#1086; &#1087;&#1088;&#1080;&#1088;&#1086;&#1076;&#1085;&#1099;&#1093; &#1103;&#1074;&#1083;&#1077;&#1085;&#1080;&#1103;&#1093;, &#1073;&#1086;&#1075;&#1072;&#1093; &#1080; &#1078;&#1080;&#1074;&#1086;&#1090;&#1085;&#1099;&#1093;." TargetMode="External"/><Relationship Id="rId_hyperlink_728" Type="http://schemas.openxmlformats.org/officeDocument/2006/relationships/hyperlink" Target="&#1042;&#1076;&#1086;&#1093;&#1085;&#1086;&#1074;&#1083;&#1103;&#1102;&#1097;&#1072;&#1103; &#1082;&#1085;&#1080;&#1075;&#1072; &#1089; &#1073;&#1080;&#1086;&#1075;&#1088;&#1072;&#1092;&#1080;&#1077;&#1081; &#1095;&#1077;&#1083;&#1086;&#1074;&#1077;&#1082;&#1072;, &#1082;&#1086;&#1090;&#1086;&#1088;&#1099;&#1081; &#1089;&#1087;&#1072;&#1089;&#1072;&#1083; &#1080;&#1090;&#1072;&#1083;&#1100;&#1103;&#1085;&#1089;&#1082;&#1086;&#1075;&#1086; &#1087;&#1086;&#1101;&#1090;&#1072; &#1055;&#1088;&#1080;&#1084;&#1086; &#1051;&#1077;&#1074;&#1080; &#1074; &#1083;&#1072;&#1075;&#1077;&#1088;&#1077; &#1089;&#1084;&#1077;&#1088;&#1090;&#1080;, &#1076;&#1077;&#1084;&#1086;&#1085;&#1089;&#1090;&#1088;&#1080;&#1088;&#1091;&#1103;, &#1082;&#1072;&#1082; &#1080;&#1089;&#1090;&#1080;&#1085;&#1085;&#1099;&#1077; &#1095;&#1077;&#1083;&#1086;&#1074;&#1077;&#1095;&#1085;&#1086;&#1089;&#1090;&#1100; &#1080; &#1084;&#1091;&#1078;&#1077;&#1089;&#1090;&#1074;&#1086; &#1084;&#1086;&#1075;&#1091;&#1090; &#1087;&#1088;&#1086;&#1103;&#1074;&#1083;&#1103;&#1090;&#1100;&#1089;&#1103; &#1074; &#1089;&#1072;&#1084;&#1099;&#1077; &#1090;&#1077;&#1084;&#1085;&#1099;&#1077; &#1080; &#1090;&#1088;&#1091;&#1076;&#1085;&#1099;&#1077; &#1084;&#1086;&#1084;&#1077;&#1085;&#1090;&#1099;." TargetMode="External"/><Relationship Id="rId_hyperlink_729" Type="http://schemas.openxmlformats.org/officeDocument/2006/relationships/hyperlink" Target="&#1042; &#1082;&#1085;&#1080;&#1075;&#1077; &#1072;&#1074;&#1090;&#1086;&#1088; &#1080;&#1089;&#1089;&#1083;&#1077;&#1076;&#1091;&#1077;&#1090;, &#1082;&#1072;&#1082; &#1087;&#1088;&#1072;&#1074;&#1086;&#1074;&#1099;&#1077; &#1090;&#1077;&#1084;&#1099; &#1087;&#1088;&#1086;&#1103;&#1074;&#1083;&#1103;&#1083;&#1080;&#1089;&#1100; &#1074; &#1088;&#1091;&#1089;&#1089;&#1082;&#1086;&#1081; &#1083;&#1080;&#1090;&#1077;&#1088;&#1072;&#1090;&#1091;&#1088;&#1077;, &#1082;&#1072;&#1082;&#1080;&#1077; &#1090;&#1088;&#1091;&#1076;&#1085;&#1086;&#1089;&#1090;&#1080; &#1074;&#1086;&#1079;&#1085;&#1080;&#1082;&#1072;&#1083;&#1080; &#1085;&#1072; &#1101;&#1090;&#1086;&#1084; &#1087;&#1091;&#1090;&#1080; &#1080; &#1082;&#1072;&#1082;&#1080;&#1077; &#1072;&#1089;&#1087;&#1077;&#1082;&#1090;&#1099; &#1075;&#1088;&#1072;&#1078;&#1076;&#1072;&#1085;&#1089;&#1082;&#1086;&#1075;&#1086; &#1080; &#1091;&#1075;&#1086;&#1083;&#1086;&#1074;&#1085;&#1086;&#1075;&#1086; &#1087;&#1088;&#1072;&#1074;&#1072; &#1085;&#1072;&#1096;&#1083;&#1080; &#1086;&#1090;&#1088;&#1072;&#1078;&#1077;&#1085;&#1080;&#1077; &#1074; &#1080;&#1079;&#1074;&#1077;&#1089;&#1090;&#1085;&#1099;&#1093; &#1087;&#1088;&#1086;&#1080;&#1079;&#1074;&#1077;&#1076;&#1077;&#1085;&#1080;&#1103;&#1093; XIX-XX &#1074;&#1077;&#1082;&#1086;&#1074;." TargetMode="External"/><Relationship Id="rId_hyperlink_730" Type="http://schemas.openxmlformats.org/officeDocument/2006/relationships/hyperlink" Target="&#1055;&#1077;&#1088;&#1089;&#1077;&#1092;&#1086;&#1085;&#1072; &#8212; &#1102;&#1085;&#1072;&#1103; &#1073;&#1086;&#1075;&#1080;&#1085;&#1103; &#1074;&#1077;&#1089;&#1085;&#1099;, &#1074;&#1099;&#1088;&#1086;&#1089;&#1096;&#1072;&#1103; &#1089;&#1088;&#1077;&#1076;&#1080; &#1089;&#1084;&#1077;&#1088;&#1090;&#1085;&#1099;&#1093; &#8212; &#1074;&#1087;&#1077;&#1088;&#1074;&#1099;&#1077; &#1085;&#1072; &#1054;&#1083;&#1080;&#1084;&#1087;&#1077;. &#1042;&#1099;&#1088;&#1074;&#1072;&#1074;&#1096;&#1080;&#1089;&#1100; &#1080;&#1079;-&#1087;&#1086;&#1076; &#1086;&#1087;&#1077;&#1082;&#1080; &#1084;&#1072;&#1090;&#1077;&#1088;&#1080;, &#1086;&#1085;&#1072; &#1073;&#1088;&#1086;&#1089;&#1072;&#1077;&#1090;&#1089;&#1103; &#1085;&#1072;&#1074;&#1089;&#1090;&#1088;&#1077;&#1095;&#1091; &#1085;&#1086;&#1095;&#1085;&#1086;&#1081; &#1078;&#1080;&#1079;&#1085;&#1080; &#1080; &#1089;&#1090;&#1088;&#1072;&#1089;&#1090;&#1080;, &#1085;&#1086; &#1084;&#1080;&#1088; &#1073;&#1086;&#1075;&#1086;&#1074; &#1076;&#1072;&#1083;&#1077;&#1082; &#1086;&#1090; &#1082;&#1085;&#1080;&#1078;&#1085;&#1086;&#1081; &#1088;&#1086;&#1084;&#1072;&#1085;&#1090;&#1080;&#1082;&#1080;&#8230; &#1057;&#1086;&#1074;&#1088;&#1077;&#1084;&#1077;&#1085;&#1085;&#1099;&#1081; &#1074;&#1079;&#1075;&#1083;&#1103;&#1076; &#1085;&#1072; &#1086;&#1076;&#1080;&#1085; &#1080;&#1079; &#1080;&#1079;&#1074;&#1077;&#1089;&#1090;&#1085;&#1077;&#1081;&#1096;&#1080;&#1093; &#1084;&#1080;&#1092;&#1086;&#1074;." TargetMode="External"/><Relationship Id="rId_hyperlink_731" Type="http://schemas.openxmlformats.org/officeDocument/2006/relationships/hyperlink" Target="&#1055;&#1086;&#1089;&#1083;&#1077; &#1089;&#1086;&#1073;&#1099;&#1090;&#1080;&#1081; &#1085;&#1072; &#1082;&#1083;&#1072;&#1076;&#1073;&#1080;&#1097;&#1077; &#1053;&#1080;&#1082;&#1072; &#1087;&#1086;&#1085;&#1080;&#1084;&#1072;&#1077;&#1090;, &#1095;&#1090;&#1086; &#1086;&#1073;&#1103;&#1079;&#1072;&#1085;&#1072; &#1088;&#1072;&#1079;&#1075;&#1072;&#1076;&#1072;&#1090;&#1100; &#1090;&#1072;&#1081;&#1085;&#1091; &#1089;&#1091;&#1097;&#1085;&#1086;&#1089;&#1090;&#1080;, &#1082;&#1086;&#1090;&#1086;&#1088;&#1072;&#1103; &#1078;&#1080;&#1074;&#1077;&#1090; &#1074; &#1085;&#1077;&#1081;. &#1053;&#1086; &#1085;&#1080;&#1082;&#1090;&#1086; &#1085;&#1077; &#1089;&#1087;&#1086;&#1089;&#1086;&#1073;&#1077;&#1085; &#1088;&#1077;&#1096;&#1080;&#1090;&#1100; &#1079;&#1072; &#1053;&#1080;&#1082;&#1091;, &#1095;&#1090;&#1086; &#1086;&#1085;&#1072; &#1076;&#1086;&#1083;&#1078;&#1085;&#1072; &#1076;&#1077;&#1083;&#1072;&#1090;&#1100; &#1080; &#1082;&#1086;&#1075;&#1086; &#1079;&#1072;&#1097;&#1080;&#1097;&#1072;&#1090;&#1100;. &#1042;&#1077;&#1076;&#1100; &#1082;&#1086;&#1075;&#1076;&#1072; &#1086;&#1085;&#1072; &#1089;&#1076;&#1077;&#1083;&#1072;&#1077;&#1090; &#1089;&#1074;&#1086;&#1081; &#1074;&#1099;&#1073;&#1086;&#1088;, &#1087;&#1091;&#1090;&#1080; &#1085;&#1072;&#1079;&#1072;&#1076; &#1085;&#1077; &#1073;&#1091;&#1076;&#1077;&#1090;." TargetMode="External"/><Relationship Id="rId_hyperlink_732" Type="http://schemas.openxmlformats.org/officeDocument/2006/relationships/hyperlink" Target="&#1042;&#1089;&#1077; &#1085;&#1072;&#1095;&#1072;&#1083;&#1086;&#1089;&#1100; &#1074; &#1079;&#1072;&#1082;&#1088;&#1099;&#1090;&#1086;&#1081; &#1096;&#1082;&#1086;&#1083;&#1077;, &#1082;&#1091;&#1076;&#1072; &#1053;&#1080;&#1082;&#1072; &#1087;&#1086;&#1087;&#1072;&#1083;&#1072; &#1089; &#1086;&#1076;&#1085;&#1086;&#1081;-&#1077;&#1076;&#1080;&#1085;&#1089;&#1090;&#1074;&#1077;&#1085;&#1085;&#1086;&#1081; &#1094;&#1077;&#1083;&#1100;&#1102; &#8212; &#1091;&#1079;&#1085;&#1072;&#1090;&#1100;, &#1087;&#1086;&#1095;&#1077;&#1084;&#1091; &#1087;&#1088;&#1080;&#1076;&#1091;&#1084;&#1072;&#1085;&#1085;&#1086;&#1077; &#1077;&#1102; &#1080;&#1084;&#1103; &#1086;&#1082;&#1072;&#1079;&#1072;&#1083;&#1086;&#1089;&#1100; &#1074; &#1089;&#1087;&#1080;&#1089;&#1082;&#1077; &#171;&#1089;&#1084;&#1077;&#1088;&#1090;&#1085;&#1080;&#1082;&#1086;&#1074;&#187;. &#1053;&#1086; &#1086;&#1085;&#1072; &#1080; &#1087;&#1086;&#1076;&#1091;&#1084;&#1072;&#1090;&#1100; &#1085;&#1077; &#1084;&#1086;&#1075;&#1083;&#1072;, &#1095;&#1090;&#1086; &#1074;&#1089;&#1090;&#1088;&#1077;&#1090;&#1080;&#1090; &#1079;&#1076;&#1077;&#1089;&#1100; &#1095;&#1077;&#1083;&#1086;&#1074;&#1077;&#1082;&#1072;, &#1074; &#1082;&#1086;&#1090;&#1086;&#1088;&#1086;&#1084; &#1085;&#1072;&#1081;&#1076;&#1077;&#1090; &#1086;&#1090;&#1088;&#1072;&#1078;&#1077;&#1085;&#1080;&#1077; &#1089;&#1074;&#1086;&#1080;&#1093; &#1087;&#1086;&#1090;&#1072;&#1077;&#1085;&#1085;&#1099;&#1093; &#1082;&#1086;&#1096;&#1084;&#1072;&#1088;&#1086;&#1074;." TargetMode="External"/><Relationship Id="rId_hyperlink_733" Type="http://schemas.openxmlformats.org/officeDocument/2006/relationships/hyperlink" Target="&#1050;&#1085;&#1080;&#1075;&#1072; &#1086;&#1090; &#1052;&#1072;&#1082;&#1089;&#1080;&#1084;&#1072; &#1041;&#1072;&#1090;&#1099;&#1088;&#1077;&#1074;&#1072; &#1080; &#1077;&#1075;&#1086; &#1082;&#1086;&#1084;&#1072;&#1085;&#1076;&#1099; &#1089; &#1088;&#1077;&#1072;&#1083;&#1100;&#1085;&#1099;&#1084;&#1080; &#1080;&#1089;&#1090;&#1086;&#1088;&#1080;&#1103;&#1084;&#1080;, &#1082;&#1077;&#1081;&#1089;&#1072;&#1084;&#1080; &#1080; &#1087;&#1088;&#1080;&#1084;&#1077;&#1088;&#1072;&#1084;&#1080;, &#1082;&#1086;&#1090;&#1086;&#1088;&#1072;&#1103; &#1087;&#1086;&#1084;&#1086;&#1078;&#1077;&#1090; &#1087;&#1086;&#1076;&#1088;&#1086;&#1089;&#1090;&#1082;&#1091; &#1091;&#1079;&#1085;&#1072;&#1090;&#1100;, &#1082;&#1072;&#1082; &#1089;&#1072;&#1084;&#1086;&#1089;&#1090;&#1086;&#1103;&#1090;&#1077;&#1083;&#1100;&#1085;&#1086; &#1086;&#1090;&#1082;&#1088;&#1099;&#1090;&#1100; &#1073;&#1080;&#1079;&#1085;&#1077;&#1089;, &#1080; &#1080;&#1079;&#1074;&#1083;&#1077;&#1095;&#1100; &#1092;&#1080;&#1085;&#1072;&#1085;&#1089;&#1086;&#1074;&#1091;&#1102; &#1087;&#1086;&#1083;&#1100;&#1079;&#1091; &#1080;&#1079; &#1090;&#1086;&#1075;&#1086;, &#1095;&#1090;&#1086; &#1086;&#1085; &#1091;&#1078;&#1077; &#1091;&#1084;&#1077;&#1077;&#1090;." TargetMode="External"/><Relationship Id="rId_hyperlink_734" Type="http://schemas.openxmlformats.org/officeDocument/2006/relationships/hyperlink" Target="&#1048;&#1089;&#1090;&#1086;&#1088;&#1080;&#1103; &#1089;&#1090;&#1091;&#1076;&#1077;&#1085;&#1090;&#1072; &#1056;&#1072;&#1089;&#1082;&#1086;&#1083;&#1100;&#1085;&#1080;&#1082;&#1086;&#1074;&#1072;, &#1087;&#1086;&#1089;&#1074;&#1103;&#1097;&#1077;&#1085;&#1085;&#1072;&#1103; &#1087;&#1088;&#1077;&#1089;&#1090;&#1091;&#1087;&#1083;&#1077;&#1085;&#1080;&#1102; &#1080; &#1088;&#1072;&#1089;&#1082;&#1072;&#1103;&#1085;&#1080;&#1102;, &#1086;&#1076;&#1085;&#1072; &#1080;&#1079; &#1074;&#1072;&#1078;&#1085;&#1077;&#1081;&#1096;&#1080;&#1093; &#1082;&#1085;&#1080;&#1075; &#1074; &#1084;&#1080;&#1088;&#1086;&#1074;&#1086;&#1081; &#1083;&#1080;&#1090;&#1077;&#1088;&#1072;&#1090;&#1091;&#1088;&#1077;. &#1056;&#1086;&#1084;&#1072;&#1085; &#1074;&#1076;&#1086;&#1093;&#1085;&#1086;&#1074;&#1083;&#1077;&#1085; &#1078;&#1080;&#1079;&#1085;&#1100;&#1102; &#1089;&#1072;&#1084;&#1086;&#1075;&#1086; &#1044;&#1086;&#1089;&#1090;&#1086;&#1077;&#1074;&#1089;&#1082;&#1086;&#1075;&#1086;: &#1080;&#1076;&#1077;&#1103; &#1087;&#1088;&#1086;&#1080;&#1079;&#1074;&#1077;&#1076;&#1077;&#1085;&#1080;&#1103; &#1079;&#1072;&#1088;&#1086;&#1076;&#1080;&#1083;&#1072;&#1089;&#1100;, &#1082;&#1086;&#1075;&#1076;&#1072; &#1086;&#1085; &#1086;&#1090;&#1073;&#1099;&#1074;&#1072;&#1083; &#1085;&#1072;&#1082;&#1072;&#1079;&#1072;&#1085;&#1080;&#1077; &#1085;&#1072; &#1082;&#1072;&#1090;&#1086;&#1088;&#1075;&#1077; &#1074; &#1054;&#1084;&#1089;&#1082;&#1077;." TargetMode="External"/><Relationship Id="rId_hyperlink_735" Type="http://schemas.openxmlformats.org/officeDocument/2006/relationships/hyperlink" Target="&#1048;&#1089;&#1090;&#1086;&#1088;&#1080;&#1103; &#1089;&#1090;&#1091;&#1076;&#1077;&#1085;&#1090;&#1072; &#1056;&#1072;&#1089;&#1082;&#1086;&#1083;&#1100;&#1085;&#1080;&#1082;&#1086;&#1074;&#1072;, &#1087;&#1086;&#1089;&#1074;&#1103;&#1097;&#1077;&#1085;&#1085;&#1072;&#1103; &#1087;&#1088;&#1077;&#1089;&#1090;&#1091;&#1087;&#1083;&#1077;&#1085;&#1080;&#1102; &#1080; &#1088;&#1072;&#1089;&#1082;&#1072;&#1103;&#1085;&#1080;&#1102;, &#1086;&#1076;&#1085;&#1072; &#1080;&#1079; &#1074;&#1072;&#1078;&#1085;&#1077;&#1081;&#1096;&#1080;&#1093; &#1082;&#1085;&#1080;&#1075; &#1074; &#1084;&#1080;&#1088;&#1086;&#1074;&#1086;&#1081; &#1083;&#1080;&#1090;&#1077;&#1088;&#1072;&#1090;&#1091;&#1088;&#1077;. &#1056;&#1086;&#1084;&#1072;&#1085; &#1074;&#1076;&#1086;&#1093;&#1085;&#1086;&#1074;&#1083;&#1077;&#1085; &#1078;&#1080;&#1079;&#1085;&#1100;&#1102; &#1089;&#1072;&#1084;&#1086;&#1075;&#1086; &#1044;&#1086;&#1089;&#1090;&#1086;&#1077;&#1074;&#1089;&#1082;&#1086;&#1075;&#1086;: &#1080;&#1076;&#1077;&#1103; &#1087;&#1088;&#1086;&#1080;&#1079;&#1074;&#1077;&#1076;&#1077;&#1085;&#1080;&#1103; &#1079;&#1072;&#1088;&#1086;&#1076;&#1080;&#1083;&#1072;&#1089;&#1100;, &#1082;&#1086;&#1075;&#1076;&#1072; &#1086;&#1085; &#1086;&#1090;&#1073;&#1099;&#1074;&#1072;&#1083; &#1085;&#1072;&#1082;&#1072;&#1079;&#1072;&#1085;&#1080;&#1077; &#1085;&#1072; &#1082;&#1072;&#1090;&#1086;&#1088;&#1075;&#1077; &#1074; &#1054;&#1084;&#1089;&#1082;&#1077;." TargetMode="External"/><Relationship Id="rId_hyperlink_736" Type="http://schemas.openxmlformats.org/officeDocument/2006/relationships/hyperlink" Target="&#1048;&#1089;&#1090;&#1086;&#1088;&#1080;&#1103; &#1089;&#1090;&#1091;&#1076;&#1077;&#1085;&#1090;&#1072; &#1056;&#1072;&#1089;&#1082;&#1086;&#1083;&#1100;&#1085;&#1080;&#1082;&#1086;&#1074;&#1072;, &#1087;&#1086;&#1089;&#1074;&#1103;&#1097;&#1077;&#1085;&#1085;&#1072;&#1103; &#1087;&#1088;&#1077;&#1089;&#1090;&#1091;&#1087;&#1083;&#1077;&#1085;&#1080;&#1102; &#1080; &#1088;&#1072;&#1089;&#1082;&#1072;&#1103;&#1085;&#1080;&#1102;, &#1086;&#1076;&#1085;&#1072; &#1080;&#1079; &#1074;&#1072;&#1078;&#1085;&#1077;&#1081;&#1096;&#1080;&#1093; &#1082;&#1085;&#1080;&#1075; &#1074; &#1084;&#1080;&#1088;&#1086;&#1074;&#1086;&#1081; &#1083;&#1080;&#1090;&#1077;&#1088;&#1072;&#1090;&#1091;&#1088;&#1077;. &#1056;&#1086;&#1084;&#1072;&#1085; &#1074;&#1076;&#1086;&#1093;&#1085;&#1086;&#1074;&#1083;&#1077;&#1085; &#1078;&#1080;&#1079;&#1085;&#1100;&#1102; &#1089;&#1072;&#1084;&#1086;&#1075;&#1086; &#1044;&#1086;&#1089;&#1090;&#1086;&#1077;&#1074;&#1089;&#1082;&#1086;&#1075;&#1086;: &#1080;&#1076;&#1077;&#1103; &#1087;&#1088;&#1086;&#1080;&#1079;&#1074;&#1077;&#1076;&#1077;&#1085;&#1080;&#1103; &#1079;&#1072;&#1088;&#1086;&#1076;&#1080;&#1083;&#1072;&#1089;&#1100;, &#1082;&#1086;&#1075;&#1076;&#1072; &#1086;&#1085; &#1086;&#1090;&#1073;&#1099;&#1074;&#1072;&#1083; &#1085;&#1072;&#1082;&#1072;&#1079;&#1072;&#1085;&#1080;&#1077; &#1085;&#1072; &#1082;&#1072;&#1090;&#1086;&#1088;&#1075;&#1077; &#1074; &#1054;&#1084;&#1089;&#1082;&#1077;." TargetMode="External"/><Relationship Id="rId_hyperlink_737" Type="http://schemas.openxmlformats.org/officeDocument/2006/relationships/hyperlink" Target="&#1043;&#1086;&#1090;&#1080;&#1095;&#1077;&#1089;&#1082;&#1080;&#1081; &#1088;&#1086;&#1084;&#1072;&#1085; &#1043;&#1072;&#1089;&#1090;&#1086;&#1085;&#1072; &#1051;&#1077;&#1088;&#1091;, &#1085;&#1072; &#1082;&#1086;&#1090;&#1086;&#1088;&#1099;&#1081; &#1077;&#1075;&#1086; &#1074;&#1076;&#1086;&#1093;&#1085;&#1086;&#1074;&#1080;&#1083; &#1087;&#1086;&#1089;&#1090;&#1088;&#1086;&#1077;&#1085;&#1085;&#1099;&#1081; &#1085;&#1077;&#1079;&#1072;&#1076;&#1086;&#1083;&#1075;&#1086; &#1076;&#1086; &#1101;&#1090;&#1086;&#1075;&#1086; &#1090;&#1077;&#1072;&#1090;&#1088; &#1086;&#1087;&#1077;&#1088;&#1099; &#1074; &#1055;&#1072;&#1088;&#1080;&#1078;&#1077;. &#1048;&#1089;&#1090;&#1086;&#1088;&#1080;&#1103; &#1086; &#1055;&#1088;&#1080;&#1079;&#1088;&#1072;&#1082;&#1077;, &#1086;&#1073;&#1080;&#1090;&#1072;&#1102;&#1097;&#1077;&#1084; &#1074; &#1082;&#1072;&#1090;&#1072;&#1082;&#1086;&#1084;&#1073;&#1072;&#1093; &#1079;&#1076;&#1072;&#1085;&#1080;&#1103;, &#1085;&#1072;&#1095;&#1080;&#1085;&#1072;&#1102;&#1097;&#1077;&#1081; &#1074;&#1086;&#1082;&#1072;&#1083;&#1080;&#1089;&#1090;&#1082;&#1077; &#1080; &#1074;&#1083;&#1102;&#1073;&#1083;&#1077;&#1085;&#1085;&#1086;&#1084; &#1074; &#1085;&#1077;&#1077; &#1074;&#1080;&#1082;&#1086;&#1085;&#1090;&#1077; &#1079;&#1072;&#1093;&#1074;&#1072;&#1090;&#1080;&#1083;&#1072; &#1089;&#1077;&#1088;&#1076;&#1094;&#1072; &#1095;&#1080;&#1090;&#1072;&#1090;&#1077;&#1083;&#1077;&#1081; &#1087;&#1086; &#1074;&#1089;&#1077;&#1084;&#1091; &#1084;&#1080;&#1088;&#1091;." TargetMode="External"/><Relationship Id="rId_hyperlink_738" Type="http://schemas.openxmlformats.org/officeDocument/2006/relationships/hyperlink" Target="&#1043;&#1086;&#1090;&#1080;&#1095;&#1077;&#1089;&#1082;&#1080;&#1081; &#1088;&#1086;&#1084;&#1072;&#1085; &#1043;&#1072;&#1089;&#1090;&#1086;&#1085;&#1072; &#1051;&#1077;&#1088;&#1091;, &#1085;&#1072; &#1082;&#1086;&#1090;&#1086;&#1088;&#1099;&#1081; &#1077;&#1075;&#1086; &#1074;&#1076;&#1086;&#1093;&#1085;&#1086;&#1074;&#1080;&#1083; &#1087;&#1086;&#1089;&#1090;&#1088;&#1086;&#1077;&#1085;&#1085;&#1099;&#1081; &#1085;&#1077;&#1079;&#1072;&#1076;&#1086;&#1083;&#1075;&#1086; &#1076;&#1086; &#1101;&#1090;&#1086;&#1075;&#1086; &#1090;&#1077;&#1072;&#1090;&#1088; &#1086;&#1087;&#1077;&#1088;&#1099; &#1074; &#1055;&#1072;&#1088;&#1080;&#1078;&#1077;. &#1048;&#1089;&#1090;&#1086;&#1088;&#1080;&#1103; &#1086; &#1055;&#1088;&#1080;&#1079;&#1088;&#1072;&#1082;&#1077;, &#1086;&#1073;&#1080;&#1090;&#1072;&#1102;&#1097;&#1077;&#1084; &#1074; &#1082;&#1072;&#1090;&#1072;&#1082;&#1086;&#1084;&#1073;&#1072;&#1093; &#1079;&#1076;&#1072;&#1085;&#1080;&#1103;, &#1085;&#1072;&#1095;&#1080;&#1085;&#1072;&#1102;&#1097;&#1077;&#1081; &#1074;&#1086;&#1082;&#1072;&#1083;&#1080;&#1089;&#1090;&#1082;&#1077; &#1080; &#1074;&#1083;&#1102;&#1073;&#1083;&#1077;&#1085;&#1085;&#1086;&#1084; &#1074; &#1085;&#1077;&#1077; &#1074;&#1080;&#1082;&#1086;&#1085;&#1090;&#1077; &#1079;&#1072;&#1093;&#1074;&#1072;&#1090;&#1080;&#1083;&#1072; &#1089;&#1077;&#1088;&#1076;&#1094;&#1072; &#1095;&#1080;&#1090;&#1072;&#1090;&#1077;&#1083;&#1077;&#1081; &#1087;&#1086; &#1074;&#1089;&#1077;&#1084;&#1091; &#1084;&#1080;&#1088;&#1091;." TargetMode="External"/><Relationship Id="rId_hyperlink_739" Type="http://schemas.openxmlformats.org/officeDocument/2006/relationships/hyperlink" Target="&#1042; 1860&#8211;1880-&#1077; &#1075;&#1086;&#1076;&#1099; &#1058;&#1091;&#1088;&#1075;&#1077;&#1085;&#1077;&#1074; &#1087;&#1080;&#1096;&#1077;&#1090; &#1088;&#1103;&#1076; &#1087;&#1086;&#1074;&#1077;&#1089;&#1090;&#1077;&#1081;, &#1082;&#1086;&#1090;&#1086;&#1088;&#1099;&#1077; &#1074;&#1086;&#1081;&#1076;&#1091;&#1090; &#1074; &#1080;&#1089;&#1090;&#1086;&#1088;&#1080;&#1102; &#1083;&#1080;&#1090;&#1077;&#1088;&#1072;&#1090;&#1091;&#1088;&#1099; &#1082;&#1072;&#1082; &#171;&#1090;&#1072;&#1080;&#1085;&#1089;&#1090;&#1074;&#1077;&#1085;&#1085;&#1099;&#1077;&#187;. &#1042; &#1085;&#1080;&#1093; &#1058;&#1091;&#1088;&#1075;&#1077;&#1085;&#1077;&#1074; &#1089;&#1090;&#1072;&#1083;&#1082;&#1080;&#1074;&#1072;&#1077;&#1090; &#1089;&#1074;&#1086;&#1080;&#1093; &#1075;&#1077;&#1088;&#1086;&#1077;&#1074; &#1089;&#1086; &#1089;&#1074;&#1077;&#1088;&#1093;&#1098;&#1077;&#1089;&#1090;&#1077;&#1089;&#1090;&#1074;&#1077;&#1085;&#1085;&#1099;&#1084;&#1080; &#1103;&#1074;&#1083;&#1077;&#1085;&#1080;&#1103;&#1084;&#1080;, &#1073;&#1091;&#1076;&#1100; &#1090;&#1086; &#1087;&#1088;&#1080;&#1079;&#1088;&#1072;&#1082;, &#1074;&#1072;&#1084;&#1087;&#1080;&#1088; &#1080;&#1083;&#1080; &#1076;&#1072;&#1078;&#1077; &#1090;&#1086;, &#1095;&#1077;&#1084;&#1091; &#1090;&#1088;&#1091;&#1076;&#1085;&#1086; &#1085;&#1072;&#1081;&#1090;&#1080; &#1085;&#1072;&#1080;&#1084;&#1077;&#1085;&#1086;&#1074;&#1072;&#1085;&#1080;&#1077;&#8230;" TargetMode="External"/><Relationship Id="rId_hyperlink_740" Type="http://schemas.openxmlformats.org/officeDocument/2006/relationships/hyperlink" Target="&#1054;&#1076;&#1080;&#1085; &#1080;&#1079; &#1089;&#1072;&#1084;&#1099;&#1093; &#1074;&#1083;&#1080;&#1103;&#1090;&#1077;&#1083;&#1100;&#1085;&#1099;&#1093; &#1080; &#1073;&#1086;&#1075;&#1072;&#1090;&#1099;&#1093; &#1083;&#1102;&#1076;&#1077;&#1081; &#1087;&#1083;&#1072;&#1085;&#1077;&#1090;&#1099; &#1080;&#1089;&#1089;&#1083;&#1077;&#1076;&#1091;&#1077;&#1090; &#1080;&#1084;&#1087;&#1077;&#1088;&#1080;&#1080; &#1087;&#1088;&#1086;&#1096;&#1083;&#1086;&#1075;&#1086;, &#1074;&#1099;&#1103;&#1074;&#1083;&#1103;&#1077;&#1090; &#1079;&#1072;&#1082;&#1086;&#1085;&#1086;&#1084;&#1077;&#1088;&#1085;&#1086;&#1089;&#1090;&#1080; &#1074;&#1079;&#1083;&#1077;&#1090;&#1086;&#1074; &#1080; &#1087;&#1072;&#1076;&#1077;&#1085;&#1080;&#1081; &#1074;&#1077;&#1076;&#1091;&#1097;&#1080;&#1093; &#1084;&#1080;&#1088;&#1086;&#1074;&#1099;&#1093; &#1101;&#1082;&#1086;&#1085;&#1086;&#1084;&#1080;&#1082; &#1080; &#1076;&#1077;&#1083;&#1072;&#1077;&#1090; &#1074;&#1099;&#1074;&#1086;&#1076;&#1099; &#1086;&#1090;&#1085;&#1086;&#1089;&#1080;&#1090;&#1077;&#1083;&#1100;&#1085;&#1086; &#1085;&#1072;&#1096;&#1077;&#1075;&#1086; &#1085;&#1072;&#1089;&#1090;&#1086;&#1103;&#1097;&#1077;&#1075;&#1086; &#1080; &#1073;&#1091;&#1076;&#1091;&#1097;&#1077;&#1075;&#1086;." TargetMode="External"/><Relationship Id="rId_hyperlink_741" Type="http://schemas.openxmlformats.org/officeDocument/2006/relationships/hyperlink" Target="&#1040;&#1074;&#1090;&#1086;&#1073;&#1080;&#1086;&#1075;&#1088;&#1072;&#1092;&#1080;&#1095;&#1077;&#1089;&#1082;&#1072;&#1103; &#1082;&#1085;&#1080;&#1075;&#1072; &#1086;&#1089;&#1085;&#1086;&#1074;&#1072;&#1090;&#1077;&#1083;&#1103; &#1080;&#1079;&#1074;&#1077;&#1089;&#1090;&#1085;&#1086;&#1081; &#1082;&#1086;&#1084;&#1087;&#1072;&#1085;&#1080;&#1080; Bridgewater &#1086; &#1087;&#1088;&#1080;&#1085;&#1094;&#1080;&#1087;&#1072;&#1093;, &#1082;&#1086;&#1090;&#1086;&#1088;&#1099;&#1084;&#1080; &#1086;&#1085; &#1088;&#1091;&#1082;&#1086;&#1074;&#1086;&#1076;&#1089;&#1090;&#1074;&#1086;&#1074;&#1072;&#1083;&#1089;&#1103; &#1074; &#1089;&#1074;&#1086;&#1077;&#1081; &#1078;&#1080;&#1079;&#1085;&#1080; &#1080; &#1088;&#1072;&#1073;&#1086;&#1090;&#1077;. &#1047;&#1085;&#1072;&#1103; &#1086; &#1090;&#1086;&#1084;, &#1082;&#1072;&#1082;&#1080;&#1093; &#1085;&#1077;&#1074;&#1077;&#1088;&#1086;&#1103;&#1090;&#1085;&#1099;&#1093; &#1091;&#1089;&#1087;&#1077;&#1093;&#1086;&#1074; &#1076;&#1086;&#1089;&#1090;&#1080;&#1075;&#1083;&#1080; &#1101;&#1090;&#1086;&#1090; &#1095;&#1077;&#1083;&#1086;&#1074;&#1077;&#1082; &#1080; &#1077;&#1075;&#1086; &#1082;&#1086;&#1084;&#1087;&#1072;&#1085;&#1080;&#1103;, &#1089;&#1090;&#1086;&#1080;&#1090; &#1087;&#1088;&#1080;&#1089;&#1083;&#1091;&#1096;&#1072;&#1090;&#1100;&#1089;&#1103; &#1082; &#1077;&#1075;&#1086; &#1087;&#1086;&#1079;&#1080;&#1094;&#1080;&#1080;." TargetMode="External"/><Relationship Id="rId_hyperlink_742" Type="http://schemas.openxmlformats.org/officeDocument/2006/relationships/hyperlink" Target="&#1050;&#1085;&#1080;&#1075;&#1072;-&#1087;&#1086;&#1076;&#1076;&#1077;&#1088;&#1078;&#1082;&#1072; &#1086;&#1090; &#1087;&#1088;&#1072;&#1082;&#1090;&#1080;&#1082;&#1091;&#1102;&#1097;&#1077;&#1075;&#1086; &#1103;&#1087;&#1086;&#1085;&#1089;&#1082;&#1086;&#1075;&#1086; &#1087;&#1089;&#1080;&#1093;&#1086;&#1083;&#1086;&#1075;&#1072; &#1087;&#1086;&#1084;&#1086;&#1078;&#1077;&#1090; &#1088;&#1072;&#1079;&#1086;&#1073;&#1088;&#1072;&#1090;&#1100;&#1089;&#1103; &#1074; &#1087;&#1088;&#1080;&#1095;&#1080;&#1085;&#1072;&#1093; &#1087;&#1086;&#1103;&#1074;&#1083;&#1077;&#1085;&#1080;&#1103; &#1095;&#1091;&#1074;&#1089;&#1090;&#1074;&#1072; &#1074;&#1080;&#1085;&#1099;, &#1086;&#1089;&#1086;&#1079;&#1085;&#1072;&#1090;&#1100; &#1074;&#1083;&#1080;&#1103;&#1085;&#1080;&#1077; &#1074;&#1080;&#1085;&#1099; &#1085;&#1072; &#1078;&#1080;&#1079;&#1085;&#1100;, &#1080;&#1079;&#1073;&#1072;&#1074;&#1080;&#1090;&#1100;&#1089;&#1103; &#1086;&#1090; &#1085;&#1077;&#1077; &#1080; &#1080;&#1089;&#1087;&#1099;&#1090;&#1072;&#1090;&#1100; &#1086;&#1073;&#1083;&#1077;&#1075;&#1095;&#1077;&#1085;&#1080;&#1077; &#1082;&#1072;&#1082; &#1087;&#1086;&#1089;&#1083;&#1077; &#1089;&#1077;&#1089;&#1089;&#1080;&#1080; &#1089;&#1086; &#1089;&#1087;&#1077;&#1094;&#1080;&#1072;&#1083;&#1080;&#1089;&#1090;&#1086;&#1084;." TargetMode="External"/><Relationship Id="rId_hyperlink_743" Type="http://schemas.openxmlformats.org/officeDocument/2006/relationships/hyperlink" Target="&#1042;&#1072;&#1078;&#1085;&#1077;&#1081;&#1096;&#1072;&#1103; &#1082;&#1085;&#1080;&#1075;&#1072; &#1089;&#1086;&#1079;&#1076;&#1072;&#1090;&#1077;&#1083;&#1100;&#1085;&#1080;&#1094;&#1099; &#1072;&#1088;&#1093;&#1077;&#1090;&#1080;&#1087;&#1080;&#1095;&#1077;&#1089;&#1082;&#1080;&#1093; &#1089;&#1080;&#1089;&#1090;&#1077;&#1084; &#1050;&#1101;&#1088;&#1086;&#1083; &#1055;&#1080;&#1088;&#1089;&#1086;&#1085;. &#1055;&#1086;&#1076;&#1088;&#1086;&#1073;&#1085;&#1086;&#1077; &#1086;&#1087;&#1080;&#1089;&#1072;&#1085;&#1080;&#1077; 12 &#1086;&#1089;&#1085;&#1086;&#1074;&#1085;&#1099;&#1093; &#1072;&#1088;&#1093;&#1077;&#1090;&#1080;&#1087;&#1086;&#1074; &#1074; &#1078;&#1080;&#1079;&#1085;&#1080; &#1082;&#1072;&#1078;&#1076;&#1086;&#1075;&#1086; &#1095;&#1077;&#1083;&#1086;&#1074;&#1077;&#1082;&#1072;. &#1057;&#1080;&#1089;&#1090;&#1077;&#1084;&#1072; &#1087;&#1086;&#1084;&#1086;&#1078;&#1077;&#1090; &#1083;&#1091;&#1095;&#1096;&#1077; &#1088;&#1072;&#1079;&#1073;&#1080;&#1088;&#1072;&#1090;&#1100;&#1089;&#1103; &#1074; &#1089;&#1077;&#1073;&#1077; &#1080; &#1083;&#1102;&#1076;&#1103;&#1093;, &#1101;&#1092;&#1092;&#1077;&#1082;&#1090;&#1080;&#1074;&#1085;&#1077;&#1077; &#1074;&#1099;&#1089;&#1090;&#1088;&#1072;&#1080;&#1074;&#1072;&#1090;&#1100; &#1086;&#1090;&#1085;&#1086;&#1096;&#1077;&#1085;&#1080;&#1103; &#1080; &#1087;&#1088;&#1086;&#1092;&#1077;&#1089;&#1089;&#1080;&#1086;&#1085;&#1072;&#1083;&#1100;&#1085;&#1091;&#1102; &#1076;&#1077;&#1103;&#1090;&#1077;&#1083;&#1100;&#1085;&#1086;&#1089;&#1090;&#1100;." TargetMode="External"/><Relationship Id="rId_hyperlink_744" Type="http://schemas.openxmlformats.org/officeDocument/2006/relationships/hyperlink" Target="&#1050;&#1085;&#1080;&#1075;&#1072; &#1079;&#1072;&#1103;&#1076;&#1083;&#1086;&#1075;&#1086; &#1075;&#1077;&#1081;&#1084;&#1077;&#1088;&#1072; &#1054;&#1089;&#1090;&#1080;&#1085;&#1072; &#1052;&#1091;&#1088;&#1093;&#1077;&#1076;&#1072; &#1087;&#1077;&#1088;&#1077;&#1085;&#1086;&#1089;&#1080;&#1090; &#1095;&#1080;&#1090;&#1072;&#1090;&#1077;&#1083;&#1103; &#1074; &#1094;&#1077;&#1085;&#1090;&#1088; &#1082;&#1080;&#1073;&#1077;&#1088;&#1089;&#1087;&#1086;&#1088;&#1090;&#1080;&#1074;&#1085;&#1086;&#1081; &#1088;&#1077;&#1074;&#1086;&#1083;&#1102;&#1094;&#1080;&#1080;, &#1096;&#1072;&#1075; &#1079;&#1072; &#1096;&#1072;&#1075;&#1086;&#1084; &#1088;&#1072;&#1089;&#1089;&#1082;&#1072;&#1079;&#1099;&#1074;&#1072;&#1103; &#1086; &#1089;&#1086;&#1079;&#1076;&#1072;&#1085;&#1080;&#1080; &#1089;&#1072;&#1084;&#1086;&#1081; &#1084;&#1072;&#1089;&#1096;&#1090;&#1072;&#1073;&#1085;&#1086;&#1081; &#1083;&#1080;&#1075;&#1080; &#8212; Overwatch League. &#1047;&#1072;&#1093;&#1074;&#1072;&#1090;&#1099;&#1074;&#1072;&#1102;&#1097;&#1072;&#1103; &#1080;&#1085;&#1089;&#1072;&#1081;&#1076;&#1077;&#1088;&#1089;&#1082;&#1072;&#1103; &#1080;&#1089;&#1090;&#1086;&#1088;&#1080;&#1103; &#1076;&#1083;&#1103; &#1092;&#1072;&#1085;&#1072;&#1090;&#1086;&#1074; Overwatch &#1080; &#1074;&#1089;&#1077;&#1093;, &#1082;&#1090;&#1086; &#1093;&#1086;&#1095;&#1077;&#1090; &#1087;&#1086;&#1085;&#1103;&#1090;&#1100;, &#1082;&#1072;&#1082; &#1091;&#1089;&#1090;&#1088;&#1086;&#1077;&#1085;&#1072; &#1080;&#1085;&#1076;&#1091;&#1089;&#1090;&#1088;&#1080;&#1103; &#1082;&#1080;&#1073;&#1077;&#1088;&#1089;&#1087;&#1086;&#1088;&#1090;&#1072;." TargetMode="External"/><Relationship Id="rId_hyperlink_745" Type="http://schemas.openxmlformats.org/officeDocument/2006/relationships/hyperlink" Target="&#1050;&#1085;&#1080;&#1075;&#1072; &#1086;&#1090; &#1088;&#1086;&#1089;&#1089;&#1080;&#1081;&#1089;&#1082;&#1086;&#1075;&#1086; &#1101;&#1082;&#1089;&#1087;&#1077;&#1088;&#1090;&#1072; &#1086; &#1074;&#1099;&#1075;&#1086;&#1088;&#1072;&#1085;&#1080;&#1080;, &#1076;&#1072;&#1077;&#1090; 7 &#1096;&#1072;&#1075;&#1086;&#1074; &#1082; &#1074;&#1099;&#1088;&#1072;&#1073;&#1086;&#1090;&#1082;&#1077; &#1080;&#1084;&#1084;&#1091;&#1085;&#1080;&#1090;&#1077;&#1090;&#1072; &#1082; &#1074;&#1099;&#1075;&#1086;&#1088;&#1072;&#1085;&#1080;&#1102; &#1089; &#1073;&#1086;&#1083;&#1100;&#1096;&#1080;&#1084; &#1082;&#1086;&#1083;&#1080;&#1095;&#1077;&#1089;&#1090;&#1074;&#1086;&#1084; &#1087;&#1088;&#1072;&#1082;&#1090;&#1080;&#1095;&#1077;&#1089;&#1082;&#1080;&#1093; &#1091;&#1087;&#1088;&#1072;&#1078;&#1085;&#1077;&#1085;&#1080;&#1081; &#1080; &#1092;&#1086;&#1082;&#1091;&#1089;&#1086;&#1084; &#1085;&#1072; &#1089;&#1072;&#1084;&#1086;&#1088;&#1077;&#1092;&#1083;&#1077;&#1082;&#1089;&#1080;&#1080;." TargetMode="External"/><Relationship Id="rId_hyperlink_746" Type="http://schemas.openxmlformats.org/officeDocument/2006/relationships/hyperlink" Target="&#1055;&#1088;&#1086;&#1092;&#1077;&#1089;&#1089;&#1086;&#1088; &#1052;&#1064;&#1059; &#171;&#1057;&#1082;&#1086;&#1083;&#1082;&#1086;&#1074;&#1086;&#187; &#1055;&#1072;&#1074;&#1077;&#1083; &#1040;&#1083;&#1092;&#1077;&#1088;&#1086;&#1074; &#1076;&#1072;&#1077;&#1090; &#1088;&#1086;&#1089;&#1089;&#1080;&#1081;&#1089;&#1082;&#1091;&#1102; &#1090;&#1088;&#1077;&#1093;&#1091;&#1088;&#1086;&#1074;&#1085;&#1077;&#1074;&#1091;&#1102; &#1084;&#1086;&#1076;&#1077;&#1083;&#1100; &#1091;&#1087;&#1088;&#1072;&#1074;&#1083;&#1077;&#1085;&#1080;&#1103; &#1087;&#1088;&#1086;&#1077;&#1082;&#1090;&#1072;&#1084;&#1080;, &#1089;&#1086;&#1079;&#1076;&#1072;&#1085;&#1085;&#1091;&#1102; &#1085;&#1072; &#1086;&#1089;&#1085;&#1086;&#1074;&#1077; &#1073;&#1086;&#1083;&#1077;&#1077; &#1095;&#1077;&#1084; 25-&#1083;&#1077;&#1090;&#1085;&#1077;&#1075;&#1086; &#1086;&#1087;&#1099;&#1090;&#1072; &#1088;&#1077;&#1072;&#1083;&#1080;&#1079;&#1072;&#1094;&#1080;&#1080; &#1087;&#1088;&#1086;&#1077;&#1082;&#1090;&#1086;&#1074; &#1074; &#1090;&#1072;&#1082;&#1080;&#1093; &#1082;&#1086;&#1084;&#1087;&#1072;&#1085;&#1080;&#1103;&#1093;, &#1082;&#1072;&#1082; &#1058;&#1053;&#1050;-&#1042;&#1056;, X5 Retail Group, &#171;&#1040;&#1083;&#1100;&#1092;&#1072;-&#1075;&#1088;&#1091;&#1087;&#1087;&#187;, &#1054;&#1088;&#1075;&#1082;&#1086;&#1084;&#1080;&#1090;&#1077;&#1090; &#171;&#1057;&#1086;&#1095;&#1080;-2014&#187;" TargetMode="External"/><Relationship Id="rId_hyperlink_747" Type="http://schemas.openxmlformats.org/officeDocument/2006/relationships/hyperlink" Target="&#1047;&#1072;&#1093;&#1074;&#1072;&#1090;&#1099;&#1074;&#1072;&#1102;&#1097;&#1080;&#1077; &#1080; &#1089;&#1090;&#1088;&#1072;&#1096;&#1085;&#1099;&#1077; &#1103;&#1087;&#1086;&#1085;&#1089;&#1082;&#1080;&#1077;, &#1082;&#1080;&#1090;&#1072;&#1081;&#1089;&#1082;&#1080;&#1077; &#1080; &#1082;&#1086;&#1088;&#1077;&#1081;&#1089;&#1082;&#1080;&#1077; &#1083;&#1077;&#1075;&#1077;&#1085;&#1076;&#1099; &#1089; &#1080;&#1083;&#1083;&#1102;&#1089;&#1090;&#1088;&#1072;&#1094;&#1080;&#1103;&#1084;&#1080; &#1080;&#1090;&#1072;&#1083;&#1100;&#1103;&#1085;&#1089;&#1082;&#1086;&#1081; &#1093;&#1091;&#1076;&#1086;&#1078;&#1085;&#1080;&#1094;&#1099; Loputyn. &#1054;&#1090; &#1087;&#1088;&#1086;&#1082;&#1083;&#1103;&#1090;&#1099;&#1093; &#1076;&#1091;&#1096; &#1080; &#1076;&#1077;&#1084;&#1086;&#1085;&#1086;&#1074; &#1076;&#1086; &#1089;&#1082;&#1072;&#1079;&#1086;&#1095;&#1085;&#1099;&#1093; &#1087;&#1088;&#1080;&#1079;&#1088;&#1072;&#1082;&#1086;&#1074; &#1080; &#1080;&#1089;&#1090;&#1086;&#1095;&#1085;&#1080;&#1082;&#1072; &#1084;&#1086;&#1083;&#1086;&#1076;&#1086;&#1089;&#1090;&#1080;" TargetMode="External"/><Relationship Id="rId_hyperlink_748" Type="http://schemas.openxmlformats.org/officeDocument/2006/relationships/hyperlink" Target="&#1058;&#1088;&#1077;&#1090;&#1100;&#1103; &#1082;&#1085;&#1080;&#1075;&#1072; &#1089;&#1077;&#1088;&#1080;&#1080; &#1087;&#1088;&#1086; &#1052;&#1080;&#1088;&#1091; &#1080; &#1043;&#1086;&#1096;&#1091; &#1087;&#1086;&#1084;&#1086;&#1078;&#1077;&#1090; &#1087;&#1086;&#1075;&#1086;&#1074;&#1086;&#1088;&#1080;&#1090;&#1100; &#1089; &#1088;&#1077;&#1073;&#1105;&#1085;&#1082;&#1086;&#1084; &#1086; &#1090;&#1086;&#1084;, &#1085;&#1086;&#1088;&#1084;&#1072;&#1083;&#1100;&#1085;&#1086; &#1083;&#1080; &#1080;&#1089;&#1087;&#1099;&#1090;&#1099;&#1074;&#1072;&#1090;&#1100; &#1074;&#1086;&#1083;&#1085;&#1077;&#1085;&#1080;&#1077; &#1074; &#1082;&#1086;&#1084;&#1087;&#1072;&#1085;&#1080;&#1080; &#1085;&#1077;&#1079;&#1085;&#1072;&#1082;&#1086;&#1084;&#1099;&#1093; &#1083;&#1102;&#1076;&#1077;&#1081;, &#1095;&#1077;&#1084; &#1087;&#1088;&#1080;&#1105;&#1084;&#1085;&#1099;&#1077; &#1088;&#1086;&#1076;&#1080;&#1090;&#1077;&#1083;&#1080; &#1086;&#1090;&#1083;&#1080;&#1095;&#1072;&#1102;&#1090;&#1089;&#1103; &#1086;&#1090; &#1085;&#1072;&#1089;&#1090;&#1086;&#1103;&#1097;&#1080;&#1093;, &#1073;&#1099;&#1074;&#1072;&#1077;&#1090; &#1083;&#1080; &#1076;&#1088;&#1091;&#1078;&#1073;&#1072; &#1084;&#1077;&#1078;&#1076;&#1091; &#1084;&#1072;&#1083;&#1100;&#1095;&#1080;&#1082;&#1072;&#1084;&#1080; &#1080; &#1076;&#1077;&#1074;&#1086;&#1095;&#1082;&#1072;&#1084;&#1080; &#1080; &#1084;&#1085;&#1086;&#1075;&#1086;&#1084; &#1076;&#1088;&#1091;&#1075;&#1086;&#1084;." TargetMode="External"/><Relationship Id="rId_hyperlink_749" Type="http://schemas.openxmlformats.org/officeDocument/2006/relationships/hyperlink" Target="&#1055;&#1086;&#1095;&#1077;&#1084;&#1091; &#1074;&#1072;&#1078;&#1085;&#1086; &#1076;&#1077;&#1083;&#1080;&#1090;&#1100;&#1089;&#1103; &#1085;&#1077; &#1090;&#1086;&#1083;&#1100;&#1082;&#1086; &#1080;&#1075;&#1088;&#1091;&#1096;&#1082;&#1072;&#1084;&#1080;, &#1085;&#1086; &#1080; &#1089;&#1074;&#1086;&#1080;&#1084;&#1080; &#1095;&#1091;&#1074;&#1089;&#1090;&#1074;&#1072;&#1084;&#1080;? &#1044;&#1083;&#1103; &#1082;&#1086;&#1075;&#1086; &#1096;&#1091;&#1090;&#1082;&#1080; &#1073;&#1099;&#1074;&#1072;&#1102;&#1090; &#1085;&#1077; &#1089;&#1084;&#1077;&#1096;&#1085;&#1099;&#1084;&#1080;, &#1072; &#1086;&#1073;&#1080;&#1076;&#1085;&#1099;&#1084;&#1080;? &#1050;&#1072;&#1082; &#1086;&#1090;&#1082;&#1072;&#1079;&#1072;&#1090;&#1100;&#1089;&#1103; &#1076;&#1077;&#1083;&#1072;&#1090;&#1100; &#1090;&#1086;, &#1095;&#1090;&#1086; &#1085;&#1077; &#1093;&#1086;&#1095;&#1077;&#1096;&#1100;? &#1069;&#1090;&#1080; &#1080; &#1084;&#1085;&#1086;&#1075;&#1080;&#1077; &#1076;&#1088;&#1091;&#1075;&#1080;&#1077; &#1074;&#1086;&#1087;&#1088;&#1086;&#1089;&#1099; &#1052;&#1080;&#1088;&#1072; &#1080; &#1043;&#1086;&#1096;&#1072; &#1079;&#1072;&#1076;&#1072;&#1102;&#1090; &#1085;&#1077; &#1090;&#1086;&#1083;&#1100;&#1082;&#1086; &#1074;&#1079;&#1088;&#1086;&#1089;&#1083;&#1099;&#1084;, &#1085;&#1086; &#1080; &#1089;&#1072;&#1084;&#1080; &#1089;&#1077;&#1073;&#1077;, &#1080; &#1089;&#1074;&#1086;&#1080;&#1084; &#1076;&#1088;&#1091;&#1079;&#1100;&#1103;&#1084;" TargetMode="External"/><Relationship Id="rId_hyperlink_750" Type="http://schemas.openxmlformats.org/officeDocument/2006/relationships/hyperlink" Target="&#1055;&#1086;&#1095;&#1077;&#1084;&#1091; &#1084;&#1083;&#1072;&#1076;&#1096;&#1080;&#1084; &#1090;&#1072;&#1082; &#1093;&#1086;&#1095;&#1077;&#1090;&#1089;&#1103; &#1073;&#1099;&#1090;&#1100; &#1075;&#1083;&#1072;&#1074;&#1085;&#1099;&#1084;&#1080;, &#1072; &#1089;&#1090;&#1072;&#1088;&#1096;&#1080;&#1084; &#1090;&#1088;&#1091;&#1076;&#1085;&#1086; &#1091;&#1089;&#1090;&#1091;&#1087;&#1080;&#1090;&#1100;? &#1050;&#1072;&#1082; &#1089;&#1087;&#1088;&#1072;&#1074;&#1080;&#1090;&#1100;&#1089;&#1103; &#1089; &#1082;&#1088;&#1080;&#1090;&#1080;&#1082;&#1086;&#1081;? &#1055;&#1086;&#1095;&#1077;&#1084;&#1091; &#1095;&#1091;&#1078;&#1072;&#1103; &#1087;&#1086;&#1087;&#1091;&#1083;&#1103;&#1088;&#1085;&#1086;&#1089;&#1090;&#1100; &#1084;&#1086;&#1078;&#1077;&#1090; &#1079;&#1083;&#1080;&#1090;&#1100;? &#1048;&#1089;&#1090;&#1086;&#1088;&#1080;&#1080; &#1052;&#1080;&#1088;&#1099;, &#1043;&#1086;&#1096;&#1080; &#1080; &#1041;&#1077;&#1081;&#1073;&#1080; &#1087;&#1086;&#1084;&#1086;&#1075;&#1091;&#1090; &#1088;&#1072;&#1079;&#1086;&#1073;&#1088;&#1072;&#1090;&#1100;&#1089;&#1103; &#1074; &#1089;&#1083;&#1086;&#1078;&#1085;&#1099;&#1093; &#1089;&#1080;&#1090;&#1091;&#1072;&#1094;&#1080;&#1103;&#1093;, &#1072; &#1089;&#1086;&#1074;&#1077;&#1090;&#1099; &#1087;&#1089;&#1080;&#1093;&#1086;&#1083;&#1086;&#1075;&#1086;&#1074; &#8212; &#1085;&#1072;&#1081;&#1090;&#1080; &#1074;&#1077;&#1088;&#1085;&#1099;&#1077; &#1088;&#1077;&#1096;&#1077;&#1085;&#1080;&#1103;." TargetMode="External"/><Relationship Id="rId_hyperlink_751" Type="http://schemas.openxmlformats.org/officeDocument/2006/relationships/hyperlink" Target="&#1069;&#1090;&#1072; &#1082;&#1085;&#1080;&#1075;&#1072; &#1088;&#1072;&#1089;&#1089;&#1082;&#1072;&#1079;&#1086;&#1074; &#1089; &#1082;&#1086;&#1084;&#1084;&#1077;&#1085;&#1090;&#1072;&#1088;&#1080;&#1103;&#1084;&#1080; &#1087;&#1089;&#1080;&#1093;&#1086;&#1083;&#1086;&#1075;&#1086;&#1074; &#1087;&#1086;&#1079;&#1074;&#1086;&#1083;&#1080;&#1090; &#1086;&#1073;&#1089;&#1091;&#1076;&#1080;&#1090;&#1100; &#1089; &#1088;&#1077;&#1073;&#1077;&#1085;&#1082;&#1086;&#1084; &#1074;&#1072;&#1078;&#1085;&#1099;&#1077; &#1090;&#1077;&#1084;&#1099;: &#1075;&#1085;&#1077;&#1074; &#1080; &#1086;&#1073;&#1077;&#1089;&#1094;&#1077;&#1085;&#1080;&#1074;&#1072;&#1085;&#1080;&#1077;, &#1083;&#1086;&#1078;&#1100; &#1080; &#1082;&#1088;&#1072;&#1078;&#1072;, &#1085;&#1072;&#1089;&#1084;&#1077;&#1096;&#1082;&#1080; &#1080; &#1095;&#1091;&#1074;&#1089;&#1090;&#1074;&#1086; &#1089;&#1086;&#1073;&#1089;&#1090;&#1074;&#1077;&#1085;&#1085;&#1086;&#1075;&#1086; &#1076;&#1086;&#1089;&#1090;&#1086;&#1080;&#1085;&#1089;&#1090;&#1074;&#1072;, &#1076;&#1088;&#1091;&#1078;&#1073;&#1072; &#1080; &#1083;&#1080;&#1095;&#1085;&#1099;&#1077; &#1075;&#1088;&#1072;&#1085;&#1080;&#1094;&#1099;, &#1072; &#1090;&#1072;&#1082;&#1078;&#1077; &#1082;&#1072;&#1082; &#1085;&#1077; &#1087;&#1086;&#1090;&#1077;&#1088;&#1103;&#1090;&#1100;&#1089;&#1103; &#1074; &#1075;&#1086;&#1088;&#1086;&#1076;&#1077; &#1080;&#1083;&#1080; &#1074; &#1083;&#1077;&#1089;&#1091;." TargetMode="External"/><Relationship Id="rId_hyperlink_752" Type="http://schemas.openxmlformats.org/officeDocument/2006/relationships/hyperlink" Target="&#1048;&#1085;&#1086;&#1075;&#1076;&#1072; &#1084;&#1099; &#1085;&#1077; &#1079;&#1085;&#1072;&#1077;&#1084;, &#1082;&#1072;&#1082; &#1086;&#1073;&#1098;&#1103;&#1089;&#1085;&#1080;&#1090;&#1100; &#1088;&#1077;&#1073;&#1077;&#1085;&#1082;&#1091; &#1085;&#1077;&#1087;&#1088;&#1086;&#1089;&#1090;&#1099;&#1077; &#1074;&#1077;&#1097;&#1080;. &#1069;&#1090;&#1072; &#1082;&#1085;&#1080;&#1075;&#1072; &#1087;&#1086;&#1084;&#1086;&#1078;&#1077;&#1090; &#1087;&#1086;&#1075;&#1086;&#1074;&#1086;&#1088;&#1080;&#1090;&#1100; &#1089; &#1088;&#1077;&#1073;&#1077;&#1085;&#1082;&#1086;&#1084; &#1080; &#1088;&#1072;&#1079;&#1086;&#1073;&#1088;&#1072;&#1090;&#1100;&#1089;&#1103; &#1074; &#1090;&#1072;&#1082;&#1080;&#1093; &#1074;&#1072;&#1078;&#1085;&#1099;&#1093; &#1090;&#1077;&#1084;&#1072;&#1093;, &#1082;&#1072;&#1082; &#1089;&#1090;&#1072;&#1088;&#1086;&#1089;&#1090;&#1100;, &#1088;&#1072;&#1079;&#1074;&#1086;&#1076;, &#1090;&#1086;&#1083;&#1077;&#1088;&#1072;&#1085;&#1090;&#1085;&#1086;&#1089;&#1090;&#1100;, &#1079;&#1072;&#1074;&#1080;&#1089;&#1090;&#1100;, &#1089;&#1084;&#1077;&#1088;&#1090;&#1100;, &#1088;&#1086;&#1078;&#1076;&#1077;&#1085;&#1080;&#1077; &#1077;&#1097;&#1077; &#1086;&#1076;&#1085;&#1086;&#1075;&#1086; &#1088;&#1077;&#1073;&#1077;&#1085;&#1082;&#1072; &#1080; &#1084;&#1085;&#1086;&#1075;&#1086;&#1077; &#1076;&#1088;&#1091;&#1075;&#1086;&#1077;." TargetMode="External"/><Relationship Id="rId_hyperlink_753" Type="http://schemas.openxmlformats.org/officeDocument/2006/relationships/hyperlink" Target="&#1051;&#1091;&#1095;&#1096;&#1080;&#1077; &#1088;&#1072;&#1089;&#1089;&#1082;&#1072;&#1079;&#1099; &#1080;&#1079; &#1080;&#1079;&#1074;&#1077;&#1089;&#1090;&#1085;&#1086;&#1081; &#1089;&#1077;&#1088;&#1080;&#1080; &#171;&#1055;&#1088;&#1086;&#1089;&#1090;&#1086; &#1086; &#1074;&#1072;&#1078;&#1085;&#1086;&#1084;. &#1055;&#1088;&#1086; &#1052;&#1080;&#1088;&#1091; &#1080; &#1043;&#1086;&#1096;&#1091;&#187; &#8212; &#1074; &#1085;&#1086;&#1074;&#1086;&#1084; &#1092;&#1086;&#1088;&#1084;&#1072;&#1090;&#1077;! &#1050;&#1085;&#1080;&#1075;&#1072; &#1087;&#1086;&#1084;&#1086;&#1078;&#1077;&#1090; &#1087;&#1086;&#1075;&#1086;&#1074;&#1086;&#1088;&#1080;&#1090;&#1100; &#1086; &#1089;&#1083;&#1086;&#1078;&#1085;&#1099;&#1093; &#1101;&#1084;&#1086;&#1094;&#1080;&#1103;&#1093;, &#1074; &#1090;&#1086;&#1084; &#1095;&#1080;&#1089;&#1083;&#1077; &#1086;&#1073; &#1086;&#1073;&#1080;&#1076;&#1077; &#1080; &#1088;&#1072;&#1079;&#1076;&#1088;&#1072;&#1078;&#1077;&#1085;&#1080;&#1080;, &#1072; &#1077;&#1097;&#1077; &#1085;&#1072;&#1087;&#1086;&#1084;&#1085;&#1080;&#1090; &#1086; &#1090;&#1086;&#1084;, &#1095;&#1090;&#1086; &#1074; &#1089;&#1077;&#1084;&#1100;&#1077; &#1074;&#1089;&#1077;&#1075;&#1076;&#1072; &#1084;&#1086;&#1078;&#1085;&#1086; &#1085;&#1072;&#1081;&#1090;&#1080; &#1086;&#1087;&#1086;&#1088;&#1091; &#1080; &#1087;&#1086;&#1076;&#1076;&#1077;&#1088;&#1078;&#1082;&#1091;." TargetMode="External"/><Relationship Id="rId_hyperlink_754" Type="http://schemas.openxmlformats.org/officeDocument/2006/relationships/hyperlink" Target="&#1051;&#1091;&#1095;&#1096;&#1080;&#1077; &#1088;&#1072;&#1089;&#1089;&#1082;&#1072;&#1079;&#1099; &#1080;&#1079; &#1080;&#1079;&#1074;&#1077;&#1089;&#1090;&#1085;&#1086;&#1081; &#1089;&#1077;&#1088;&#1080;&#1080; &#171;&#1055;&#1088;&#1086;&#1089;&#1090;&#1086; &#1086; &#1074;&#1072;&#1078;&#1085;&#1086;&#1084;. &#1055;&#1088;&#1086; &#1052;&#1080;&#1088;&#1091; &#1080; &#1043;&#1086;&#1096;&#1091;&#187; &#8212; &#1074; &#1085;&#1086;&#1074;&#1086;&#1084; &#1092;&#1086;&#1088;&#1084;&#1072;&#1090;&#1077;! &#1050;&#1085;&#1080;&#1075;&#1072; &#1087;&#1086;&#1084;&#1086;&#1078;&#1077;&#1090; &#1087;&#1086;&#1075;&#1086;&#1074;&#1086;&#1088;&#1080;&#1090;&#1100; &#1086; &#1090;&#1086;&#1084;, &#1082;&#1072;&#1082; &#1085;&#1072;&#1093;&#1086;&#1076;&#1080;&#1090;&#1100; &#1082;&#1086;&#1084;&#1087;&#1088;&#1086;&#1084;&#1080;&#1089;&#1089;&#1099;, &#1072; &#1090;&#1072;&#1082;&#1078;&#1077; &#1085;&#1072;&#1087;&#1086;&#1084;&#1085;&#1080;&#1090; &#1086; &#1090;&#1086;&#1084;, &#1082;&#1072;&#1082; &#1074;&#1072;&#1078;&#1085;&#1086; &#1091;&#1084;&#1077;&#1090;&#1100; &#1087;&#1086;&#1089;&#1090;&#1086;&#1103;&#1090;&#1100; &#1079;&#1072; &#1089;&#1077;&#1073;&#1103;." TargetMode="External"/><Relationship Id="rId_hyperlink_755" Type="http://schemas.openxmlformats.org/officeDocument/2006/relationships/hyperlink" Target="&#1051;&#1091;&#1095;&#1096;&#1080;&#1077; &#1088;&#1072;&#1089;&#1089;&#1082;&#1072;&#1079;&#1099; &#1080;&#1079; &#1080;&#1079;&#1074;&#1077;&#1089;&#1090;&#1085;&#1086;&#1081; &#1089;&#1077;&#1088;&#1080;&#1080; &#171;&#1055;&#1088;&#1086;&#1089;&#1090;&#1086; &#1086; &#1074;&#1072;&#1078;&#1085;&#1086;&#1084;. &#1055;&#1088;&#1086; &#1052;&#1080;&#1088;&#1091; &#1080; &#1043;&#1086;&#1096;&#1091;&#187; &#8212; &#1074; &#1085;&#1086;&#1074;&#1086;&#1084; &#1092;&#1086;&#1088;&#1084;&#1072;&#1090;&#1077;! &#1057; &#1087;&#1086;&#1084;&#1086;&#1097;&#1100;&#1102; &#1101;&#1090;&#1086;&#1081; &#1082;&#1085;&#1080;&#1075;&#1080; &#1074;&#1099; &#1085;&#1077; &#1090;&#1086;&#1083;&#1100;&#1082;&#1086; &#1086;&#1073;&#1089;&#1091;&#1076;&#1080;&#1090;&#1077; &#1089; &#1088;&#1077;&#1073;&#1077;&#1085;&#1082;&#1086;&#1084; &#1074;&#1086;&#1083;&#1085;&#1091;&#1102;&#1097;&#1080;&#1077; &#1077;&#1075;&#1086; &#1090;&#1077;&#1084;&#1099;, &#1085;&#1086; &#1080; &#1087;&#1086;&#1082;&#1072;&#1078;&#1077;&#1090;&#1077; &#1077;&#1084;&#1091;, &#1095;&#1090;&#1086; &#1076;&#1086;&#1084;&#1072; &#1077;&#1075;&#1086; &#1083;&#1102;&#1073;&#1103;&#1090;, &#1094;&#1077;&#1085;&#1103;&#1090; &#1080; &#1074;&#1089;&#1077;&#1075;&#1076;&#1072; &#1095;&#1077;&#1089;&#1090;&#1085;&#1086; &#1086;&#1090;&#1074;&#1077;&#1090;&#1103;&#1090; &#1085;&#1072; &#1083;&#1102;&#1073;&#1086;&#1081; &#1074;&#1086;&#1087;&#1088;&#1086;&#1089;." TargetMode="External"/><Relationship Id="rId_hyperlink_756" Type="http://schemas.openxmlformats.org/officeDocument/2006/relationships/hyperlink" Target="&#1051;&#1091;&#1095;&#1096;&#1080;&#1077; &#1088;&#1072;&#1089;&#1089;&#1082;&#1072;&#1079;&#1099; &#1080;&#1079; &#1080;&#1079;&#1074;&#1077;&#1089;&#1090;&#1085;&#1086;&#1081; &#1089;&#1077;&#1088;&#1080;&#1080; &#171;&#1055;&#1088;&#1086;&#1089;&#1090;&#1086; &#1086; &#1074;&#1072;&#1078;&#1085;&#1086;&#1084;. &#1055;&#1088;&#1086; &#1052;&#1080;&#1088;&#1091; &#1080; &#1043;&#1086;&#1096;&#1091;&#187; &#8212; &#1074; &#1085;&#1086;&#1074;&#1086;&#1084; &#1092;&#1086;&#1088;&#1084;&#1072;&#1090;&#1077;! &#1050;&#1085;&#1080;&#1075;&#1072; &#1087;&#1086;&#1084;&#1086;&#1078;&#1077;&#1090; &#1087;&#1086;&#1075;&#1086;&#1074;&#1086;&#1088;&#1080;&#1090;&#1100; &#1086; &#1089;&#1074;&#1086;&#1080;&#1093; &#1080; &#1095;&#1091;&#1078;&#1080;&#1093; &#1075;&#1088;&#1072;&#1085;&#1080;&#1094;&#1072;&#1093;, &#1072; &#1090;&#1072;&#1082;&#1078;&#1077; &#1086; &#1090;&#1086;&#1084;, &#1082;&#1072;&#1082; &#1089;&#1083;&#1077;&#1076;&#1091;&#1077;&#1090; &#1088;&#1072;&#1079;&#1088;&#1077;&#1096;&#1072;&#1090;&#1100; &#1082;&#1086;&#1085;&#1092;&#1083;&#1080;&#1082;&#1090;&#1099; &#1080; &#1089;&#1087;&#1088;&#1072;&#1074;&#1083;&#1103;&#1090;&#1100;&#1089;&#1103; &#1089; &#1090;&#1088;&#1091;&#1076;&#1085;&#1086;&#1089;&#1090;&#1103;&#1084;&#1080;." TargetMode="External"/><Relationship Id="rId_hyperlink_757" Type="http://schemas.openxmlformats.org/officeDocument/2006/relationships/hyperlink" Target="&#1050;&#1085;&#1080;&#1075;&#1072; &#1086;&#1090; &#1076;&#1086;&#1082;&#1090;&#1086;&#1088;&#1072; &#1069;&#1083;&#1080;&#1089;&#1086;&#1085; &#1042;&#1091;&#1076; &#1041;&#1088;&#1091;&#1082;&#1089;, &#1101;&#1082;&#1089;&#1087;&#1077;&#1088;&#1090;&#1072; Harvard Business School, &#1086;&#1089;&#1085;&#1086;&#1074;&#1072;&#1085;&#1085;&#1072;&#1103; &#1085;&#1072; &#1077;&#1077; &#1089;&#1086;&#1073;&#1089;&#1090;&#1074;&#1077;&#1085;&#1085;&#1099;&#1093; &#1080;&#1089;&#1089;&#1083;&#1077;&#1076;&#1086;&#1074;&#1072;&#1085;&#1080;&#1103;&#1093;, &#1082;&#1086;&#1090;&#1086;&#1088;&#1072;&#1103; &#1095;&#1077;&#1088;&#1077;&#1079; &#1085;&#1086;&#1074;&#1091;&#1102; &#1084;&#1086;&#1076;&#1077;&#1083;&#1100; TALK &#1087;&#1086;&#1079;&#1074;&#1086;&#1083;&#1103;&#1077;&#1090; &#1087;&#1088;&#1077;&#1074;&#1088;&#1072;&#1090;&#1080;&#1090;&#1100; &#1083;&#1102;&#1073;&#1086;&#1081; &#1088;&#1072;&#1079;&#1075;&#1086;&#1074;&#1086;&#1088; &#1074; &#1084;&#1086;&#1097;&#1085;&#1099;&#1081; &#1080;&#1085;&#1089;&#1090;&#1088;&#1091;&#1084;&#1077;&#1085;&#1090; &#1074;&#1083;&#1080;&#1103;&#1085;&#1080;&#1103; &#1080; &#1087;&#1086;&#1089;&#1090;&#1088;&#1086;&#1077;&#1085;&#1080;&#1103; &#1086;&#1090;&#1085;&#1086;&#1096;&#1077;&#1085;&#1080;&#1081;." TargetMode="External"/><Relationship Id="rId_hyperlink_758" Type="http://schemas.openxmlformats.org/officeDocument/2006/relationships/hyperlink" Target="&#1058;&#1077;&#1090;&#1088;&#1072;&#1076;&#1100; &#1089; &#1079;&#1072;&#1076;&#1072;&#1085;&#1080;&#1103;&#1084;&#1080; &#1076;&#1083;&#1103; &#1084;&#1072;&#1083;&#1099;&#1096;&#1077;&#1081; &#1086;&#1090; 2 &#1083;&#1077;&#1090;. &#1059;&#1095;&#1080;&#1090; &#1087;&#1088;&#1086;&#1074;&#1086;&#1076;&#1080;&#1090;&#1100; &#1074;&#1077;&#1088;&#1090;&#1080;&#1082;&#1072;&#1083;&#1100;&#1085;&#1099;&#1077; &#1080; &#1075;&#1086;&#1088;&#1080;&#1079;&#1086;&#1085;&#1090;&#1072;&#1083;&#1100;&#1085;&#1099;&#1077; &#1083;&#1080;&#1085;&#1080;&#1080;, &#1074;&#1086;&#1083;&#1085;&#1099;, &#1087;&#1077;&#1090;&#1083;&#1080; &#1080; &#1079;&#1080;&#1075;&#1079;&#1072;&#1075;&#1080;. &#1047;&#1072;&#1076;&#1072;&#1085;&#1080;&#1103; &#1086;&#1073;&#1098;&#1077;&#1076;&#1080;&#1085;&#1077;&#1085;&#1099; &#1086;&#1073;&#1097;&#1080;&#1084; &#1089;&#1102;&#1078;&#1077;&#1090;&#1086;&#1084; &#1080; &#1087;&#1086;&#1089;&#1090;&#1088;&#1086;&#1077;&#1085;&#1099; &#1074; &#1087;&#1086;&#1088;&#1103;&#1076;&#1082;&#1077; &#1091;&#1089;&#1083;&#1086;&#1078;&#1085;&#1077;&#1085;&#1080;&#1103;. &#1058;&#1088;&#1077;&#1085;&#1080;&#1088;&#1091;&#1077;&#1090; &#1085;&#1072;&#1074;&#1099;&#1082; &#1074;&#1083;&#1072;&#1076;&#1077;&#1085;&#1080;&#1077; &#1082;&#1072;&#1088;&#1072;&#1085;&#1076;&#1072;&#1096;&#1086;&#1084; &#1080; &#1087;&#1088;&#1086;&#1089;&#1090;&#1088;&#1072;&#1085;&#1089;&#1090;&#1074;&#1077;&#1085;&#1085;&#1086;&#1077; &#1084;&#1099;&#1096;&#1083;&#1077;&#1085;&#1080;&#1077;." TargetMode="External"/><Relationship Id="rId_hyperlink_759" Type="http://schemas.openxmlformats.org/officeDocument/2006/relationships/hyperlink" Target="&#1045;&#1076;&#1074;&#1072; &#1053;&#1072;&#1076;&#1103; &#1091;&#1089;&#1087;&#1077;&#1083;&#1072; &#1085;&#1072;&#1083;&#1072;&#1076;&#1080;&#1090;&#1100; &#1078;&#1080;&#1079;&#1085;&#1100;, &#1082;&#1072;&#1082; &#1085;&#1072; &#1087;&#1086;&#1088;&#1086;&#1075;&#1077; &#1077;&#1077; &#1076;&#1086;&#1084;&#1072; &#1087;&#1086;&#1103;&#1074;&#1083;&#1103;&#1077;&#1090;&#1089;&#1103; &#1090;&#1086;&#1090;, &#1082;&#1086;&#1075;&#1086; &#1086;&#1085;&#1072; &#1091;&#1078;&#1077; &#1085;&#1077; &#1085;&#1072;&#1076;&#1077;&#1103;&#1083;&#1072;&#1089;&#1100; &#1091;&#1074;&#1080;&#1076;&#1077;&#1090;&#1100;. &#1053;&#1086; &#1095;&#1090;&#1086; &#1077;&#1075;&#1086; &#1087;&#1088;&#1080;&#1074;&#1077;&#1083;&#1086;? &#1057;&#1091;&#1084;&#1077;&#1077;&#1090; &#1083;&#1080; &#1053;&#1072;&#1076;&#1103; &#1089;&#1072;&#1084;&#1072; &#1087;&#1088;&#1077;&#1076;&#1086;&#1090;&#1074;&#1088;&#1072;&#1090;&#1080;&#1090;&#1100; &#1075;&#1080;&#1073;&#1077;&#1083;&#1100; &#1076;&#1074;&#1091;&#1093; &#1084;&#1080;&#1088;&#1086;&#1074;, &#1080;&#1083;&#1080; &#1078;&#1077; &#1077;&#1081; &#1087;&#1088;&#1080;&#1076;&#1077;&#1090;&#1089;&#1103; &#1087;&#1088;&#1080;&#1085;&#1077;&#1089;&#1090;&#1080; &#1089;&#1090;&#1088;&#1072;&#1096;&#1085;&#1091;&#1102; &#1078;&#1077;&#1088;&#1090;&#1074;&#1091;: &#1089;&#1074;&#1086;&#1077;&#1075;&#1086; &#1077;&#1076;&#1080;&#1085;&#1089;&#1090;&#1074;&#1077;&#1085;&#1085;&#1086;&#1075;&#1086; &#1089;&#1099;&#1085;&#1072;?" TargetMode="External"/><Relationship Id="rId_hyperlink_760" Type="http://schemas.openxmlformats.org/officeDocument/2006/relationships/hyperlink" Target="&#1053;&#1072;&#1076;&#1103; &#1074;&#1089;&#1077; &#1073;&#1086;&#1083;&#1100;&#1096;&#1077; &#1091;&#1079;&#1085;&#1072;&#1105;&#1090; &#1086; &#1044;&#1077;&#1074;&#1077; &#1080; &#1055;&#1088;&#1103;&#1076;&#1091;&#1097;&#1080;&#1093;, &#1085;&#1086; &#1086;&#1090;&#1074;&#1077;&#1090;&#1099; &#1074;&#1099;&#1079;&#1099;&#1074;&#1072;&#1102;&#1090; &#1083;&#1080;&#1096;&#1100; &#1085;&#1086;&#1074;&#1099;&#1077; &#1074;&#1086;&#1087;&#1088;&#1086;&#1089;&#1099;. &#1057;&#1090;&#1088;&#1077;&#1084;&#1103;&#1089;&#1100; &#1087;&#1086;&#1085;&#1103;&#1090;&#1100;, &#1095;&#1090;&#1086; &#1087;&#1088;&#1086;&#1080;&#1089;&#1093;&#1086;&#1076;&#1080;&#1090;, &#1053;&#1072;&#1076;&#1103; &#1074;&#1084;&#1077;&#1089;&#1090;&#1077; &#1089; &#1040;&#1083;&#1100;&#1075;&#1080;&#1076;&#1088;&#1072;&#1089;&#1086;&#1084; &#1074;&#1086;&#1079;&#1074;&#1088;&#1072;&#1097;&#1072;&#1077;&#1090;&#1089;&#1103; &#1074; &#1057;&#1074;&#1080;&#1088;&#1100; &#8212; &#1085;&#1086; &#1085;&#1077; &#1089;&#1090;&#1072;&#1085;&#1077;&#1090; &#1083;&#1080; &#1101;&#1090;&#1086; &#1087;&#1091;&#1090;&#1077;&#1096;&#1077;&#1089;&#1090;&#1074;&#1080;&#1077; &#1076;&#1086;&#1088;&#1086;&#1075;&#1086;&#1081; &#1074; &#1086;&#1076;&#1080;&#1085; &#1082;&#1086;&#1085;&#1077;&#1094;?.." TargetMode="External"/><Relationship Id="rId_hyperlink_761" Type="http://schemas.openxmlformats.org/officeDocument/2006/relationships/hyperlink" Target="&#1045;&#1097;&#1077; &#1074;&#1095;&#1077;&#1088;&#1072; &#1053;&#1072;&#1076;&#1103; &#1084;&#1077;&#1095;&#1090;&#1072;&#1083;&#1072; &#1074;&#1077;&#1088;&#1085;&#1091;&#1090;&#1100;&#1089;&#1103; &#1074; &#1089;&#1074;&#1086;&#1081; &#1084;&#1080;&#1088;, &#1072; &#1089;&#1077;&#1075;&#1086;&#1076;&#1085;&#1103; &#1091;&#1078;&#1077; &#1075;&#1086;&#1090;&#1086;&#1074;&#1072; &#1086;&#1090;&#1076;&#1072;&#1090;&#1100; &#1078;&#1080;&#1079;&#1085;&#1100; &#1079;&#1072; &#1090;&#1077;&#1093;, &#1082;&#1090;&#1086; &#1089;&#1090;&#1072;&#1083; &#1077;&#1081; &#1089;&#1077;&#1084;&#1100;&#1077;&#1081;. &#1042;&#1087;&#1077;&#1088;&#1077;&#1076;&#1080; &#1053;&#1072;&#1076;&#1102; &#1078;&#1076;&#1077;&#1090; &#1084;&#1085;&#1086;&#1078;&#1077;&#1089;&#1090;&#1074;&#1086; &#1080;&#1089;&#1087;&#1099;&#1090;&#1072;&#1085;&#1080;&#1081;, &#1080; &#1087;&#1091;&#1090;&#1100; &#1080;&#1079; &#1075;&#1086;&#1088;&#1086;&#1076;&#1072;-&#1079;&#1072;&#1089;&#1090;&#1072;&#1074;&#1099; &#1057;&#1074;&#1080;&#1088;&#1100; &#1074; &#1089;&#1090;&#1086;&#1083;&#1080;&#1094;&#1091; &#1082;&#1085;&#1103;&#1078;&#1077;&#1089;&#1090;&#1074;&#1072; &#1050;&#1072;&#1084;&#1077;&#1085;&#1080;&#1094;&#1091; &#8212;&#1083;&#1080;&#1096;&#1100; &#1086;&#1076;&#1085;&#1086; &#1080;&#1079; &#1085;&#1080;&#1093;." TargetMode="External"/><Relationship Id="rId_hyperlink_762" Type="http://schemas.openxmlformats.org/officeDocument/2006/relationships/hyperlink" Target="&#1050;&#1085;&#1080;&#1075;&#1072; &#1086;&#1076;&#1085;&#1086;&#1075;&#1086; &#1080;&#1079; &#1074;&#1077;&#1076;&#1091;&#1097;&#1080;&#1093; &#1080;&#1089;&#1089;&#1083;&#1077;&#1076;&#1086;&#1074;&#1072;&#1090;&#1077;&#1083;&#1077;&#1081; &#1089;&#1095;&#1072;&#1089;&#1090;&#1100;&#1103; &#1086; &#1090;&#1086;&#1084;, &#1082;&#1072;&#1082; &#1086;&#1097;&#1091;&#1097;&#1072;&#1090;&#1100; &#1091;&#1076;&#1086;&#1074;&#1083;&#1077;&#1090;&#1074;&#1086;&#1088;&#1077;&#1085;&#1080;&#1077; &#1086;&#1090; &#1078;&#1080;&#1079;&#1085;&#1080;, &#1085;&#1077; &#1079;&#1072;&#1094;&#1080;&#1082;&#1083;&#1080;&#1074;&#1072;&#1103;&#1089;&#1100; &#1085;&#1072; &#1087;&#1086;&#1080;&#1089;&#1082;&#1077; &#1089;&#1095;&#1072;&#1089;&#1090;&#1100;&#1103; &#1080; &#1089;&#1084;&#1099;&#1089;&#1083;&#1072; &#1078;&#1080;&#1079;&#1085;&#1080;." TargetMode="External"/><Relationship Id="rId_hyperlink_763" Type="http://schemas.openxmlformats.org/officeDocument/2006/relationships/hyperlink" Target="&#1058;&#1077;&#1083;&#1077;&#1074;&#1077;&#1076;&#1091;&#1097;&#1080;&#1081; &#1055;&#1077;&#1088;&#1074;&#1086;&#1075;&#1086; &#1082;&#1072;&#1085;&#1072;&#1083;&#1072;, &#1087;&#1088;&#1072;&#1082;&#1090;&#1080;&#1082;&#1091;&#1102;&#1097;&#1080;&#1081; &#1087;&#1089;&#1080;&#1093;&#1086;&#1083;&#1086;&#1075; &#1057;&#1077;&#1088;&#1075;&#1077;&#1081; &#1058;&#1091;&#1075;&#1091;&#1096;&#1077;&#1074; &#1087;&#1088;&#1077;&#1076;&#1083;&#1072;&#1075;&#1072;&#1077;&#1090; &#1088;&#1072;&#1073;&#1086;&#1090;&#1072;&#1102;&#1097;&#1080;&#1077; &#1090;&#1077;&#1093;&#1085;&#1080;&#1082;&#1080;, &#1095;&#1090;&#1086;&#1073;&#1099; &#1089;&#1085;&#1080;&#1079;&#1080;&#1090;&#1100; &#1090;&#1088;&#1077;&#1074;&#1086;&#1075;&#1091;, &#1087;&#1088;&#1077;&#1086;&#1076;&#1086;&#1083;&#1077;&#1090;&#1100; &#1089;&#1090;&#1088;&#1072;&#1093; &#1087;&#1091;&#1073;&#1083;&#1080;&#1095;&#1085;&#1099;&#1093; &#1074;&#1099;&#1089;&#1090;&#1091;&#1087;&#1083;&#1077;&#1085;&#1080;&#1081; &#1080; &#1095;&#1091;&#1074;&#1089;&#1090;&#1074;&#1086;&#1074;&#1072;&#1090;&#1100; &#1089;&#1077;&#1073;&#1103; &#1082;&#1086;&#1084;&#1092;&#1086;&#1088;&#1090;&#1085;&#1086; &#1087;&#1077;&#1088;&#1077;&#1076; &#1083;&#1102;&#1073;&#1086;&#1081; &#1072;&#1091;&#1076;&#1080;&#1090;&#1086;&#1088;&#1080;&#1077;&#1081;" TargetMode="External"/><Relationship Id="rId_hyperlink_764" Type="http://schemas.openxmlformats.org/officeDocument/2006/relationships/hyperlink" Target="&#1058;&#1077;&#1083;&#1077;&#1074;&#1077;&#1076;&#1091;&#1097;&#1080;&#1081; &#1055;&#1077;&#1088;&#1074;&#1086;&#1075;&#1086; &#1082;&#1072;&#1085;&#1072;&#1083;&#1072;, &#1087;&#1088;&#1072;&#1082;&#1090;&#1080;&#1082;&#1091;&#1102;&#1097;&#1080;&#1081; &#1087;&#1089;&#1080;&#1093;&#1086;&#1083;&#1086;&#1075; &#1057;&#1077;&#1088;&#1075;&#1077;&#1081; &#1058;&#1091;&#1075;&#1091;&#1096;&#1077;&#1074; &#1087;&#1088;&#1077;&#1076;&#1083;&#1072;&#1075;&#1072;&#1077;&#1090; &#1088;&#1072;&#1073;&#1086;&#1090;&#1072;&#1102;&#1097;&#1080;&#1077; &#1090;&#1077;&#1093;&#1085;&#1080;&#1082;&#1080;, &#1095;&#1090;&#1086;&#1073;&#1099; &#1089;&#1085;&#1080;&#1079;&#1080;&#1090;&#1100; &#1090;&#1088;&#1077;&#1074;&#1086;&#1075;&#1091;, &#1087;&#1088;&#1077;&#1086;&#1076;&#1086;&#1083;&#1077;&#1090;&#1100; &#1089;&#1090;&#1088;&#1072;&#1093; &#1087;&#1091;&#1073;&#1083;&#1080;&#1095;&#1085;&#1099;&#1093; &#1074;&#1099;&#1089;&#1090;&#1091;&#1087;&#1083;&#1077;&#1085;&#1080;&#1081; &#1080; &#1095;&#1091;&#1074;&#1089;&#1090;&#1074;&#1086;&#1074;&#1072;&#1090;&#1100; &#1089;&#1077;&#1073;&#1103; &#1082;&#1086;&#1084;&#1092;&#1086;&#1088;&#1090;&#1085;&#1086; &#1087;&#1077;&#1088;&#1077;&#1076; &#1083;&#1102;&#1073;&#1086;&#1081; &#1072;&#1091;&#1076;&#1080;&#1090;&#1086;&#1088;&#1080;&#1077;&#1081;." TargetMode="External"/><Relationship Id="rId_hyperlink_765" Type="http://schemas.openxmlformats.org/officeDocument/2006/relationships/hyperlink" Target="&#1054;&#1073;&#1085;&#1086;&#1074;&#1083;&#1077;&#1085;&#1085;&#1086;&#1077; &#1080; &#1076;&#1086;&#1087;&#1086;&#1083;&#1085;&#1077;&#1085;&#1085;&#1086;&#1077; &#1080;&#1079;&#1076;&#1072;&#1085;&#1080;&#1077; &#1073;&#1077;&#1089;&#1090;&#1089;&#1077;&#1083;&#1083;&#1077;&#1088;&#1072; &#8220;&#1055;&#1089;&#1080;&#1093;&#1086;&#1083;&#1086;&#1075;&#1080;&#1103; &#1091;&#1073;&#1077;&#1078;&#1076;&#1077;&#1085;&#1080;&#1103;&#8221;. &#1050;&#1085;&#1080;&#1075;&#1072; &#1089;&#1086;&#1076;&#1077;&#1088;&#1078;&#1080;&#1090; 60 &#1085;&#1072;&#1091;&#1095;&#1085;&#1086; &#1086;&#1073;&#1086;&#1089;&#1085;&#1086;&#1074;&#1072;&#1085;&#1085;&#1099;&#1093; &#1089;&#1087;&#1086;&#1089;&#1086;&#1073;&#1086;&#1074; &#1091;&#1073;&#1077;&#1078;&#1076;&#1077;&#1085;&#1080;&#1103;. &#1055;&#1088;&#1077;&#1076;&#1089;&#1090;&#1072;&#1074;&#1083;&#1077;&#1085;&#1085;&#1099;&#1077; &#1074; &#1082;&#1085;&#1080;&#1075;&#1077; &#1084;&#1077;&#1090;&#1086;&#1076;&#1080;&#1082;&#1080; &#1087;&#1086;&#1079;&#1074;&#1086;&#1083;&#1103;&#1090; &#1085;&#1072;&#1083;&#1072;&#1076;&#1080;&#1090;&#1100; &#1076;&#1077;&#1083;&#1086;&#1074;&#1091;&#1102; &#1080; &#1083;&#1080;&#1095;&#1085;&#1091;&#1102; &#1082;&#1086;&#1084;&#1084;&#1091;&#1085;&#1080;&#1082;&#1072;&#1094;&#1080;&#1102;." TargetMode="External"/><Relationship Id="rId_hyperlink_766" Type="http://schemas.openxmlformats.org/officeDocument/2006/relationships/hyperlink" Target="&#1054;&#1073;&#1085;&#1086;&#1074;&#1083;&#1077;&#1085;&#1085;&#1086;&#1077; &#1080; &#1076;&#1086;&#1087;&#1086;&#1083;&#1085;&#1077;&#1085;&#1085;&#1086;&#1077; &#1080;&#1079;&#1076;&#1072;&#1085;&#1080;&#1077; &#1073;&#1077;&#1089;&#1090;&#1089;&#1077;&#1083;&#1083;&#1077;&#1088;&#1072; &#8220;&#1055;&#1089;&#1080;&#1093;&#1086;&#1083;&#1086;&#1075;&#1080;&#1103; &#1091;&#1073;&#1077;&#1078;&#1076;&#1077;&#1085;&#1080;&#1103;&#8221;. &#1050;&#1085;&#1080;&#1075;&#1072; &#1089;&#1086;&#1076;&#1077;&#1088;&#1078;&#1080;&#1090; 60 &#1085;&#1072;&#1091;&#1095;&#1085;&#1086; &#1086;&#1073;&#1086;&#1089;&#1085;&#1086;&#1074;&#1072;&#1085;&#1085;&#1099;&#1093; &#1089;&#1087;&#1086;&#1089;&#1086;&#1073;&#1086;&#1074; &#1091;&#1073;&#1077;&#1078;&#1076;&#1077;&#1085;&#1080;&#1103;. &#1055;&#1088;&#1077;&#1076;&#1089;&#1090;&#1072;&#1074;&#1083;&#1077;&#1085;&#1085;&#1099;&#1077; &#1074; &#1082;&#1085;&#1080;&#1075;&#1077; &#1084;&#1077;&#1090;&#1086;&#1076;&#1080;&#1082;&#1080; &#1087;&#1086;&#1079;&#1074;&#1086;&#1083;&#1103;&#1090; &#1085;&#1072;&#1083;&#1072;&#1076;&#1080;&#1090;&#1100; &#1076;&#1077;&#1083;&#1086;&#1074;&#1091;&#1102; &#1080; &#1083;&#1080;&#1095;&#1085;&#1091;&#1102; &#1082;&#1086;&#1084;&#1084;&#1091;&#1085;&#1080;&#1082;&#1072;&#1094;&#1080;&#1102;." TargetMode="External"/><Relationship Id="rId_hyperlink_767" Type="http://schemas.openxmlformats.org/officeDocument/2006/relationships/hyperlink" Target="&#1050;&#1085;&#1080;&#1075;&#1072; &#1087;&#1086;&#1089;&#1074;&#1103;&#1097;&#1077;&#1085;&#1072; &#1087;&#1089;&#1080;&#1093;&#1086;&#1084;&#1077;&#1090;&#1088;&#1080;&#1082;&#1077; &#8212; &#1085;&#1072;&#1091;&#1082;&#1077; &#1086;&#1073; &#1080;&#1079;&#1084;&#1077;&#1088;&#1077;&#1085;&#1080;&#1103;&#1093; &#1074; &#1086;&#1073;&#1088;&#1072;&#1079;&#1086;&#1074;&#1072;&#1085;&#1080;&#1080;. &#1042;&#1099; &#1085;&#1072;&#1091;&#1095;&#1080;&#1090;&#1077;&#1089;&#1100; &#1088;&#1072;&#1089;&#1089;&#1095;&#1080;&#1090;&#1099;&#1074;&#1072;&#1090;&#1100; &#1080; &#1072;&#1085;&#1072;&#1083;&#1080;&#1079;&#1080;&#1088;&#1086;&#1074;&#1072;&#1090;&#1100; &#1084;&#1077;&#1090;&#1088;&#1080;&#1082;&#1080; &#1082;&#1086;&#1085;&#1090;&#1077;&#1085;&#1090;&#1072; &#1080; &#1089;&#1090;&#1091;&#1076;&#1077;&#1085;&#1090;&#1086;&#1074;, &#1087;&#1086;&#1083;&#1091;&#1095;&#1080;&#1090;&#1077; &#1087;&#1088;&#1072;&#1082;&#1090;&#1080;&#1095;&#1077;&#1089;&#1082;&#1080;&#1077; &#1089;&#1086;&#1074;&#1077;&#1090;&#1099; &#1087;&#1086; &#1091;&#1087;&#1088;&#1072;&#1074;&#1083;&#1077;&#1085;&#1080;&#1102; EdTech-&#1087;&#1088;&#1086;&#1076;&#1091;&#1082;&#1090;&#1072;&#1084;&#1080;." TargetMode="External"/><Relationship Id="rId_hyperlink_768" Type="http://schemas.openxmlformats.org/officeDocument/2006/relationships/hyperlink" Target="&#1043;&#1085;&#1077;&#1076;&#1091; &#1089; &#1076;&#1077;&#1090;&#1089;&#1090;&#1074;&#1072; &#1076;&#1088;&#1072;&#1079;&#1085;&#1080;&#1083;&#1080; &#1082;&#1091;&#1082;&#1091;&#1096;&#1086;&#1085;&#1082;&#1086;&#1084;. &#1054;&#1085;&#1072; &#1074;&#1099;&#1088;&#1086;&#1089;&#1083;&#1072; &#1087;&#1086;&#1076;&#1082;&#1080;&#1076;&#1099;&#1096;&#1077;&#1084; &#1074; &#1076;&#1077;&#1088;&#1077;&#1074;&#1091;&#1096;&#1082;&#1077; &#1085;&#1072; &#1086;&#1082;&#1088;&#1072;&#1080;&#1085;&#1077; &#1082;&#1085;&#1103;&#1078;&#1077;&#1089;&#1090;&#1074;&#1072;, &#1085;&#1086; &#1090;&#1072;&#1082; &#1080; &#1086;&#1089;&#1090;&#1072;&#1083;&#1072;&#1089;&#1100; &#1076;&#1083;&#1103; &#1074;&#1089;&#1077;&#1093; &#1095;&#1091;&#1078;&#1086;&#1081;. &#1044;&#1077;&#1074;&#1091;&#1096;&#1082;&#1072; &#1085;&#1077; &#1093;&#1086;&#1090;&#1077;&#1083;&#1072; &#1085;&#1080;&#1095;&#1077;&#1075;&#1086; &#1079;&#1085;&#1072;&#1090;&#1100; &#1086; &#1089;&#1074;&#1086;&#1077;&#1084; &#1087;&#1088;&#1086;&#1096;&#1083;&#1086;&#1084;, &#1087;&#1086;&#1082;&#1072; &#1086;&#1085;&#1086; &#1085;&#1077; &#1087;&#1088;&#1080;&#1096;&#1083;&#1086; &#1079;&#1072; &#1085;&#1077;&#1081; &#1089;&#1072;&#1084;&#1086;.&#10;&#1057;&#1091;&#1076;&#1100;&#1073;&#1072; &#1087;&#1086;&#1089;&#1090;&#1072;&#1074;&#1080;&#1083;&#1072; &#1043;&#1085;&#1077;&#1076;&#1091; &#1087;&#1077;&#1088;&#1077;&#1076; &#1074;&#1099;&#1073;&#1086;&#1088;&#1086;&#1084; &#1084;&#1077;&#1078;&#1076;&#1091; &#1089;&#1084;&#1077;&#1088;&#1090;&#1100;&#1102; &#1080; &#1073;&#1086;&#1088;&#1100;&#1073;&#1086;&#1081; &#1079;&#1072; &#1074;&#1083;&#1072;&#1089;&#1090;&#1100;. &#1054;&#1085;&#1072; &#1074;&#1099;&#1073;&#1088;&#1072;&#1083;&#1072; &#1084;&#1077;&#1089;&#1090;&#1100;. &#1058;&#1086;&#1083;&#1100;&#1082;&#1086; &#1082;&#1072;&#1082; &#1073;&#1099;&#1090;&#1100;, &#1077;&#1089;&#1083;&#1080; &#1074;&#1084;&#1077;&#1089;&#1090;&#1086; &#1085;&#1077;&#1085;&#1072;&#1074;&#1080;&#1089;&#1090;&#1080; &#1082; &#1074;&#1088;&#1072;&#1075;&#1091; &#1085;&#1072;&#1095;&#1080;&#1085;&#1072;&#1077;&#1090; &#1087;&#1088;&#1086;&#1089;&#1099;&#1087;&#1072;&#1090;&#1100;&#1089;&#1103; &#1089;&#1086;&#1074;&#1089;&#1077;&#1084; &#1080;&#1085;&#1086;&#1077; &#1095;&#1091;&#1074;&#1089;&#1090;&#1074;&#1086;?" TargetMode="External"/><Relationship Id="rId_hyperlink_769" Type="http://schemas.openxmlformats.org/officeDocument/2006/relationships/hyperlink" Target="&#1053;&#1072;&#1082;&#1072;&#1085;&#1091;&#1085;&#1077; &#1089;&#1085;&#1077;&#1078;&#1085;&#1086;&#1081; &#1073;&#1091;&#1088;&#1080; &#1060;&#1080;&#1085;&#1095; &#1074;&#1077;&#1088;&#1085;&#1091;&#1083;&#1089;&#1103; &#1076;&#1086;&#1084;&#1086;&#1081; &#1080; &#1086;&#1073;&#1085;&#1072;&#1088;&#1091;&#1078;&#1080;&#1083;, &#1095;&#1090;&#1086; &#1077;&#1075;&#1086; &#1076;&#1077;&#1076;&#1091;&#1096;&#1082;&#1072; &#1080;&#1089;&#1095;&#1077;&#1079;. &#1055;&#1099;&#1090;&#1072;&#1103;&#1089;&#1100; &#1085;&#1072;&#1081;&#1090;&#1080; &#1077;&#1075;&#1086;, &#1060;&#1080;&#1085;&#1095; &#1076;&#1077;&#1083;&#1072;&#1077;&#1090; &#1078;&#1091;&#1090;&#1082;&#1086;&#1077; &#1086;&#1090;&#1082;&#1088;&#1099;&#1090;&#1080;&#1077;: &#1088;&#1103;&#1076;&#1086;&#1084; &#1089; &#1083;&#1102;&#1076;&#1100;&#1084;&#1080; &#1074; &#1075;&#1086;&#1088;&#1086;&#1076;&#1077; &#1078;&#1080;&#1074;&#1091;&#1090; &#1089;&#1090;&#1088;&#1072;&#1085;&#1085;&#1099;&#1077; &#1089;&#1091;&#1097;&#1077;&#1089;&#1090;&#1074;&#1072;. &#1057;&#1091;&#1097;&#1077;&#1089;&#1090;&#1074;&#1072;, &#1082;&#1086;&#1090;&#1086;&#1088;&#1099;&#1077; &#1087;&#1088;&#1080;&#1082;&#1080;&#1076;&#1099;&#1074;&#1072;&#1102;&#1090;&#1089;&#1103; &#1087;&#1090;&#1080;&#1094;&#1072;&#1084;&#1080;, &#1082;&#1086;&#1090;&#1086;&#1088;&#1099;&#1077; &#1087;&#1088;&#1080;&#1082;&#1080;&#1076;&#1099;&#1074;&#1072;&#1102;&#1090;&#1089;&#1103; &#1083;&#1102;&#1076;&#1100;&#1084;&#1080;&#8230;" TargetMode="External"/><Relationship Id="rId_hyperlink_770" Type="http://schemas.openxmlformats.org/officeDocument/2006/relationships/hyperlink" Target="&#1050;&#1085;&#1080;&#1075;&#1072; &#1087;&#1088;&#1086; &#1087;&#1090;&#1080;&#1094;, &#1082;&#1086;&#1090;&#1086;&#1088;&#1099;&#1093; &#1084;&#1086;&#1078;&#1085;&#1086; &#1074;&#1089;&#1090;&#1088;&#1077;&#1090;&#1080;&#1090;&#1100; &#1079;&#1072; &#1075;&#1086;&#1088;&#1086;&#1076;&#1086;&#1084; &#8211; &#1074; &#1076;&#1077;&#1088;&#1077;&#1074;&#1085;&#1077;, &#1085;&#1072; &#1076;&#1072;&#1095;&#1077; &#1080; &#1074; &#1076;&#1080;&#1082;&#1086;&#1081; &#1087;&#1088;&#1080;&#1088;&#1086;&#1076;&#1077;. &#1063;&#1080;&#1090;&#1072;&#1090;&#1077;&#1083;&#1080; &#1091;&#1079;&#1085;&#1072;&#1102;&#1090;, &#1082;&#1072;&#1082; &#1086;&#1085;&#1080; &#1074;&#1099;&#1075;&#1083;&#1103;&#1076;&#1103;&#1090;, &#1082;&#1072;&#1082;&#1086;&#1081; &#1086;&#1073;&#1088;&#1072;&#1079; &#1078;&#1080;&#1079;&#1085;&#1080; &#1074;&#1077;&#1076;&#1091;&#1090;, &#1075;&#1076;&#1077; &#1084;&#1086;&#1078;&#1085;&#1086; &#1080;&#1093; &#1074;&#1089;&#1090;&#1088;&#1077;&#1090;&#1080;&#1090;&#1100;, &#1087;&#1086;&#1089;&#1083;&#1091;&#1096;&#1072;&#1090;&#1100; &#1080; &#1087;&#1086;&#1085;&#1072;&#1073;&#1083;&#1102;&#1076;&#1072;&#1090;&#1100; &#1079;&#1072; &#1085;&#1080;&#1084;&#1080;." TargetMode="External"/><Relationship Id="rId_hyperlink_771" Type="http://schemas.openxmlformats.org/officeDocument/2006/relationships/hyperlink" Target="&#1053;&#1086;&#1074;&#1072;&#1103; &#1101;&#1085;&#1094;&#1080;&#1082;&#1083;&#1086;&#1087;&#1077;&#1076;&#1080;&#1103; &#1088;&#1072;&#1089;&#1089;&#1082;&#1072;&#1078;&#1077;&#1090; &#1088;&#1077;&#1073;&#1077;&#1085;&#1082;&#1091; &#1086; &#1084;&#1085;&#1086;&#1075;&#1086;&#1086;&#1073;&#1088;&#1072;&#1079;&#1080;&#1080; &#1087;&#1090;&#1080;&#1094; &#1074; &#1087;&#1088;&#1080;&#1088;&#1086;&#1076;&#1077;: &#1076;&#1080;&#1082;&#1080;&#1077;, &#1076;&#1086;&#1084;&#1072;&#1096;&#1085;&#1080;&#1077;, &#1075;&#1086;&#1088;&#1086;&#1076;&#1089;&#1082;&#1080;&#1077;, &#1076;&#1077;&#1088;&#1077;&#1074;&#1077;&#1085;&#1089;&#1082;&#1080;&#1077;, &#1093;&#1080;&#1097;&#1085;&#1099;&#1077; &#1080; &#1076;&#1072;&#1078;&#1077; &#1085;&#1077; &#1083;&#1077;&#1090;&#1072;&#1102;&#1097;&#1080;&#1077;. &#1043;&#1076;&#1077; &#1086;&#1073;&#1080;&#1090;&#1072;&#1102;&#1090;, &#1095;&#1090;&#1086; &#1077;&#1076;&#1103;&#1090;, &#1082;&#1091;&#1076;&#1072; &#1083;&#1077;&#1090;&#1072;&#1102;&#1090; &#1080; &#1084;&#1085;&#1086;&#1075;&#1080;&#1077; &#1076;&#1088;&#1091;&#1075;&#1080;&#1077; &#1085;&#1077;&#1086;&#1073;&#1099;&#1095;&#1085;&#1099;&#1077; &#1092;&#1072;&#1082;&#1090;&#1099; &#1086; &#1089;&#1072;&#1084;&#1099;&#1093; &#1088;&#1072;&#1079;&#1085;&#1099;&#1093; &#1087;&#1090;&#1080;&#1094;&#1072;&#1093;." TargetMode="External"/><Relationship Id="rId_hyperlink_772" Type="http://schemas.openxmlformats.org/officeDocument/2006/relationships/hyperlink" Target="&#1058;&#1088;&#1103;&#1087;&#1080;&#1095;&#1085;&#1099;&#1081; &#1056;&#1091;&#1083;&#1083;&#1080; &#8212; &#1083;&#1102;&#1073;&#1080;&#1084;&#1072;&#1103; &#1080;&#1075;&#1088;&#1091;&#1096;&#1082;&#1072; &#1090;&#1088;&#1077;&#1090;&#1100;&#1077;&#1082;&#1083;&#1072;&#1089;&#1089;&#1085;&#1080;&#1094;&#1099; &#1058;&#1072;&#1085;&#1080;. &#1057;&#1083;&#1091;&#1095;&#1072;&#1081;&#1085;&#1086;&#1077; &#1087;&#1072;&#1076;&#1077;&#1085;&#1080;&#1077; &#1076;&#1077;&#1088;&#1077;&#1074;&#1072; &#1087;&#1077;&#1088;&#1077;&#1085;&#1086;&#1089;&#1080;&#1090; &#1077;&#1075;&#1086; &#1080;&#1079; &#1052;&#1086;&#1089;&#1082;&#1074;&#1099; &#1074; &#1074;&#1086;&#1083;&#1096;&#1077;&#1073;&#1085;&#1091;&#1102; &#1055;&#1086;&#1076;&#1079;&#1077;&#1084;&#1083;&#1103;&#1085;&#1076;&#1080;&#1102;. &#1063;&#1090;&#1086;&#1073;&#1099; &#1074;&#1077;&#1088;&#1085;&#1091;&#1090;&#1100;&#1089;&#1103; &#1076;&#1086;&#1084;&#1086;&#1081;, &#1056;&#1091;&#1083;&#1083;&#1077; &#1087;&#1088;&#1077;&#1076;&#1089;&#1090;&#1086;&#1080;&#1090; &#1086;&#1090;&#1087;&#1088;&#1072;&#1074;&#1080;&#1090;&#1100;&#1089;&#1103; &#1074; &#1044;&#1088;&#1077;&#1074;&#1083;&#1103;&#1085;&#1076;&#1080;&#1102; &#8212; &#1082; &#1084;&#1072;&#1075;&#1091;, &#1082;&#1086;&#1090;&#1086;&#1088;&#1099;&#1081; &#1079;&#1085;&#1072;&#1077;&#1090; &#1074;&#1099;&#1093;&#1086;&#1076; &#1080;&#1079; &#1092;&#1072;&#1085;&#1090;&#1072;&#1089;&#1090;&#1080;&#1095;&#1077;&#1089;&#1082;&#1086;&#1075;&#1086; &#1084;&#1080;&#1088;&#1072;." TargetMode="External"/><Relationship Id="rId_hyperlink_773" Type="http://schemas.openxmlformats.org/officeDocument/2006/relationships/hyperlink" Target="&#1050;&#1085;&#1080;&#1075;&#1072; &#1086;&#1090;&#1082;&#1088;&#1099;&#1074;&#1072;&#1077;&#1090; &#1087;&#1077;&#1088;&#1077;&#1076; &#1095;&#1080;&#1090;&#1072;&#1090;&#1077;&#1083;&#1103;&#1084;&#1080; &#1091;&#1085;&#1080;&#1082;&#1072;&#1083;&#1100;&#1085;&#1099;&#1081; &#1087;&#1089;&#1080;&#1093;&#1086;&#1083;&#1086;&#1075;&#1080;&#1095;&#1077;&#1089;&#1082;&#1080;&#1081; &#1080; &#1084;&#1080;&#1092;&#1086;&#1083;&#1086;&#1075;&#1080;&#1095;&#1077;&#1089;&#1082;&#1080;&#1081; &#1087;&#1091;&#1090;&#1100; &#1082; &#1094;&#1077;&#1083;&#1086;&#1089;&#1090;&#1085;&#1086;&#1089;&#1090;&#1080; &#1080; &#1089;&#1072;&#1084;&#1086;&#1087;&#1086;&#1079;&#1085;&#1072;&#1085;&#1080;&#1102; &#1095;&#1077;&#1088;&#1077;&#1079; &#1075;&#1083;&#1091;&#1073;&#1086;&#1082;&#1080;&#1081; &#1072;&#1085;&#1072;&#1083;&#1080;&#1079; &#1078;&#1077;&#1085;&#1089;&#1082;&#1086;&#1075;&#1086; &#1072;&#1088;&#1093;&#1077;&#1090;&#1080;&#1087;&#1072;, &#1074;&#1076;&#1086;&#1093;&#1085;&#1086;&#1074;&#1083;&#1077;&#1085;&#1085;&#1099;&#1081; &#1090;&#1099;&#1089;&#1103;&#1095;&#1077;&#1083;&#1077;&#1090;&#1085;&#1080;&#1084;&#1080; &#1084;&#1080;&#1092;&#1072;&#1084;&#1080; &#1080; &#1089;&#1086;&#1074;&#1088;&#1077;&#1084;&#1077;&#1085;&#1085;&#1086;&#1081; &#1087;&#1089;&#1080;&#1093;&#1086;&#1090;&#1077;&#1088;&#1072;&#1087;&#1077;&#1074;&#1090;&#1080;&#1095;&#1077;&#1089;&#1082;&#1086;&#1081; &#1087;&#1088;&#1072;&#1082;&#1090;&#1080;&#1082;&#1086;&#1081;." TargetMode="External"/><Relationship Id="rId_hyperlink_774" Type="http://schemas.openxmlformats.org/officeDocument/2006/relationships/hyperlink" Target="&#1050;&#1086;&#1083;&#1086;&#1076;&#1072; &#1084;&#1077;&#1090;&#1072;&#1092;&#1086;&#1088;&#1080;&#1095;&#1077;&#1089;&#1082;&#1080;&#1093; &#1082;&#1072;&#1088;&#1090;, &#1089;&#1086;&#1079;&#1076;&#1072;&#1085;&#1085;&#1072;&#1103; &#1085;&#1072; &#1086;&#1089;&#1085;&#1086;&#1074;&#1077; &#1102;&#1085;&#1075;&#1080;&#1072;&#1085;&#1089;&#1082;&#1086;&#1081; &#1087;&#1089;&#1080;&#1093;&#1086;&#1083;&#1086;&#1075;&#1080;&#1080;. &#10;&#1050;&#1072;&#1088;&#1090;&#1099;-&#1072;&#1088;&#1093;&#1077;&#1090;&#1080;&#1087;&#1099; &#1074;&#1082;&#1083;&#1102;&#1095;&#1072;&#1102;&#1090; &#1074; &#1089;&#1077;&#1073;&#1103;: &#171;&#1055;&#1091;&#1090;&#1100; &#1043;&#1077;&#1088;&#1086;&#1080;&#1085;&#1080;&#187;, &#171;&#1055;&#1077;&#1088;&#1089;&#1086;&#1085;&#1099;&#187;, &#171;&#1040;&#1088;&#1093;&#1077;&#1090;&#1080;&#1087;&#1099; &#1042;&#1088;&#1077;&#1084;&#1077;&#1085;&#1080;&#187; &#1080; &#171;&#1040;&#1088;&#1093;&#1077;&#1090;&#1080;&#1087;&#1099; &#1058;&#1077;&#1085;&#1080;&#187;." TargetMode="External"/><Relationship Id="rId_hyperlink_775" Type="http://schemas.openxmlformats.org/officeDocument/2006/relationships/hyperlink" Target="&#1055;&#1103;&#1090;&#1086;&#1077; &#1080;&#1079;&#1076;&#1072;&#1085;&#1080;&#1077; &#1087;&#1086;&#1087;&#1091;&#1083;&#1103;&#1088;&#1085;&#1086;&#1081; &#1082;&#1085;&#1080;&#1075;&#1080; &#1052;&#1072;&#1082;&#1089;&#1080;&#1084;&#1072; &#1044;&#1086;&#1088;&#1086;&#1092;&#1077;&#1077;&#1074;&#1072;, &#1076;&#1086;&#1087;&#1086;&#1083;&#1085;&#1077;&#1085;&#1085;&#1086;&#1077; &#1085;&#1086;&#1074;&#1099;&#1084;&#1080; &#1080;&#1085;&#1089;&#1090;&#1088;&#1091;&#1084;&#1077;&#1085;&#1090;&#1072;&#1084;&#1080; &#1089;&#1072;&#1084;&#1086;&#1085;&#1072;&#1073;&#1083;&#1102;&#1076;&#1077;&#1085;&#1080;&#1103; &#1080; &#1082;&#1086;&#1085;&#1089;&#1090;&#1088;&#1091;&#1080;&#1088;&#1086;&#1074;&#1072;&#1085;&#1080;&#1103; &#1083;&#1080;&#1095;&#1085;&#1086;&#1075;&#1086; &#1088;&#1077;&#1094;&#1077;&#1087;&#1090;&#1072; &#1091;&#1089;&#1087;&#1077;&#1093;&#1072;: &#1084;&#1099;&#1089;&#1083;&#1080;, &#1086;&#1076;&#1085;&#1086;&#1082;&#1088;&#1072;&#1090;&#1085;&#1099;&#1077; &#1076;&#1077;&#1081;&#1089;&#1090;&#1074;&#1080;&#1103;-&#171;&#1074;&#1072;&#1082;&#1094;&#1080;&#1085;&#1099;&#187;, &#1088;&#1077;&#1075;&#1091;&#1083;&#1103;&#1088;&#1085;&#1099;&#1077; &#1087;&#1088;&#1072;&#1082;&#1090;&#1080;&#1082;&#1080; &#1080; &#1080;&#1085;&#1076;&#1080;&#1082;&#1072;&#1090;&#1086;&#1088;&#1099;, &#1082;&#1086;&#1084;&#1073;&#1080;&#1085;&#1080;&#1088;&#1091;&#1103; &#1082;&#1086;&#1090;&#1086;&#1088;&#1099;&#1077; &#1084;&#1086;&#1078;&#1085;&#1086; &#1085;&#1072;&#1081;&#1090;&#1080; &#1089;&#1074;&#1086;&#1081; &#1091;&#1085;&#1080;&#1082;&#1072;&#1083;&#1100;&#1085;&#1099;&#1081; &#1087;&#1086;&#1076;&#1093;&#1086;&#1076;." TargetMode="External"/><Relationship Id="rId_hyperlink_776" Type="http://schemas.openxmlformats.org/officeDocument/2006/relationships/hyperlink" Target="&#1055;&#1103;&#1090;&#1086;&#1077; &#1080;&#1079;&#1076;&#1072;&#1085;&#1080;&#1077; &#1087;&#1086;&#1087;&#1091;&#1083;&#1103;&#1088;&#1085;&#1086;&#1081; &#1082;&#1085;&#1080;&#1075;&#1080; &#1052;&#1072;&#1082;&#1089;&#1080;&#1084;&#1072; &#1044;&#1086;&#1088;&#1086;&#1092;&#1077;&#1077;&#1074;&#1072;, &#1076;&#1086;&#1087;&#1086;&#1083;&#1085;&#1077;&#1085;&#1085;&#1086;&#1077; &#1085;&#1086;&#1074;&#1099;&#1084;&#1080; &#1080;&#1085;&#1089;&#1090;&#1088;&#1091;&#1084;&#1077;&#1085;&#1090;&#1072;&#1084;&#1080; &#1089;&#1072;&#1084;&#1086;&#1085;&#1072;&#1073;&#1083;&#1102;&#1076;&#1077;&#1085;&#1080;&#1103; &#1080; &#1082;&#1086;&#1085;&#1089;&#1090;&#1088;&#1091;&#1080;&#1088;&#1086;&#1074;&#1072;&#1085;&#1080;&#1103; &#1083;&#1080;&#1095;&#1085;&#1086;&#1075;&#1086; &#1088;&#1077;&#1094;&#1077;&#1087;&#1090;&#1072; &#1091;&#1089;&#1087;&#1077;&#1093;&#1072;: &#1084;&#1099;&#1089;&#1083;&#1080;, &#1086;&#1076;&#1085;&#1086;&#1082;&#1088;&#1072;&#1090;&#1085;&#1099;&#1077; &#1076;&#1077;&#1081;&#1089;&#1090;&#1074;&#1080;&#1103;-&#171;&#1074;&#1072;&#1082;&#1094;&#1080;&#1085;&#1099;&#187;, &#1088;&#1077;&#1075;&#1091;&#1083;&#1103;&#1088;&#1085;&#1099;&#1077; &#1087;&#1088;&#1072;&#1082;&#1090;&#1080;&#1082;&#1080; &#1080; &#1080;&#1085;&#1076;&#1080;&#1082;&#1072;&#1090;&#1086;&#1088;&#1099;, &#1082;&#1086;&#1084;&#1073;&#1080;&#1085;&#1080;&#1088;&#1091;&#1103; &#1082;&#1086;&#1090;&#1086;&#1088;&#1099;&#1077; &#1084;&#1086;&#1078;&#1085;&#1086; &#1085;&#1072;&#1081;&#1090;&#1080; &#1089;&#1074;&#1086;&#1081; &#1091;&#1085;&#1080;&#1082;&#1072;&#1083;&#1100;&#1085;&#1099;&#1081; &#1087;&#1086;&#1076;&#1093;&#1086;&#1076;." TargetMode="External"/><Relationship Id="rId_hyperlink_777" Type="http://schemas.openxmlformats.org/officeDocument/2006/relationships/hyperlink" Target="&#1069;&#1090;&#1072; &#1087;&#1088;&#1072;&#1082;&#1090;&#1080;&#1095;&#1077;&#1089;&#1082;&#1072;&#1103; &#1082;&#1085;&#1080;&#1075;&#1072; &#1087;&#1086;&#1084;&#1086;&#1078;&#1077;&#1090; &#1087;&#1088;&#1077;&#1074;&#1088;&#1072;&#1090;&#1080;&#1090;&#1100; &#1094;&#1077;&#1085;&#1085;&#1099;&#1077; &#1082;&#1083;&#1080;&#1077;&#1085;&#1090;&#1089;&#1082;&#1080;&#1077; &#1080;&#1085;&#1089;&#1072;&#1081;&#1090;&#1099; &#1074; &#1087;&#1088;&#1072;&#1082;&#1090;&#1080;&#1095;&#1077;&#1089;&#1082;&#1080;&#1077; &#1080;&#1076;&#1077;&#1080; &#1076;&#1083;&#1103; &#1074;&#1072;&#1096;&#1077;&#1075;&#1086; &#1073;&#1080;&#1079;&#1085;&#1077;&#1089;&#1072;. &#1055;&#1088;&#1080; &#1087;&#1086;&#1084;&#1086;&#1097;&#1080; &#1086;&#1087;&#1080;&#1089;&#1072;&#1085;&#1085;&#1099;&#1093; &#1074; &#1085;&#1077;&#1081; &#1080;&#1085;&#1089;&#1090;&#1088;&#1091;&#1084;&#1077;&#1085;&#1090;&#1086;&#1074; &#1074;&#1099; &#1085;&#1072;&#1091;&#1095;&#1080;&#1090;&#1077;&#1089;&#1100; &#1082;&#1072;&#1088;&#1090;&#1080;&#1088;&#1086;&#1074;&#1072;&#1090;&#1100; &#1087;&#1086;&#1083;&#1100;&#1079;&#1086;&#1074;&#1072;&#1090;&#1077;&#1083;&#1100;&#1089;&#1082;&#1080;&#1081; &#1086;&#1087;&#1099;&#1090; &#1080; &#1087;&#1088;&#1080;&#1085;&#1080;&#1084;&#1072;&#1090;&#1100; &#1089;&#1074;&#1086;&#1077;&#1074;&#1088;&#1077;&#1084;&#1077;&#1085;&#1085;&#1099;&#1077; &#1088;&#1077;&#1096;&#1077;&#1085;&#1080;&#1103; &#1076;&#1083;&#1103; &#1088;&#1072;&#1079;&#1074;&#1080;&#1090;&#1080;&#1103; &#1073;&#1080;&#1079;&#1085;&#1077;&#1089;&#1072;." TargetMode="External"/><Relationship Id="rId_hyperlink_778" Type="http://schemas.openxmlformats.org/officeDocument/2006/relationships/hyperlink" Target="&#1055;&#1088;&#1072;&#1082;&#1090;&#1080;&#1095;&#1077;&#1089;&#1082;&#1086;&#1077; &#1088;&#1091;&#1082;&#1086;&#1074;&#1086;&#1076;&#1089;&#1090;&#1074;&#1086; &#1086;&#1090; &#1072;&#1074;&#1090;&#1086;&#1088;&#1072; &#1073;&#1077;&#1089;&#1090;&#1089;&#1077;&#1083;&#1083;&#1077;&#1088;&#1086;&#1074; &#1087;&#1086; &#1091;&#1087;&#1088;&#1072;&#1074;&#1083;&#1077;&#1085;&#1080;&#1102; &#1073;&#1080;&#1079;&#1085;&#1077;&#1089;&#1086;&#1084;, &#1082;&#1086;&#1090;&#1086;&#1088;&#1086;&#1077; &#1087;&#1086;&#1084;&#1086;&#1078;&#1077;&#1090; &#1073;&#1099;&#1089;&#1090;&#1088;&#1086; &#1080; &#1101;&#1092;&#1092;&#1077;&#1082;&#1090;&#1080;&#1074;&#1085;&#1086; &#1089;&#1086;&#1079;&#1076;&#1072;&#1090;&#1100; &#1089;&#1083;&#1072;&#1078;&#1077;&#1085;&#1085;&#1091;&#1102; &#1080; &#1087;&#1088;&#1086;&#1076;&#1091;&#1082;&#1090;&#1080;&#1074;&#1085;&#1091;&#1102; &#1082;&#1086;&#1084;&#1072;&#1085;&#1076;&#1091;." TargetMode="External"/><Relationship Id="rId_hyperlink_779" Type="http://schemas.openxmlformats.org/officeDocument/2006/relationships/hyperlink" Target="&#1059;&#1074;&#1083;&#1077;&#1082;&#1072;&#1090;&#1077;&#1083;&#1100;&#1085;&#1072;&#1103; &#1080;&#1089;&#1090;&#1086;&#1088;&#1080;&#1103; &#1087;&#1088;&#1077;&#1086;&#1073;&#1088;&#1072;&#1079;&#1086;&#1074;&#1072;&#1085;&#1080;&#1103; &#1075;&#1088;&#1091;&#1087;&#1087;&#1099; &#1090;&#1072;&#1083;&#1072;&#1085;&#1090;&#1083;&#1080;&#1074;&#1099;&#1093; &#1083;&#1102;&#1076;&#1077;&#1081; &#1074; &#1082;&#1086;&#1084;&#1072;&#1085;&#1076;&#1091; &#1087;&#1086;&#1073;&#1077;&#1076;&#1080;&#1090;&#1077;&#1083;&#1077;&#1081;. &#1048;&#1089;&#1090;&#1086;&#1088;&#1080;&#1103;, &#1088;&#1072;&#1089;&#1089;&#1082;&#1072;&#1079;&#1072;&#1085;&#1085;&#1072;&#1103; &#1074; &#1092;&#1086;&#1088;&#1084;&#1077; &#1073;&#1080;&#1079;&#1085;&#1077;&#1089;-&#1088;&#1086;&#1084;&#1072;&#1085;&#1072;." TargetMode="External"/><Relationship Id="rId_hyperlink_780" Type="http://schemas.openxmlformats.org/officeDocument/2006/relationships/hyperlink" Target="&#1069;&#1090;&#1072; &#1082;&#1085;&#1080;&#1075;&#1072; &#1086; &#1074;&#1085;&#1091;&#1090;&#1088;&#1077;&#1085;&#1085;&#1080;&#1093; &#1080; &#1074;&#1085;&#1077;&#1096;&#1085;&#1080;&#1093; &#1092;&#1072;&#1082;&#1090;&#1086;&#1088;&#1072;&#1093; &#1087;&#1086;&#1089;&#1090;&#1088;&#1086;&#1077;&#1085;&#1080;&#1103; &#1082;&#1072;&#1088;&#1100;&#1077;&#1088;&#1099;: &#1091;&#1089;&#1090;&#1072;&#1085;&#1086;&#1074;&#1082;&#1072;&#1093; &#1080; &#1084;&#1086;&#1090;&#1080;&#1074;&#1072;&#1094;&#1080;&#1080;, &#1087;&#1088;&#1086;&#1092;&#1077;&#1089;&#1089;&#1080;&#1086;&#1085;&#1072;&#1083;&#1100;&#1085;&#1086;&#1081; &#1089;&#1072;&#1084;&#1086;&#1086;&#1094;&#1077;&#1085;&#1082;&#1077; &#1080; &#1087;&#1088;&#1086;&#1076;&#1091;&#1082;&#1090;&#1080;&#1074;&#1085;&#1086;&#1089;&#1090;&#1080;; &#1087;&#1083;&#1072;&#1085;&#1080;&#1088;&#1086;&#1074;&#1072;&#1085;&#1080;&#1080; &#1080; &#1082;&#1086;&#1091;&#1095;&#1080;&#1085;&#1075;&#1077;, &#1085;&#1077;&#1090;&#1074;&#1086;&#1088;&#1082;&#1080;&#1085;&#1075;&#1077; &#1080; &#1076;&#1077;&#1081;&#1089;&#1090;&#1074;&#1080;&#1103;&#1093; &#1074; &#1091;&#1089;&#1083;&#1086;&#1074;&#1080;&#1103;&#1093; &#1082;&#1088;&#1080;&#1079;&#1080;&#1089;&#1072;, &#1095;&#1090;&#1086;&#1073;&#1099; &#1088;&#1072;&#1073;&#1086;&#1090;&#1072; &#1076;&#1072;&#1088;&#1080;&#1083;&#1072; &#1088;&#1072;&#1076;&#1086;&#1089;&#1090;&#1100; &#1080; &#1074;&#1076;&#1086;&#1093;&#1085;&#1086;&#1074;&#1077;&#1085;&#1080;&#1077;." TargetMode="External"/><Relationship Id="rId_hyperlink_781" Type="http://schemas.openxmlformats.org/officeDocument/2006/relationships/hyperlink" Target="&#1050;&#1085;&#1080;&#1075;&#1072; &#1086;&#1090; &#1080;&#1079;&#1074;&#1077;&#1089;&#1090;&#1085;&#1086;&#1075;&#1086; &#1073;&#1091;&#1076;&#1076;&#1080;&#1089;&#1090;&#1072; &#1076;&#1086;&#1089;&#1090;&#1086;&#1087;&#1086;&#1095;&#1090;&#1077;&#1085;&#1085;&#1086;&#1075;&#1086; &#1055;&#1086;&#1084;&#1085;&#1102;&#1085;&#1072; &#1057;&#1091;&#1085;&#1080;&#1084;&#1072;, &#1082;&#1086;&#1090;&#1086;&#1088;&#1072;&#1103; &#1087;&#1086;&#1084;&#1086;&#1078;&#1077;&#1090; &#1086;&#1097;&#1091;&#1090;&#1080;&#1090;&#1100; &#1073;&#1077;&#1079;&#1084;&#1103;&#1090;&#1077;&#1078;&#1085;&#1086;&#1089;&#1090;&#1100; &#1080; &#1088;&#1072;&#1076;&#1086;&#1089;&#1090;&#1100; &#1086;&#1090; &#1078;&#1080;&#1079;&#1085;&#1080; &#1073;&#1077;&#1079; &#1085;&#1077;&#1086;&#1073;&#1093;&#1086;&#1076;&#1080;&#1084;&#1086;&#1089;&#1090;&#1080; &#1087;&#1088;&#1086;&#1088;&#1072;&#1073;&#1072;&#1090;&#1099;&#1074;&#1072;&#1090;&#1100; &#1087;&#1089;&#1080;&#1093;&#1086;&#1083;&#1086;&#1075;&#1080;&#1095;&#1077;&#1089;&#1082;&#1086;&#1077; &#1089;&#1086;&#1089;&#1090;&#1086;&#1103;&#1085;&#1080;&#1077;." TargetMode="External"/><Relationship Id="rId_hyperlink_782" Type="http://schemas.openxmlformats.org/officeDocument/2006/relationships/hyperlink" Target="&#1040;&#1074;&#1090;&#1086;&#1088; &#1080; &#1077;&#1075;&#1086; &#1082;&#1086;&#1084;&#1072;&#1085;&#1076;&#1072; &#1088;&#1072;&#1079;&#1088;&#1072;&#1073;&#1086;&#1090;&#1072;&#1083;&#1080; &#1087;&#1088;&#1072;&#1082;&#1090;&#1080;&#1095;&#1077;&#1089;&#1082;&#1080;&#1077; &#1080;&#1085;&#1089;&#1090;&#1088;&#1091;&#1084;&#1077;&#1085;&#1090;&#1099;, &#1082;&#1086;&#1090;&#1086;&#1088;&#1099;&#1077; &#1087;&#1086;&#1084;&#1086;&#1075;&#1083;&#1080; &#1084;&#1085;&#1086;&#1075;&#1080;&#1084; &#1082;&#1086;&#1084;&#1087;&#1072;&#1085;&#1080;&#1103;&#1084; &#1091;&#1074;&#1077;&#1083;&#1080;&#1095;&#1080;&#1090;&#1100; &#1074;&#1099;&#1088;&#1091;&#1095;&#1082;&#1091; &#1074; &#1085;&#1077;&#1089;&#1082;&#1086;&#1083;&#1100;&#1082;&#1086; &#1088;&#1072;&#1079; (&#1080; &#1076;&#1072;&#1078;&#1077; &#1074; &#1076;&#1077;&#1089;&#1103;&#1090;&#1082;&#1080; &#1088;&#1072;&#1079;), &#1080; &#1086;&#1087;&#1080;&#1089;&#1072;&#1083;&#1080; &#1086;&#1089;&#1085;&#1086;&#1074;&#1085;&#1099;&#1077; &#1086;&#1075;&#1088;&#1072;&#1085;&#1080;&#1095;&#1077;&#1085;&#1080;&#1103;, &#1082;&#1086;&#1090;&#1086;&#1088;&#1099;&#1077; &#1084;&#1086;&#1075;&#1091;&#1090; &#1087;&#1086;&#1084;&#1077;&#1096;&#1072;&#1090;&#1100; &#1088;&#1086;&#1089;&#1090;&#1091; &#1074;&#1072;&#1096;&#1077;&#1075;&#1086; &#1073;&#1080;&#1079;&#1085;&#1077;&#1089;&#1072;." TargetMode="External"/><Relationship Id="rId_hyperlink_783" Type="http://schemas.openxmlformats.org/officeDocument/2006/relationships/hyperlink" Target="&#1061;&#1101;&#1083;&#1083;&#1086;&#1082; &#8212; &#1085;&#1072;&#1089;&#1083;&#1077;&#1076;&#1085;&#1080;&#1082; &#1082;&#1088;&#1091;&#1087;&#1085;&#1086;&#1081; &#1082;&#1086;&#1084;&#1087;&#1072;&#1085;&#1080;&#1080; &#8212; &#1091;&#1079;&#1085;&#1072;&#1077;&#1090;, &#1095;&#1090;&#1086; &#1077;&#1084;&#1091; &#1075;&#1088;&#1086;&#1079;&#1080;&#1090; &#1086;&#1087;&#1072;&#1089;&#1085;&#1086;&#1089;&#1090;&#1100;. &#1048; &#1095;&#1090;&#1086;&#1073;&#1099; &#1080;&#1079;&#1073;&#1077;&#1078;&#1072;&#1090;&#1100; &#1075;&#1080;&#1073;&#1077;&#1083;&#1080;, &#1077;&#1084;&#1091; &#1085;&#1091;&#1078;&#1085;&#1086; &#1086;&#1089;&#1074;&#1086;&#1073;&#1086;&#1076;&#1080;&#1090;&#1100; &#1089;&#1074;&#1086;&#1102; &#1084;&#1091;&#1079;&#1091; &#1080; &#1085;&#1072;&#1081;&#1090;&#1080; &#1088;&#1072;&#1081;&#1090;&#1077;&#1088;&#1086;&#1074;. &#1053;&#1086; &#1082;&#1072;&#1082; &#1085;&#1072;&#1081;&#1090;&#1080; &#1090;&#1077;&#1093;, &#1086; &#1082;&#1086;&#1084; &#1089;&#1083;&#1099;&#1096;&#1080;&#1096;&#1100; &#1074;&#1087;&#1077;&#1088;&#1074;&#1099;&#1077;?" TargetMode="External"/><Relationship Id="rId_hyperlink_784" Type="http://schemas.openxmlformats.org/officeDocument/2006/relationships/hyperlink" Target="&#1053;&#1086;&#1074;&#1072;&#1103; &#1082;&#1085;&#1080;&#1075;&#1072; &#1074; &#1089;&#1077;&#1088;&#1080;&#1080; &#1101;&#1085;&#1094;&#1080;&#1082;&#1083;&#1086;&#1087;&#1077;&#1076;&#1080;&#1081; &#1089; &#1063;&#1077;&#1074;&#1086;&#1089;&#1090;&#1080;&#1082;&#1086;&#1084; &#1087;&#1086;&#1079;&#1085;&#1072;&#1082;&#1086;&#1084;&#1080;&#1090; &#1095;&#1080;&#1090;&#1072;&#1090;&#1077;&#1083;&#1103; &#1089; &#1094;&#1072;&#1088;&#1089;&#1090;&#1074;&#1086;&#1084; &#1088;&#1072;&#1089;&#1090;&#1077;&#1085;&#1080;&#1081; &#1080; &#1075;&#1088;&#1080;&#1073;&#1086;&#1074;, &#1087;&#1086;&#1082;&#1072;&#1078;&#1077;&#1090; &#1080;&#1093; &#1091;&#1076;&#1080;&#1074;&#1080;&#1090;&#1077;&#1083;&#1100;&#1085;&#1086;&#1077; &#1084;&#1085;&#1086;&#1075;&#1086;&#1086;&#1073;&#1088;&#1072;&#1079;&#1080;&#1077;, &#1089;&#1074;&#1086;&#1081;&#1089;&#1090;&#1074;&#1072; &#1080; &#1086;&#1089;&#1086;&#1073;&#1077;&#1085;&#1085;&#1086;&#1089;&#1090;&#1080;." TargetMode="External"/><Relationship Id="rId_hyperlink_785" Type="http://schemas.openxmlformats.org/officeDocument/2006/relationships/hyperlink" Target="&#1050;&#1083;&#1080;&#1085;&#1080;&#1095;&#1077;&#1089;&#1082;&#1080; &#1087;&#1088;&#1086;&#1074;&#1077;&#1088;&#1077;&#1085;&#1085;&#1072;&#1103; &#1087;&#1088;&#1086;&#1075;&#1088;&#1072;&#1084;&#1084;&#1072; &#1086;&#1090; &#1072;&#1074;&#1089;&#1090;&#1088;&#1072;&#1083;&#1080;&#1081;&#1089;&#1082;&#1080;&#1093; &#1087;&#1089;&#1080;&#1093;&#1086;&#1083;&#1086;&#1075;&#1086;&#1074;, &#1086;&#1089;&#1085;&#1086;&#1074;&#1072;&#1085;&#1085;&#1072;&#1103; &#1085;&#1072; &#1082;&#1086;&#1075;&#1085;&#1080;&#1090;&#1080;&#1074;&#1085;&#1086;-&#1087;&#1086;&#1074;&#1077;&#1076;&#1077;&#1085;&#1095;&#1077;&#1089;&#1082;&#1086;&#1081; &#1090;&#1077;&#1088;&#1072;&#1087;&#1080;&#1080;, &#1082;&#1086;&#1090;&#1086;&#1088;&#1072;&#1103; &#1087;&#1086;&#1084;&#1086;&#1078;&#1077;&#1090; &#1089;&#1087;&#1088;&#1072;&#1074;&#1080;&#1090;&#1100;&#1089;&#1103; &#1089; &#1076;&#1077;&#1090;&#1089;&#1082;&#1086;&#1081; &#1090;&#1088;&#1077;&#1074;&#1086;&#1078;&#1085;&#1086;&#1089;&#1090;&#1100;&#1102;." TargetMode="External"/><Relationship Id="rId_hyperlink_786" Type="http://schemas.openxmlformats.org/officeDocument/2006/relationships/hyperlink" Target="&#1044;&#1074;&#1077; &#1085;&#1077;&#1087;&#1086;&#1074;&#1090;&#1086;&#1088;&#1080;&#1084;&#1099;&#1077; &#1082;&#1086;&#1084;&#1077;&#1076;&#1080;&#1080; &#1082;&#1083;&#1072;&#1089;&#1089;&#1080;&#1082;&#1072; &#1076;&#1088;&#1072;&#1084;&#1072;&#1090;&#1091;&#1088;&#1075;&#1080;&#1080; &#1053;&#1080;&#1082;&#1086;&#1083;&#1072;&#1103; &#1042;&#1072;&#1089;&#1080;&#1083;&#1100;&#1077;&#1074;&#1080;&#1095;&#1072; &#1043;&#1086;&#1075;&#1086;&#1083;&#1103;: &#171;&#1056;&#1077;&#1074;&#1080;&#1079;&#1086;&#1088;&#187; &#1080; &#171;&#1046;&#1077;&#1085;&#1080;&#1090;&#1100;&#1073;&#1072;&#187; &#8212; &#1086;&#1089;&#1090;&#1088;&#1086;&#1091;&#1084;&#1085;&#1099;&#1077; &#1079;&#1077;&#1088;&#1082;&#1072;&#1083;&#1072;, &#1074; &#1082;&#1086;&#1090;&#1086;&#1088;&#1099;&#1093; &#1091;&#1075;&#1072;&#1076;&#1099;&#1074;&#1072;&#1102;&#1090;&#1089;&#1103; &#1095;&#1077;&#1083;&#1086;&#1074;&#1077;&#1095;&#1077;&#1089;&#1082;&#1080;&#1077; &#1089;&#1083;&#1072;&#1073;&#1086;&#1089;&#1090;&#1080;, &#1089;&#1090;&#1088;&#1072;&#1093;&#1080; &#1080; &#1087;&#1088;&#1086;&#1090;&#1080;&#1074;&#1086;&#1088;&#1077;&#1095;&#1080;&#1103;." TargetMode="External"/><Relationship Id="rId_hyperlink_787" Type="http://schemas.openxmlformats.org/officeDocument/2006/relationships/hyperlink" Target="&#1044;&#1074;&#1077; &#1085;&#1077;&#1087;&#1086;&#1074;&#1090;&#1086;&#1088;&#1080;&#1084;&#1099;&#1077; &#1082;&#1086;&#1084;&#1077;&#1076;&#1080;&#1080; &#1082;&#1083;&#1072;&#1089;&#1089;&#1080;&#1082;&#1072; &#1076;&#1088;&#1072;&#1084;&#1072;&#1090;&#1091;&#1088;&#1075;&#1080;&#1080; &#1053;&#1080;&#1082;&#1086;&#1083;&#1072;&#1103; &#1042;&#1072;&#1089;&#1080;&#1083;&#1100;&#1077;&#1074;&#1080;&#1095;&#1072; &#1043;&#1086;&#1075;&#1086;&#1083;&#1103;: &#171;&#1056;&#1077;&#1074;&#1080;&#1079;&#1086;&#1088;&#187; &#1080; &#171;&#1046;&#1077;&#1085;&#1080;&#1090;&#1100;&#1073;&#1072;&#187; &#8212; &#1086;&#1089;&#1090;&#1088;&#1086;&#1091;&#1084;&#1085;&#1099;&#1077; &#1079;&#1077;&#1088;&#1082;&#1072;&#1083;&#1072;, &#1074; &#1082;&#1086;&#1090;&#1086;&#1088;&#1099;&#1093; &#1091;&#1075;&#1072;&#1076;&#1099;&#1074;&#1072;&#1102;&#1090;&#1089;&#1103; &#1095;&#1077;&#1083;&#1086;&#1074;&#1077;&#1095;&#1077;&#1089;&#1082;&#1080;&#1077; &#1089;&#1083;&#1072;&#1073;&#1086;&#1089;&#1090;&#1080;, &#1089;&#1090;&#1088;&#1072;&#1093;&#1080; &#1080; &#1087;&#1088;&#1086;&#1090;&#1080;&#1074;&#1086;&#1088;&#1077;&#1095;&#1080;&#1103;." TargetMode="External"/><Relationship Id="rId_hyperlink_788" Type="http://schemas.openxmlformats.org/officeDocument/2006/relationships/hyperlink" Target="&#1055;&#1077;&#1088;&#1077;&#1086;&#1089;&#1084;&#1099;&#1089;&#1083;&#1077;&#1085;&#1080;&#1077; &#1085;&#1072;&#1088;&#1086;&#1076;&#1085;&#1086;&#1081; &#1082;&#1086;&#1088;&#1077;&#1081;&#1089;&#1082;&#1086;&#1081; &#1089;&#1082;&#1072;&#1079;&#1082;&#1080; &#1086; &#1087;&#1088;&#1080;&#1085;&#1094;&#1077;&#1089;&#1089;&#1077; &#1080; &#1089;&#1077;&#1083;&#1100;&#1089;&#1082;&#1086;&#1084; &#1076;&#1091;&#1088;&#1072;&#1095;&#1082;&#1077;. &#1070;&#1085;&#1072;&#1103; &#1055;&#1093;&#1105;&#1085;&#1075;&#1072;&#1085; &#1091;&#1082;&#1088;&#1077;&#1087;&#1083;&#1103;&#1077;&#1090; &#1089;&#1074;&#1086;&#1102; &#1074;&#1083;&#1072;&#1089;&#1090;&#1100; &#1087;&#1088;&#1080; &#1076;&#1074;&#1086;&#1088;&#1077; &#1080; &#1080;&#1089;&#1082;&#1091;&#1089;&#1085;&#1086; &#1087;&#1088;&#1086;&#1090;&#1080;&#1074;&#1086;&#1089;&#1090;&#1086;&#1080;&#1090; &#1080;&#1085;&#1090;&#1088;&#1080;&#1075;&#1072;&#1084;. &#1057;&#1083;&#1091;&#1095;&#1072;&#1081;&#1085;&#1086; &#1086;&#1085;&#1072; &#1079;&#1085;&#1072;&#1082;&#1086;&#1084;&#1080;&#1090;&#1089;&#1103; &#1089; &#1087;&#1088;&#1086;&#1089;&#1090;&#1099;&#1084; &#1087;&#1072;&#1088;&#1085;&#1077;&#1084; &#1054;&#1085; &#1044;&#1072;&#1083;&#1077;&#1084;, &#1089;&#1086;&#1074;&#1089;&#1077;&#1084; &#1085;&#1077; &#1087;&#1086;&#1093;&#1086;&#1078;&#1080;&#1084; &#1085;&#1072; &#1087;&#1088;&#1080;&#1076;&#1074;&#1086;&#1088;&#1085;&#1099;&#1093; &#1074;&#1077;&#1083;&#1100;&#1084;&#1086;&#1078;." TargetMode="External"/><Relationship Id="rId_hyperlink_789" Type="http://schemas.openxmlformats.org/officeDocument/2006/relationships/hyperlink" Target="&#1055;&#1088;&#1072;&#1082;&#1090;&#1080;&#1095;&#1077;&#1089;&#1082;&#1072;&#1103; &#1082;&#1085;&#1080;&#1075;&#1072; &#1086;&#1090; CEO Action Education Group &#1051;&#1080; &#1062;&#1079;&#1103;&#1085;&#1103; &#1087;&#1088;&#1077;&#1076;&#1083;&#1072;&#1075;&#1072;&#1077;&#1090; &#1091;&#1085;&#1080;&#1082;&#1072;&#1083;&#1100;&#1085;&#1091;&#1102; &#1089;&#1090;&#1088;&#1072;&#1090;&#1077;&#1075;&#1080;&#1102; &#1091;&#1087;&#1088;&#1072;&#1074;&#1083;&#1077;&#1085;&#1080;&#1103; &#1076;&#1083;&#1103; &#1073;&#1080;&#1079;&#1085;&#1077;&#1089;&#1072; &#8212; &#171;&#1072;&#1083;&#1084;&#1072;&#1079;&#1085;&#1086;&#1077; &#1082;&#1086;&#1083;&#1077;&#1089;&#1086; &#1091;&#1087;&#1088;&#1072;&#1074;&#1083;&#1077;&#1085;&#1080;&#1103;&#187;, &#1082;&#1086;&#1090;&#1086;&#1088;&#1072;&#1103; &#1074;&#1082;&#1083;&#1102;&#1095;&#1072;&#1077;&#1090; 10 &#1082;&#1083;&#1102;&#1095;&#1077;&#1074;&#1099;&#1093; &#1084;&#1086;&#1076;&#1091;&#1083;&#1077;&#1081;, &#1086;&#1073;&#1077;&#1089;&#1087;&#1077;&#1095;&#1080;&#1074;&#1072;&#1102;&#1097;&#1080;&#1093; &#1089;&#1080;&#1089;&#1090;&#1077;&#1084;&#1085;&#1099;&#1081; &#1087;&#1086;&#1076;&#1093;&#1086;&#1076; &#1082; &#1088;&#1072;&#1079;&#1074;&#1080;&#1090;&#1080;&#1102; &#1082;&#1086;&#1084;&#1087;&#1072;&#1085;&#1080;&#1080;." TargetMode="External"/><Relationship Id="rId_hyperlink_790" Type="http://schemas.openxmlformats.org/officeDocument/2006/relationships/hyperlink" Target="&#1069;&#1090;&#1072; &#1082;&#1085;&#1080;&#1075;&#1072; &#1085;&#1072;&#1091;&#1095;&#1080;&#1090; &#1074;&#1072;&#1089; &#1084;&#1099;&#1089;&#1083;&#1080;&#1090;&#1100; &#1085;&#1077;&#1089;&#1090;&#1072;&#1085;&#1076;&#1072;&#1088;&#1090;&#1085;&#1086; &#1080; &#1085;&#1072;&#1093;&#1086;&#1076;&#1080;&#1090;&#1100; &#1085;&#1077;&#1086;&#1088;&#1076;&#1080;&#1085;&#1072;&#1088;&#1085;&#1099;&#1077; &#1088;&#1077;&#1096;&#1077;&#1085;&#1080;&#1103; &#1087;&#1088;&#1086;&#1073;&#1083;&#1077;&#1084;. &#1057; &#1087;&#1086;&#1084;&#1086;&#1097;&#1100;&#1102; &#1089;&#1086;&#1090;&#1077;&#1085; &#1080;&#1085;&#1090;&#1077;&#1088;&#1077;&#1089;&#1085;&#1099;&#1093; &#1091;&#1087;&#1088;&#1072;&#1078;&#1085;&#1077;&#1085;&#1080;&#1081;, &#1075;&#1086;&#1083;&#1086;&#1074;&#1086;&#1083;&#1086;&#1084;&#1086;&#1082; &#1080; &#1079;&#1072;&#1075;&#1072;&#1076;&#1086;&#1082; &#1074;&#1099; &#1085;&#1072;&#1091;&#1095;&#1080;&#1090;&#1077;&#1089;&#1100; &#1089;&#1086;&#1079;&#1076;&#1072;&#1074;&#1072;&#1090;&#1100; &#1086;&#1088;&#1080;&#1075;&#1080;&#1085;&#1072;&#1083;&#1100;&#1085;&#1099;&#1077; &#1080;&#1076;&#1077;&#1080;, &#1082;&#1086;&#1090;&#1086;&#1088;&#1099;&#1077; &#1087;&#1086;&#1084;&#1086;&#1075;&#1091;&#1090; &#1074;&#1072;&#1084; &#1074; &#1073;&#1080;&#1079;&#1085;&#1077;&#1089;&#1077; &#1080; &#1078;&#1080;&#1079;&#1085;&#1080;." TargetMode="External"/><Relationship Id="rId_hyperlink_791" Type="http://schemas.openxmlformats.org/officeDocument/2006/relationships/hyperlink" Target="&#1053;&#1086;&#1074;&#1072;&#1103; &#1082;&#1085;&#1080;&#1075;&#1072; &#1072;&#1074;&#1090;&#1086;&#1088;&#1072; &#1084;&#1077;&#1078;&#1076;&#1091;&#1085;&#1072;&#1088;&#1086;&#1076;&#1085;&#1086;&#1075;&#1086; &#1073;&#1077;&#1089;&#1090;&#1089;&#1077;&#1083;&#1083;&#1077;&#1088;&#1072; &#171;&#1050;&#1072;&#1082; &#1087;&#1077;&#1088;&#1077;&#1089;&#1090;&#1072;&#1090;&#1100; &#1089;&#1088;&#1099;&#1074;&#1072;&#1090;&#1100;&#1089;&#1103; &#1085;&#1072; &#1076;&#1077;&#1090;&#1077;&#1081;&#187;, &#1095;&#1090;&#1086;&#1073;&#1099; &#1086;&#1089;&#1074;&#1086;&#1080;&#1090;&#1100; &#1085;&#1072;&#1074;&#1099;&#1082;&#1080; &#1080; &#1089;&#1090;&#1088;&#1072;&#1090;&#1077;&#1075;&#1080;&#1080;, &#1087;&#1086;&#1079;&#1074;&#1086;&#1083;&#1103;&#1102;&#1097;&#1080;&#1077; &#1087;&#1077;&#1088;&#1077;&#1089;&#1090;&#1072;&#1090;&#1100; &#1080;&#1089;&#1087;&#1099;&#1090;&#1099;&#1074;&#1072;&#1090;&#1100; &#1074;&#1080;&#1085;&#1091; &#1080; &#1089;&#1086;&#1084;&#1085;&#1077;&#1074;&#1072;&#1090;&#1100;&#1089;&#1103; &#1074; &#1089;&#1074;&#1086;&#1077;&#1081; &#1089;&#1087;&#1086;&#1089;&#1086;&#1073;&#1085;&#1086;&#1089;&#1090;&#1080; &#1073;&#1099;&#1090;&#1100; &#1093;&#1086;&#1088;&#1086;&#1096;&#1080;&#1084; &#1088;&#1086;&#1076;&#1080;&#1090;&#1077;&#1083;&#1077;&#1084;." TargetMode="External"/><Relationship Id="rId_hyperlink_792" Type="http://schemas.openxmlformats.org/officeDocument/2006/relationships/hyperlink" Target="&#1050;&#1085;&#1080;&#1075;&#1072; &#1063;&#1077;&#1083;&#1089;&#1080; &#1050;&#1086;&#1085;&#1072;&#1073;&#1086;&#1081; &#1087;&#1086;&#1084;&#1086;&#1075;&#1072;&#1077;&#1090; &#1088;&#1072;&#1079;&#1074;&#1077;&#1085;&#1095;&#1072;&#1090;&#1100; &#1084;&#1085;&#1086;&#1075;&#1080;&#1077; &#1084;&#1080;&#1092;&#1099; &#1080; &#1080;&#1079;&#1073;&#1072;&#1074;&#1080;&#1090;&#1100;&#1089;&#1103; &#1086;&#1090; &#1083;&#1086;&#1078;&#1085;&#1099;&#1093; &#1086;&#1078;&#1080;&#1076;&#1072;&#1085;&#1080;&#1081; &#1074; &#1086;&#1090;&#1085;&#1086;&#1096;&#1077;&#1085;&#1080;&#1080; &#1088;&#1086;&#1076;&#1080;&#1090;&#1077;&#1083;&#1100;&#1089;&#1090;&#1074;&#1072;. &#1042;&#1099; &#1087;&#1086;&#1081;&#1084;&#1077;&#1090;&#1077;, &#1082;&#1072;&#1082; &#1080; &#1087;&#1086;&#1095;&#1077;&#1084;&#1091; &#1084;&#1099; &#1084;&#1077;&#1085;&#1103;&#1077;&#1084;&#1089;&#1103;, &#1082;&#1086;&#1075;&#1076;&#1072; &#1091; &#1085;&#1072;&#1089; &#1088;&#1086;&#1078;&#1076;&#1072;&#1077;&#1090;&#1089;&#1103; &#1088;&#1077;&#1073;&#1077;&#1085;&#1086;&#1082;, &#1080; &#1089;&#1084;&#1086;&#1078;&#1077;&#1090;&#1077; &#1087;&#1086;&#1076;&#1086;&#1081;&#1090;&#1080; &#1082; &#1074;&#1086;&#1087;&#1088;&#1086;&#1089;&#1072;&#1084; &#1074;&#1086;&#1089;&#1087;&#1080;&#1090;&#1072;&#1085;&#1080;&#1103; &#1073;&#1077;&#1079; &#1090;&#1088;&#1077;&#1074;&#1086;&#1075;&#1080; &#1080; &#1083;&#1080;&#1096;&#1085;&#1080;&#1093; &#1089;&#1090;&#1088;&#1072;&#1093;&#1086;&#1074;." TargetMode="External"/><Relationship Id="rId_hyperlink_793" Type="http://schemas.openxmlformats.org/officeDocument/2006/relationships/hyperlink" Target="&#1050;&#1072;&#1088;&#1072;, &#1087;&#1088;&#1080;&#1085;&#1094;&#1077;&#1089;&#1089;&#1072; &#1082;&#1086;&#1088;&#1086;&#1083;&#1077;&#1074;&#1089;&#1090;&#1074;&#1072; &#1090;&#1088;&#1080;&#1085;&#1072;&#1076;&#1094;&#1072;&#1090;&#1080; &#1082;&#1083;&#1072;&#1085;&#1086;&#1074;, &#1085;&#1080;&#1082;&#1072;&#1082; &#1085;&#1077; &#1086;&#1078;&#1080;&#1076;&#1072;&#1083;&#1072;, &#1095;&#1090;&#1086; &#1087;&#1086;&#1089;&#1083;&#1077; &#1089;&#1084;&#1077;&#1088;&#1090;&#1080; &#1086;&#1090;&#1094;&#1072; &#1077;&#1077; &#1078;&#1076;&#1077;&#1090; &#1087;&#1086;&#1075;&#1088;&#1077;&#1073;&#1072;&#1083;&#1100;&#1085;&#1099;&#1081; &#1082;&#1086;&#1089;&#1090;&#1077;&#1088;. &#1054;&#1076;&#1085;&#1072;&#1082;&#1086; &#1073;&#1088;&#1072;&#1090; &#1085;&#1086;&#1074;&#1086;&#1075;&#1086; &#1082;&#1086;&#1088;&#1086;&#1083;&#1103; &#1087;&#1086; &#1080;&#1084;&#1077;&#1085;&#1080; &#1056;&#1086;&#1082; &#1087;&#1088;&#1077;&#1076;&#1083;&#1072;&#1075;&#1072;&#1077;&#1090; &#1076;&#1077;&#1074;&#1091;&#1096;&#1082;&#1077; &#1087;&#1086;&#1084;&#1086;&#1097;&#1100;. &#1057;&#1084;&#1086;&#1078;&#1077;&#1090; &#1083;&#1080; &#1050;&#1072;&#1088;&#1072; &#1074;&#1086;&#1089;&#1089;&#1090;&#1072;&#1090;&#1100; &#1087;&#1088;&#1086;&#1090;&#1080;&#1074; &#1090;&#1088;&#1072;&#1076;&#1080;&#1094;&#1080;&#1081; &#1080; &#1087;&#1086;&#1073;&#1086;&#1088;&#1086;&#1090;&#1100;&#1089;&#1103; &#1079;&#1072; &#1087;&#1088;&#1077;&#1089;&#1090;&#1086;&#1083;?" TargetMode="External"/><Relationship Id="rId_hyperlink_794" Type="http://schemas.openxmlformats.org/officeDocument/2006/relationships/hyperlink" Target="&#1057;&#1072;&#1084;&#1099;&#1077; &#1080;&#1079;&#1074;&#1077;&#1089;&#1090;&#1085;&#1099;&#1077; &#1074; &#1084;&#1080;&#1088;&#1077; &#1074;&#1083;&#1102;&#1073;&#1083;&#1077;&#1085;&#1085;&#1099;&#1077;, &#1080;&#1084;&#1077;&#1085;&#1072; &#1082;&#1086;&#1090;&#1086;&#1088;&#1099;&#1093; &#1089;&#1090;&#1072;&#1083;&#1080; &#1085;&#1072;&#1088;&#1080;&#1094;&#1072;&#1090;&#1077;&#1083;&#1100;&#1085;&#1099;&#1084;&#1080;. &#1054;&#1085;&#1080; &#1087;&#1088;&#1080;&#1084;&#1080;&#1088;&#1080;&#1083;&#1080; &#1076;&#1074;&#1072; &#1074;&#1088;&#1072;&#1078;&#1076;&#1091;&#1102;&#1097;&#1080;&#1093; &#1088;&#1086;&#1076;&#1072;, &#1085;&#1086; &#1082;&#1072;&#1082;&#1086;&#1081; &#1094;&#1077;&#1085;&#1086;&#1081;... &#1042; &#1085;&#1072;&#1096;&#1077;&#1084; &#1080;&#1079;&#1076;&#1072;&#1085;&#1080;&#1080; &#8212; &#1087;&#1086;&#1083;&#1102;&#1073;&#1080;&#1074;&#1096;&#1080;&#1081;&#1089;&#1103; &#1095;&#1080;&#1090;&#1072;&#1090;&#1077;&#1083;&#1103;&#1084; &#1087;&#1077;&#1088;&#1077;&#1074;&#1086;&#1076; &#1058;&#1072;&#1090;&#1100;&#1103;&#1085;&#1099; &#1065;&#1077;&#1087;&#1082;&#1080;&#1085;&#1086;&#1081;-&#1050;&#1091;&#1087;&#1077;&#1088;&#1085;&#1080;&#1082; &#1089; &#1080;&#1083;&#1083;&#1102;&#1089;&#1090;&#1088;&#1072;&#1094;&#1080;&#1103;&#1084;&#1080; &#1088;&#1086;&#1089;&#1089;&#1080;&#1081;&#1089;&#1082;&#1086;&#1081; &#1093;&#1091;&#1076;&#1086;&#1078;&#1085;&#1080;&#1094;&#1099; &#1044;&#1078;&#1086; &#1050;&#1086;&#1090;&#1083;&#1103;&#1088;." TargetMode="External"/><Relationship Id="rId_hyperlink_795" Type="http://schemas.openxmlformats.org/officeDocument/2006/relationships/hyperlink" Target="&#1058;&#1088;&#1072;&#1075;&#1077;&#1076;&#1080;&#1103; &#1059;. &#1064;&#1077;&#1082;&#1089;&#1087;&#1080;&#1088;&#1072; &#171;&#1056;&#1086;&#1084;&#1077;&#1086; &#1080; &#1044;&#1078;&#1091;&#1083;&#1100;&#1077;&#1090;&#1090;&#1072;&#187; &#1085;&#1072;&#1087;&#1080;&#1089;&#1072;&#1085;&#1072; &#1074; XVI &#1074;&#1077;&#1082;&#1077;, &#1085;&#1086; &#1084;&#1085;&#1086;&#1075;&#1086;&#1095;&#1080;&#1089;&#1083;&#1077;&#1085;&#1085;&#1099;&#1077; &#1087;&#1077;&#1088;&#1077;&#1080;&#1079;&#1076;&#1072;&#1085;&#1080;&#1103;, &#1090;&#1077;&#1072;&#1090;&#1088;&#1072;&#1083;&#1100;&#1085;&#1099;&#1077; &#1087;&#1086;&#1089;&#1090;&#1072;&#1085;&#1086;&#1074;&#1082;&#1080; &#1080; &#1101;&#1082;&#1088;&#1072;&#1085;&#1080;&#1079;&#1072;&#1094;&#1080;&#1080; &#1085;&#1077; &#1076;&#1072;&#1102;&#1090; &#1091;&#1089;&#1086;&#1084;&#1085;&#1080;&#1090;&#1100;&#1089;&#1103;: &#1087;&#1088;&#1077;&#1082;&#1088;&#1072;&#1089;&#1085;&#1072;&#1103; &#1080; &#1087;&#1077;&#1095;&#1072;&#1083;&#1100;&#1085;&#1072;&#1103; &#1080;&#1089;&#1090;&#1086;&#1088;&#1080;&#1103; &#1083;&#1102;&#1073;&#1074;&#1080; &#1076;&#1086; &#1089;&#1080;&#1093; &#1087;&#1086;&#1088; &#1074;&#1086;&#1083;&#1085;&#1091;&#1077;&#1090; &#1080; &#1074;&#1087;&#1077;&#1095;&#1072;&#1090;&#1083;&#1103;&#1077;&#1090; &#1095;&#1080;&#1090;&#1072;&#1090;&#1077;&#1083;&#1077;&#1081; &#1080; &#1079;&#1088;&#1080;&#1090;&#1077;&#1083;&#1077;&#1081;." TargetMode="External"/><Relationship Id="rId_hyperlink_796" Type="http://schemas.openxmlformats.org/officeDocument/2006/relationships/hyperlink" Target="&#1052;&#1086;&#1083;&#1086;&#1076;&#1086;&#1081; &#1091;&#1095;&#1077;&#1085;&#1099;&#1081; &#1042;&#1072;&#1083;&#1077;&#1085;&#1090;&#1080;&#1085;&#1086; &#1076;&#1080; &#1050;&#1086;&#1084;&#1077;&#1090;&#1086; &#1074;&#1083;&#1102;&#1073;&#1083;&#1077;&#1085; &#1074; &#1057;&#1086;&#1092;&#1080;, &#1076;&#1086;&#1095;&#1100; &#1073;&#1086;&#1075;&#1072;&#1090;&#1086;&#1075;&#1086; &#1082;&#1086;&#1083;&#1083;&#1077;&#1082;&#1094;&#1080;&#1086;&#1085;&#1077;&#1088;&#1072; &#1048;&#1075;&#1085;&#1072;&#1094;&#1080;&#1086; &#1076;&#1077;&#1083;&#1100; &#1048;&#1072;&#1083;&#1076;&#1072;. &#1042; &#1085;&#1072;&#1076;&#1077;&#1078;&#1076;&#1077; &#1089;&#1087;&#1072;&#1089;&#1090;&#1080; &#1074;&#1086;&#1079;&#1083;&#1102;&#1073;&#1083;&#1077;&#1085;&#1085;&#1091;&#1102; &#1086;&#1090; &#1073;&#1088;&#1072;&#1082;&#1072; &#1089; &#1076;&#1088;&#1091;&#1075;&#1080;&#1084;, &#1042;&#1072;&#1083;&#1077;&#1085;&#1090;&#1080;&#1085;&#1086; &#1079;&#1072;&#1082;&#1083;&#1102;&#1095;&#1072;&#1077;&#1090; &#1089;&#1076;&#1077;&#1083;&#1082;&#1091; &#1089; &#1079;&#1072;&#1075;&#1072;&#1076;&#1086;&#1095;&#1085;&#1099;&#1084; &#1089;&#1090;&#1088;&#1072;&#1085;&#1085;&#1080;&#1082;&#1086;&#1084; &#8212; &#1080; &#1074;&#1089;&#1090;&#1091;&#1087;&#1072;&#1077;&#1090; &#1085;&#1072; &#1087;&#1091;&#1090;&#1100;, &#1087;&#1086;&#1083;&#1085;&#1099;&#1081; &#1086;&#1087;&#1072;&#1089;&#1085;&#1099;&#1093; &#1080;&#1089;&#1087;&#1099;&#1090;&#1072;&#1085;&#1080;&#1081;." TargetMode="External"/><Relationship Id="rId_hyperlink_797" Type="http://schemas.openxmlformats.org/officeDocument/2006/relationships/hyperlink" Target="&#1056;&#1091;&#1084;&#1099;&#1085;&#1089;&#1082;&#1080;&#1077; &#1084;&#1080;&#1092;&#1099; &#1080; &#1089;&#1072;&#1084;&#1099;&#1077; &#1085;&#1077;&#1086;&#1078;&#1080;&#1076;&#1072;&#1085;&#1085;&#1099;&#1077; &#1080;&#1093; &#1087;&#1077;&#1088;&#1077;&#1089;&#1077;&#1095;&#1077;&#1085;&#1080;&#1103; &#1089;&#1086; &#1089;&#1083;&#1072;&#1074;&#1103;&#1085;&#1089;&#1082;&#1086;&#1081; &#1080; &#1077;&#1074;&#1088;&#1086;&#1087;&#1077;&#1081;&#1089;&#1082;&#1086;&#1081; &#1084;&#1080;&#1092;&#1086;&#1083;&#1086;&#1075;&#1080;&#1077;&#1081;. &#1048;&#1089;&#1090;&#1086;&#1088;&#1080;&#1080; &#1092;&#1086;&#1083;&#1100;&#1082;&#1083;&#1086;&#1088;&#1085;&#1099;&#1093;, &#1089;&#1082;&#1072;&#1079;&#1086;&#1095;&#1085;&#1099;&#1093; &#1087;&#1077;&#1088;&#1089;&#1086;&#1085;&#1072;&#1078;&#1077;&#1081; &#8211; &#1095;&#1077;&#1088;&#1090;&#1077;&#1081;, &#1074;&#1072;&#1084;&#1087;&#1080;&#1088;&#1086;&#1074;, &#1084;&#1086;&#1088;&#1089;&#1082;&#1080;&#1093; &#1076;&#1077;&#1074; &#1080; &#1087;&#1088;&#1086;&#1095;&#1080;&#1093; &#8211; &#1086;&#1090; &#1041;&#1072;&#1073;&#1099;-&#1071;&#1075;&#1080; (&#1052;&#1072;&#1084;&#1099; &#1055;&#1101;&#1076;&#1091;&#1088;&#1080;&#1081;) &#1076;&#1086; &#1044;&#1088;&#1072;&#1082;&#1091;&#1083;&#1099;." TargetMode="External"/><Relationship Id="rId_hyperlink_798" Type="http://schemas.openxmlformats.org/officeDocument/2006/relationships/hyperlink" Target="&#1057;&#1082;&#1072;&#1079;&#1082;&#1072; &#1043;.&#1061;. &#1040;&#1085;&#1076;&#1077;&#1088;&#1089;&#1077;&#1085;&#1072; &#1074; &#1089;&#1086;&#1074;&#1088;&#1077;&#1084;&#1077;&#1085;&#1085;&#1099;&#1093; &#1080;&#1083;&#1083;&#1102;&#1089;&#1090;&#1088;&#1072;&#1094;&#1080;&#1103;&#1093; Loputyn, &#1075;&#1076;&#1077; &#1101;&#1083;&#1077;&#1084;&#1077;&#1085;&#1090;&#1099; &#1084;&#1072;&#1085;&#1075;&#1080; &#1087;&#1077;&#1088;&#1077;&#1087;&#1083;&#1077;&#1090;&#1072;&#1102;&#1090;&#1089;&#1103; &#1089; &#1085;&#1077;&#1086;&#1075;&#1086;&#1090;&#1080;&#1082;&#1086;&#1081;, &#1072; &#1075;&#1088;&#1072;&#1092;&#1080;&#1082;&#1072; &#1089; &#1072;&#1082;&#1074;&#1072;&#1088;&#1077;&#1083;&#1100;&#1102;. &#1047;&#1085;&#1072;&#1082;&#1086;&#1084;&#1072;&#1103; &#1080;&#1089;&#1090;&#1086;&#1088;&#1080;&#1103; &#1083;&#1102;&#1073;&#1074;&#1080; &#1089;&#1090;&#1072;&#1085;&#1086;&#1074;&#1080;&#1090;&#1089;&#1103; &#1077;&#1097;&#1105; &#1073;&#1086;&#1083;&#1077;&#1077; &#1087;&#1088;&#1086;&#1085;&#1080;&#1082;&#1085;&#1086;&#1074;&#1077;&#1085;&#1085;&#1086;&#1081; &#1080; &#1095;&#1091;&#1074;&#1089;&#1090;&#1074;&#1077;&#1085;&#1085;&#1086;&#1081;, &#1072; &#1101;&#1084;&#1086;&#1094;&#1080;&#1080; &#1075;&#1077;&#1088;&#1086;&#1077;&#1074; &#8212; &#1082;&#1072;&#1082; &#1085;&#1080;&#1082;&#1086;&#1075;&#1076;&#1072; &#1074;&#1099;&#1088;&#1072;&#1079;&#1080;&#1090;&#1077;&#1083;&#1100;&#1085;&#1099;&#1084;&#1080;." TargetMode="External"/><Relationship Id="rId_hyperlink_799" Type="http://schemas.openxmlformats.org/officeDocument/2006/relationships/hyperlink" Target="&#1048;&#1089;&#1090;&#1086;&#1088;&#1080;&#1080;, &#1085;&#1072;&#1087;&#1086;&#1083;&#1085;&#1077;&#1085;&#1085;&#1099;&#1077; &#1084;&#1080;&#1089;&#1090;&#1080;&#1082;&#1086;&#1081; &#1080; &#1073;&#1077;&#1089;&#1087;&#1086;&#1082;&#1086;&#1081;&#1089;&#1090;&#1074;&#1086;&#1084;, &#1087;&#1088;&#1080;&#1074;&#1086;&#1076;&#1103;&#1090; &#1095;&#1080;&#1090;&#1072;&#1090;&#1077;&#1083;&#1103; &#1074; &#1090;&#1088;&#1077;&#1087;&#1077;&#1090;&#1085;&#1099;&#1081; &#1091;&#1078;&#1072;&#1089;: &#1088;&#1072;&#1079;&#1073;&#1086;&#1081;&#1085;&#1080;&#1082;&#1080;, &#1074;&#1088;&#1099;&#1074;&#1072;&#1102;&#1097;&#1080;&#1077;&#1089;&#1103; &#1074; &#1076;&#1086;&#1084;&#1072;, &#1087;&#1088;&#1086;&#1082;&#1083;&#1103;&#1090;&#1099;&#1077; &#1082;&#1086;&#1083;&#1100;&#1094;&#1072;, &#1074;&#1086;&#1089;&#1082;&#1088;&#1077;&#1089;&#1096;&#1080;&#1077; &#1084;&#1089;&#1090;&#1080;&#1090;&#1077;&#1083;&#1100;&#1085;&#1099;&#1077; &#1084;&#1091;&#1078;&#1100;&#1103; &#1080; &#1087;&#1083;&#1086;&#1076;&#1099; &#1073;&#1077;&#1079;&#1091;&#1084;&#1080;&#1103;... &#1042; &#1089;&#1073;&#1086;&#1088;&#1085;&#1080;&#1082; &#1074;&#1086;&#1096;&#1083;&#1080; &#1088;&#1091;&#1089;&#1089;&#1082;&#1080;&#1077; &#1075;&#1086;&#1090;&#1080;&#1095;&#1077;&#1089;&#1082;&#1080;&#1077; &#1088;&#1072;&#1089;&#1089;&#1082;&#1072;&#1079;&#1099; XIX &#1074;&#1077;&#1082;&#1072;." TargetMode="External"/><Relationship Id="rId_hyperlink_800" Type="http://schemas.openxmlformats.org/officeDocument/2006/relationships/hyperlink" Target="&#1057;&#1073;&#1086;&#1088;&#1085;&#1080;&#1082; &#1089;&#1090;&#1072;&#1090;&#1077;&#1081; &#1080; &#1079;&#1072;&#1084;&#1077;&#1090;&#1086;&#1082; &#1086; &#1088;&#1091;&#1089;&#1089;&#1082;&#1086;&#1081; &#1082;&#1091;&#1083;&#1100;&#1090;&#1091;&#1088;&#1077; &#8212; &#1101;&#1090;&#1086; &#1087;&#1086;&#1089;&#1083;&#1077;&#1076;&#1085;&#1103;&#1103; &#1082;&#1085;&#1080;&#1075;&#1072; &#1074;&#1099;&#1076;&#1072;&#1102;&#1097;&#1077;&#1075;&#1086;&#1089;&#1103; &#1091;&#1095;&#1077;&#1085;&#1086;&#1075;&#1086;, &#1072;&#1082;&#1072;&#1076;&#1077;&#1084;&#1080;&#1082;&#1072; &#1044;&#1084;&#1080;&#1090;&#1088;&#1080;&#1103; &#1051;&#1080;&#1093;&#1072;&#1095;&#1077;&#1074;&#1072;. &#1042; &#1085;&#1077;&#1081; &#1086;&#1085; &#1087;&#1086;&#1076;&#1074;&#1086;&#1076;&#1080;&#1090; &#1080;&#1090;&#1086;&#1075; &#1089;&#1074;&#1086;&#1077;&#1084;&#1091; &#1084;&#1085;&#1086;&#1075;&#1086;&#1083;&#1077;&#1090;&#1085;&#1077;&#1084;&#1091; &#1080;&#1079;&#1091;&#1095;&#1077;&#1085;&#1080;&#1102; &#1090;&#1099;&#1089;&#1103;&#1095;&#1077;&#1083;&#1077;&#1090;&#1085;&#1077;&#1081; &#1080;&#1089;&#1090;&#1086;&#1088;&#1080;&#1080; &#1056;&#1086;&#1089;&#1089;&#1080;&#1080; &#1080; &#1077;&#1077; &#1092;&#1080;&#1083;&#1086;&#1089;&#1086;&#1092;&#1089;&#1082;&#1086;&#1084;&#1091; &#1086;&#1089;&#1084;&#1099;&#1089;&#1083;&#1077;&#1085;&#1080;&#1102;.&#1040;&#1074;&#1090;&#1086;&#1088; &#1088;&#1072;&#1089;&#1082;&#1088;&#1099;&#1074;&#1072;&#1077;&#1090; &#1080;&#1089;&#1090;&#1086;&#1082;&#1080; &#1085;&#1072;&#1094;&#1080;&#1086;&#1085;&#1072;&#1083;&#1100;&#1085;&#1086;&#1081; &#1089;&#1072;&#1084;&#1086;&#1073;&#1099;&#1090;&#1085;&#1086;&#1089;&#1090;&#1080; &#1056;&#1086;&#1089;&#1089;&#1080;&#1080; &#1080; &#1088;&#1091;&#1089;&#1089;&#1082;&#1086;&#1081; &#1082;&#1091;&#1083;&#1100;&#1090;&#1091;&#1088;&#1099;, &#1082;&#1086;&#1090;&#1086;&#1088;&#1072;&#1103; &#1074;&#1086;&#1073;&#1088;&#1072;&#1083;&#1072; &#1074; &#1089;&#1077;&#1073;&#1103; &#1093;&#1088;&#1080;&#1089;&#1090;&#1080;&#1072;&#1085;&#1089;&#1082;&#1080;&#1077; &#1094;&#1077;&#1085;&#1085;&#1086;&#1089;&#1090;&#1080;, &#1080; &#1087;&#1086;&#1082;&#1072;&#1079;&#1099;&#1074;&#1072;&#1077;&#1090; &#1088;&#1086;&#1083;&#1100; &#1056;&#1086;&#1089;&#1089;&#1080;&#1080; &#1074; &#1077;&#1074;&#1088;&#1086;&#1087;&#1077;&#1081;&#1089;&#1082;&#1086;&#1081; &#1080; &#1084;&#1080;&#1088;&#1086;&#1074;&#1086;&#1081; &#1082;&#1091;&#1083;&#1100;&#1090;&#1091;&#1088;&#1077;." TargetMode="External"/><Relationship Id="rId_hyperlink_801" Type="http://schemas.openxmlformats.org/officeDocument/2006/relationships/hyperlink" Target="&#1050;&#1072;&#1082;&#1080;&#1077; &#1076;&#1077;&#1084;&#1086;&#1085;&#1099; &#1089;&#1091;&#1097;&#1077;&#1089;&#1090;&#1074;&#1091;&#1102;&#1090; &#1074; &#1088;&#1091;&#1089;&#1089;&#1082;&#1086;&#1084; &#1092;&#1086;&#1083;&#1100;&#1082;&#1083;&#1086;&#1088;&#1077;? &#1050;&#1090;&#1086; &#1090;&#1072;&#1082;&#1080;&#1077; &#1083;&#1077;&#1096;&#1080;&#1081;, &#1074;&#1086;&#1076;&#1103;&#1085;&#1080;&#1093;&#1072;, &#1087;&#1086;&#1076;&#1084;&#1077;&#1085;&#1099;&#1096;, &#1073;&#1072;&#1085;&#1085;&#1080;&#1082;, &#1086;&#1090;&#1082;&#1091;&#1076;&#1072; &#1086;&#1085;&#1080; &#1074;&#1079;&#1103;&#1083;&#1080;&#1089;&#1100; &#1080; &#1082;&#1072;&#1082; &#1089;&#1077;&#1073;&#1103; &#1087;&#1088;&#1086;&#1103;&#1074;&#1083;&#1103;&#1102;&#1090;? &#1069;&#1090;&#1072; &#1082;&#1085;&#1080;&#1075;&#1072; &#8212; &#1080;&#1089;&#1089;&#1083;&#1077;&#1076;&#1086;&#1074;&#1072;&#1085;&#1080;&#1077; &#1084;&#1080;&#1092;&#1086;&#1083;&#1086;&#1075;&#1080;&#1095;&#1077;&#1089;&#1082;&#1080;&#1093; &#1087;&#1088;&#1077;&#1076;&#1089;&#1090;&#1072;&#1074;&#1083;&#1077;&#1085;&#1080;&#1081; &#1089;&#1083;&#1072;&#1074;&#1103;&#1085; &#1085;&#1072; &#1086;&#1089;&#1085;&#1086;&#1074;&#1077; &#1076;&#1077;&#1084;&#1086;&#1085;&#1086;&#1083;&#1086;&#1075;&#1080;&#1095;&#1077;&#1089;&#1082;&#1080;&#1093; &#1090;&#1077;&#1082;&#1089;&#1090;&#1086;&#1074;: &#1073;&#1099;&#1083;&#1080;&#1095;&#1077;&#1082; &#1080; &#1087;&#1086;&#1074;&#1077;&#1088;&#1080;&#1081;." TargetMode="External"/><Relationship Id="rId_hyperlink_802" Type="http://schemas.openxmlformats.org/officeDocument/2006/relationships/hyperlink" Target="&#1050;&#1072;&#1082;&#1080;&#1084;&#1080; &#1073;&#1099;&#1083;&#1080; &#1088;&#1091;&#1089;&#1089;&#1082;&#1080;&#1077; &#1075;&#1077;&#1088;&#1086;&#1080;? &#1050;&#1072;&#1082; &#1074;&#1099;&#1075;&#1083;&#1103;&#1076;&#1077;&#1083;&#1080;, &#1082;&#1072;&#1082;&#1080;&#1077; &#1090;&#1088;&#1072;&#1076;&#1080;&#1094;&#1080;&#1080; &#1087;&#1086;&#1095;&#1080;&#1090;&#1072;&#1083;&#1080; &#1080; &#1095;&#1077;&#1084; &#1087;&#1088;&#1086;&#1089;&#1083;&#1072;&#1074;&#1080;&#1083;&#1080;&#1089;&#1100;? &#1050;&#1085;&#1080;&#1075;&#1072; &#1088;&#1072;&#1089;&#1089;&#1082;&#1072;&#1078;&#1077;&#1090; &#1086; &#1073;&#1086;&#1075;&#1072;&#1090;&#1099;&#1088;&#1103;&#1093; &#1080; &#1074;&#1086;&#1080;&#1085;&#1072;&#1093; &#1056;&#1091;&#1089;&#1080; XII-XIII: &#1086;&#1090; &#1048;&#1083;&#1100;&#1080; &#1052;&#1091;&#1088;&#1086;&#1084;&#1094;&#1072; &#1076;&#1086; &#1057;&#1074;&#1103;&#1090;&#1086;&#1075;&#1086;&#1088;&#1072;. &#1054;&#1090;&#1076;&#1077;&#1083;&#1100;&#1085;&#1072;&#1103; &#1075;&#1083;&#1072;&#1074;&#1072; &#1087;&#1086;&#1089;&#1074;&#1103;&#1097;&#1077;&#1085;&#1072; &#1087;&#1086;&#1083;&#1103;&#1085;&#1080;&#1094;&#1072;&#1084; &#8212; &#1078;&#1077;&#1085;&#1097;&#1080;&#1085;&#1072;&#1084;-&#1074;&#1086;&#1080;&#1085;&#1072;&#1084; &#1080; &#1078;&#1105;&#1085;&#1072;&#1084; &#1073;&#1086;&#1075;&#1072;&#1090;&#1099;&#1088;&#1077;&#1081;." TargetMode="External"/><Relationship Id="rId_hyperlink_803" Type="http://schemas.openxmlformats.org/officeDocument/2006/relationships/hyperlink" Target="&#1057;&#1073;&#1086;&#1088;&#1085;&#1080;&#1082; &#1088;&#1091;&#1089;&#1089;&#1082;&#1080;&#1093; &#1085;&#1072;&#1088;&#1086;&#1076;&#1085;&#1099;&#1093; &#1089;&#1082;&#1072;&#1079;&#1086;&#1082;, &#1089;&#1086;&#1073;&#1088;&#1072;&#1085;&#1085;&#1099;&#1093; &#1040;.&#1053;. &#1040;&#1092;&#1072;&#1085;&#1072;&#1089;&#1100;&#1077;&#1074;&#1099;&#1084;, &#1075;&#1083;&#1072;&#1074;&#1085;&#1099;&#1077; &#1075;&#1077;&#1088;&#1086;&#1080; &#1082;&#1086;&#1090;&#1086;&#1088;&#1086;&#1075;&#1086; &#1072;&#1088;&#1093;&#1077;&#1090;&#1080;&#1087;&#1080;&#1095;&#1085;&#1099;&#1077; &#1078;&#1077;&#1085;&#1089;&#1082;&#1080;&#1077; &#1087;&#1077;&#1088;&#1089;&#1086;&#1085;&#1072;&#1078;&#1080; &#8212; &#1086;&#1090; &#1041;&#1072;&#1073;&#1099; &#1071;&#1075;&#1080; &#1076;&#1086; &#1052;&#1072;&#1088;&#1100;&#1080; &#1052;&#1086;&#1088;&#1077;&#1074;&#1085;&#1099;. &#1048;&#1083;&#1083;&#1102;&#1089;&#1090;&#1088;&#1072;&#1094;&#1080;&#1080; &#1087;&#1086;&#1087;&#1091;&#1083;&#1103;&#1088;&#1085;&#1086;&#1081; &#1093;&#1091;&#1076;&#1086;&#1078;&#1085;&#1080;&#1094;&#1099; Anteikovich &#1092;&#1086;&#1088;&#1084;&#1080;&#1088;&#1091;&#1102;&#1090; &#1085;&#1086;&#1074;&#1099;&#1081; &#1074;&#1079;&#1075;&#1083;&#1103;&#1076; &#1085;&#1072; &#1087;&#1088;&#1080;&#1074;&#1099;&#1095;&#1085;&#1099;&#1077; &#1086;&#1073;&#1088;&#1072;&#1079;&#1099;, &#1089;&#1086;&#1093;&#1088;&#1072;&#1085;&#1103;&#1103; &#1087;&#1088;&#1080; &#1101;&#1090;&#1086;&#1084; &#1080;&#1093; &#1091;&#1085;&#1080;&#1082;&#1072;&#1083;&#1100;&#1085;&#1091;&#1102; &#1089;&#1072;&#1084;&#1086;&#1073;&#1099;&#1090;&#1085;&#1086;&#1089;&#1090;&#1100;." TargetMode="External"/><Relationship Id="rId_hyperlink_804" Type="http://schemas.openxmlformats.org/officeDocument/2006/relationships/hyperlink" Target="&#1057;&#1073;&#1086;&#1088;&#1085;&#1080;&#1082; &#1088;&#1091;&#1089;&#1089;&#1082;&#1080;&#1093; &#1085;&#1072;&#1088;&#1086;&#1076;&#1085;&#1099;&#1093; &#1089;&#1082;&#1072;&#1079;&#1086;&#1082;, &#1089;&#1086;&#1073;&#1088;&#1072;&#1085;&#1085;&#1099;&#1093; &#1040;.&#1053;. &#1040;&#1092;&#1072;&#1085;&#1072;&#1089;&#1100;&#1077;&#1074;&#1099;&#1084;, &#1075;&#1083;&#1072;&#1074;&#1085;&#1099;&#1077; &#1075;&#1077;&#1088;&#1086;&#1080; &#1082;&#1086;&#1090;&#1086;&#1088;&#1086;&#1075;&#1086; &#1072;&#1088;&#1093;&#1077;&#1090;&#1080;&#1087;&#1080;&#1095;&#1085;&#1099;&#1077; &#1084;&#1091;&#1078;&#1089;&#1082;&#1080;&#1077; &#1087;&#1077;&#1088;&#1089;&#1086;&#1085;&#1072;&#1078;&#1080; &#8212; &#1086;&#1090; &#1050;&#1086;&#1097;&#1077;&#1103; &#1041;&#1077;&#1089;&#1089;&#1084;&#1077;&#1088;&#1090;&#1085;&#1086;&#1075;&#1086; &#1076;&#1086; &#1060;&#1080;&#1085;&#1080;&#1089;&#1090;&#1072; &#1071;&#1089;&#1085;&#1086;&#1075;&#1086; &#1057;&#1086;&#1082;&#1086;&#1083;&#1072;. &#1048;&#1083;&#1083;&#1102;&#1089;&#1090;&#1088;&#1072;&#1094;&#1080;&#1080; &#1087;&#1086;&#1087;&#1091;&#1083;&#1103;&#1088;&#1085;&#1086;&#1081; &#1093;&#1091;&#1076;&#1086;&#1078;&#1085;&#1080;&#1094;&#1099; Marik &#1092;&#1086;&#1088;&#1084;&#1080;&#1088;&#1091;&#1102;&#1090; &#1085;&#1086;&#1074;&#1099;&#1081; &#1074;&#1079;&#1075;&#1083;&#1103;&#1076; &#1085;&#1072; &#1087;&#1088;&#1080;&#1074;&#1099;&#1095;&#1085;&#1099;&#1077; &#1086;&#1073;&#1088;&#1072;&#1079;&#1099;, &#1089;&#1086;&#1093;&#1088;&#1072;&#1085;&#1103;&#1103; &#1087;&#1088;&#1080; &#1101;&#1090;&#1086;&#1084; &#1080;&#1093; &#1091;&#1085;&#1080;&#1082;&#1072;&#1083;&#1100;&#1085;&#1091;&#1102; &#1089;&#1072;&#1084;&#1086;&#1073;&#1099;&#1090;&#1085;&#1086;&#1089;&#1090;&#1100;." TargetMode="External"/><Relationship Id="rId_hyperlink_805" Type="http://schemas.openxmlformats.org/officeDocument/2006/relationships/hyperlink" Target="&#1050;&#1072;&#1082; &#1074; &#1089;&#1090;&#1072;&#1088;&#1080;&#1085;&#1091; &#1087;&#1083;&#1077;&#1083;&#1080; &#1083;&#1072;&#1087;&#1090;&#1080;? &#1063;&#1090;&#1086; &#1090;&#1072;&#1082;&#1086;&#1077; &#1089;&#1072;&#1092;&#1100;&#1103;&#1085; &#1080; &#1079;&#1077;&#1088;&#1085;&#1100;? &#1055;&#1086;&#1095;&#1077;&#1084;&#1091; &#1075;&#1086;&#1085;&#1095;&#1072;&#1088;&#1072;&#1084;&#1080; &#1073;&#1099;&#1083;&#1080; &#1084;&#1091;&#1078;&#1095;&#1080;&#1085;&#1099;, &#1080; &#1095;&#1090;&#1086; &#1088;&#1072;&#1079;&#1088;&#1077;&#1096;&#1072;&#1083;&#1080; &#1076;&#1077;&#1083;&#1072;&#1090;&#1100; &#1080;&#1079; &#1075;&#1083;&#1080;&#1085;&#1099; &#1076;&#1077;&#1090;&#1103;&#1084;? &#1050;&#1085;&#1080;&#1075;&#1072; &#1088;&#1072;&#1089;&#1089;&#1082;&#1072;&#1078;&#1077;&#1090; &#1086; &#1079;&#1085;&#1072;&#1084;&#1077;&#1085;&#1080;&#1090;&#1099;&#1093; &#1088;&#1091;&#1089;&#1089;&#1082;&#1080;&#1093; &#1087;&#1088;&#1086;&#1084;&#1099;&#1089;&#1083;&#1072;&#1093;, &#1082;&#1072;&#1082;&#1080;&#1077; &#1080;&#1079; &#1085;&#1080;&#1093; &#1089;&#1086;&#1093;&#1088;&#1072;&#1085;&#1080;&#1083;&#1080;&#1089;&#1100; &#1076;&#1086; &#1085;&#1072;&#1096;&#1080;&#1093; &#1076;&#1085;&#1077;&#1081;, &#1080; &#1082;&#1072;&#1082; &#1074;&#1086;&#1079;&#1088;&#1086;&#1078;&#1076;&#1072;&#1102;&#1090;&#1089;&#1103; &#1087;&#1086;&#1079;&#1072;&#1073;&#1099;&#1090;&#1099;&#1077; &#1088;&#1077;&#1084;&#1077;&#1089;&#1083;&#1072;." TargetMode="External"/><Relationship Id="rId_hyperlink_806" Type="http://schemas.openxmlformats.org/officeDocument/2006/relationships/hyperlink" Target="&#1041;&#1072;&#1073;&#1072; &#1071;&#1075;&#1072;, &#1050;&#1086;&#1097;&#1077;&#1081; &#1041;&#1077;&#1089;&#1089;&#1084;&#1077;&#1088;&#1090;&#1085;&#1099;&#1081;, &#1047;&#1084;&#1077;&#1081; &#1043;&#1086;&#1088;&#1099;&#1085;&#1099;&#1095;, &#1048;&#1074;&#1072;&#1085;-&#1076;&#1091;&#1088;&#1072;&#1082; &#1079;&#1085;&#1072;&#1082;&#1086;&#1084;&#1099; &#1085;&#1072;&#1084; &#1089; &#1076;&#1077;&#1090;&#1089;&#1090;&#1074;&#1072;. &#1053;&#1086; &#1090;&#1072;&#1082; &#1083;&#1080; &#1084;&#1085;&#1086;&#1075;&#1086; &#1084;&#1099; &#1086; &#1085;&#1080;&#1093; &#1079;&#1085;&#1072;&#1077;&#1084;? &#1060;&#1080;&#1083;&#1086;&#1083;&#1086;&#1075; &#1080; &#1092;&#1086;&#1083;&#1100;&#1082;&#1083;&#1086;&#1088;&#1080;&#1089;&#1090; &#1042;&#1083;&#1072;&#1076;&#1080;&#1084;&#1080;&#1088; &#1056;&#1103;&#1073;&#1086;&#1074; &#1088;&#1072;&#1089;&#1089;&#1082;&#1072;&#1078;&#1077;&#1090; &#1086; &#1075;&#1077;&#1088;&#1086;&#1103;&#1093; &#1089;&#1082;&#1072;&#1079;&#1086;&#1082;, &#1087;&#1088;&#1077;&#1076;&#1084;&#1077;&#1090;&#1072;&#1093; &#1089;&#1082;&#1072;&#1079;&#1086;&#1095;&#1085;&#1086;&#1075;&#1086; &#1073;&#1099;&#1090;&#1072;, &#1080;&#1093; &#1089;&#1074;&#1103;&#1079;&#1100;&#1102; &#1089; &#1088;&#1077;&#1072;&#1083;&#1100;&#1085;&#1086;&#1081; &#1078;&#1080;&#1079;&#1085;&#1100;&#1102; &#1080; &#1082;&#1091;&#1083;&#1100;&#1090;&#1091;&#1088;&#1086;&#1081;." TargetMode="External"/><Relationship Id="rId_hyperlink_807" Type="http://schemas.openxmlformats.org/officeDocument/2006/relationships/hyperlink" Target="&#1059;&#1102;&#1090;&#1085;&#1072;&#1103; &#1080; &#1074;&#1076;&#1086;&#1093;&#1085;&#1086;&#1074;&#1083;&#1103;&#1102;&#1097;&#1072;&#1103; &#1080;&#1089;&#1090;&#1086;&#1088;&#1080;&#1103; &#1086; &#1090;&#1086;&#1084;, &#1082;&#1072;&#1082; &#1057;&#1086;&#1084;&#1086;&#1088;&#1091; &#1054;&#1088;&#1096;&#1080; &#1074;&#1086;&#1087;&#1083;&#1086;&#1090;&#1080;&#1083;&#1072; &#1074; &#1078;&#1080;&#1079;&#1085;&#1100; &#1090;&#1072;&#1081;&#1085;&#1091;&#1102; &#1084;&#1077;&#1095;&#1090;&#1091; &#1082;&#1072;&#1078;&#1076;&#1086;&#1075;&#1086; &#1082;&#1085;&#1080;&#1075;&#1086;&#1083;&#1102;&#1073;&#1072; &#1080; &#1089;&#1090;&#1072;&#1083;&#1072; &#1074;&#1083;&#1072;&#1076;&#1077;&#1083;&#1080;&#1094;&#1077;&#1081; &#1088;&#1091;&#1089;&#1089;&#1082;&#1086;&#1075;&#1086; &#1082;&#1085;&#1080;&#1078;&#1085;&#1086;&#1075;&#1086; &#1074; &#1041;&#1091;&#1076;&#1072;&#1087;&#1077;&#1096;&#1090;&#1077;." TargetMode="External"/><Relationship Id="rId_hyperlink_808" Type="http://schemas.openxmlformats.org/officeDocument/2006/relationships/hyperlink" Target="&#1048;&#1089;&#1090;&#1086;&#1088;&#1080;&#1103; &#1086; &#1056;&#1099;&#1078;&#1077;&#1084; &#1082;&#1086;&#1090;&#1077; &#1060;&#1091;&#1090;&#1091; &#1080;&#1079; &#1082;&#1072;&#1092;&#1077; &#1084;&#1077;&#1078;&#1076;&#1091; &#1084;&#1080;&#1088;&#1072;&#1084;&#1080; &#1087;&#1088;&#1086;&#1076;&#1086;&#1083;&#1078;&#1072;&#1077;&#1090;&#1089;&#1103;. &#1055;&#1103;&#1090;&#1100; &#1088;&#1072;&#1089;&#1089;&#1082;&#1072;&#1079;&#1086;&#1074; &#1086; &#1087;&#1086;&#1080;&#1089;&#1082;&#1077; &#1089;&#1074;&#1086;&#1077;&#1075;&#1086; &#1087;&#1091;&#1090;&#1080; &#1080; &#1089;&#1080;&#1083;&#1077; &#1076;&#1074;&#1080;&#1075;&#1072;&#1090;&#1100;&#1089;&#1103; &#1076;&#1072;&#1083;&#1100;&#1096;&#1077;. &#1040;&#1090;&#1084;&#1086;&#1089;&#1092;&#1077;&#1088;&#1072; &#1085;&#1072;&#1087;&#1086;&#1084;&#1080;&#1085;&#1072;&#1077;&#1090; &#1088;&#1072;&#1073;&#1086;&#1090;&#1099; &#1061;&#1072;&#1103;&#1086; &#1052;&#1080;&#1103;&#1076;&#1079;&#1072;&#1082;&#1080; &#1080; &#1040;&#1075;&#1072;&#1090;&#1099; &#1050;&#1088;&#1080;&#1089;&#1090;&#1080;. &#1046;&#1080;&#1079;&#1085;&#1077;&#1091;&#1090;&#1074;&#1077;&#1088;&#1078;&#1076;&#1072;&#1102;&#1097;&#1072;&#1103; &#1080;&#1089;&#1090;&#1086;&#1088;&#1080;&#1103; &#1076;&#1083;&#1103; &#1091;&#1102;&#1090;&#1085;&#1086;&#1075;&#1086; &#1079;&#1080;&#1084;&#1085;&#1077;&#1075;&#1086; &#1095;&#1090;&#1077;&#1085;&#1080;&#1103; &#1087;&#1086;&#1076; &#1087;&#1083;&#1077;&#1076;&#1086;&#1084;." TargetMode="External"/><Relationship Id="rId_hyperlink_809" Type="http://schemas.openxmlformats.org/officeDocument/2006/relationships/hyperlink" Target="&#1058;&#1077;&#1088;&#1072;&#1087;&#1077;&#1074;&#1090;&#1080;&#1095;&#1085;&#1072;&#1103; &#1080; &#1086;&#1073;&#1085;&#1072;&#1076;&#1077;&#1078;&#1080;&#1074;&#1072;&#1102;&#1097;&#1072;&#1103; &#1082;&#1085;&#1080;&#1075;&#1072; &#1089; &#1092;&#1072;&#1085;&#1090;&#1072;&#1089;&#1090;&#1080;&#1095;&#1077;&#1089;&#1082;&#1080;&#1084; &#1076;&#1086;&#1087;&#1091;&#1097;&#1077;&#1085;&#1080;&#1077;&#1084;  &#1082; &#1089;&#1077;&#1079;&#1086;&#1085;&#1091; &#1091;&#1102;&#1090;&#1085;&#1086;&#1075;&#1086; &#1095;&#1090;&#1077;&#1085;&#1080;&#1103; &#1087;&#1086;&#1076; &#1087;&#1083;&#1077;&#1076;&#1086;&#1084;. &#1055;&#1088;&#1086;&#1089;&#1090;&#1099;&#1077; &#1080; &#1090;&#1088;&#1086;&#1075;&#1072;&#1090;&#1077;&#1083;&#1100;&#1085;&#1099;&#1077; &#1080;&#1089;&#1090;&#1086;&#1088;&#1080;&#1080; &#1080;&#1079; &#1078;&#1080;&#1079;&#1085;&#1080;, &#1082;&#1086;&#1090;&#1086;&#1088;&#1099;&#1077; &#1076;&#1072;&#1088;&#1103;&#1090; &#1085;&#1072;&#1076;&#1077;&#1078;&#1076;&#1091; &#1080; &#1091;&#1090;&#1077;&#1096;&#1077;&#1085;&#1080;&#1077;." TargetMode="External"/><Relationship Id="rId_hyperlink_810" Type="http://schemas.openxmlformats.org/officeDocument/2006/relationships/hyperlink" Target="&#1053;&#1086;&#1074;&#1080;&#1085;&#1082;&#1072; &#1080;&#1079; &#1089;&#1077;&#1088;&#1080;&#1080; &#171;&#1058;&#1086;&#1095;&#1085;&#1086; &#1087;&#1088;&#1080;&#1075;&#1086;&#1076;&#1080;&#1090;&#1089;&#1103;&#187; &#1088;&#1072;&#1089;&#1089;&#1082;&#1072;&#1078;&#1077;&#1090; &#1087;&#1086;&#1076;&#1088;&#1086;&#1089;&#1090;&#1082;&#1072;&#1084;, &#1095;&#1077;&#1084;&#1091; &#1089;&#1090;&#1086;&#1080;&#1090; &#1085;&#1072;&#1091;&#1095;&#1080;&#1090;&#1100;&#1089;&#1103; &#1087;&#1088;&#1103;&#1084;&#1086; &#1089;&#1077;&#1081;&#1095;&#1072;&#1089;, &#1095;&#1090;&#1086;&#1073;&#1099; &#1089;&#1090;&#1072;&#1090;&#1100; &#1091;&#1089;&#1087;&#1077;&#1096;&#1085;&#1099;&#1084; &#1080; &#1079;&#1072;&#1088;&#1072;&#1073;&#1072;&#1090;&#1099;&#1074;&#1072;&#1090;&#1100; &#1089;&#1090;&#1086;&#1083;&#1100;&#1082;&#1086;, &#1089;&#1082;&#1086;&#1083;&#1100;&#1082;&#1086; &#1093;&#1086;&#1095;&#1077;&#1090;&#1089;&#1103;. &#1063;&#1090;&#1086; &#1074;&#1072;&#1078;&#1085;&#1077;&#1077; &#8212; &#1079;&#1072;&#1088;&#1072;&#1073;&#1072;&#1090;&#1099;&#1074;&#1072;&#1090;&#1100; &#1080;&#1083;&#1080; &#1082;&#1086;&#1087;&#1080;&#1090;&#1100;, &#1079;&#1072;&#1095;&#1077;&#1084; &#1085;&#1091;&#1078;&#1077;&#1085; &#1092;&#1080;&#1085;&#1072;&#1085;&#1089;&#1086;&#1074;&#1099;&#1081; &#1087;&#1083;&#1072;&#1085; &#1080; &#1082;&#1072;&#1082; &#1085;&#1072;&#1095;&#1072;&#1090;&#1100; &#1080;&#1085;&#1074;&#1077;&#1089;&#1090;&#1080;&#1088;&#1086;&#1074;&#1072;&#1090;&#1100;." TargetMode="External"/><Relationship Id="rId_hyperlink_811" Type="http://schemas.openxmlformats.org/officeDocument/2006/relationships/hyperlink" Target="&#1055;&#1088;&#1072;&#1082;&#1090;&#1080;&#1095;&#1085;&#1072;&#1103; &#1082;&#1085;&#1080;&#1075;&#1072; &#1086;&#1090; &#1072;&#1074;&#1090;&#1086;&#1088;&#1080;&#1090;&#1077;&#1090;&#1085;&#1086;&#1075;&#1086; &#1072;&#1074;&#1090;&#1086;&#1088;&#1072;, &#1082;&#1086;&#1090;&#1086;&#1088;&#1072;&#1103; &#1076;&#1086;&#1082;&#1072;&#1079;&#1099;&#1074;&#1072;&#1077;&#1090; &#1074;&#1079;&#1072;&#1080;&#1084;&#1086;&#1089;&#1074;&#1103;&#1079;&#1100; &#1085;&#1077;&#1074;&#1077;&#1088;&#1073;&#1072;&#1083;&#1100;&#1085;&#1086;&#1081; &#1082;&#1086;&#1084;&#1084;&#1091;&#1085;&#1080;&#1082;&#1072;&#1094;&#1080;&#1080; &#1080; &#1089;&#1086;&#1094;&#1080;&#1072;&#1083;&#1100;&#1085;&#1086;&#1075;&#1086; &#1091;&#1089;&#1087;&#1077;&#1093;&#1072;, &#1072; &#1090;&#1072;&#1082;&#1078;&#1077; &#1079;&#1085;&#1072;&#1082;&#1086;&#1084;&#1080;&#1090; &#1088;&#1086;&#1076;&#1080;&#1090;&#1077;&#1083;&#1077;&#1081; &#1089; &#1087;&#1086;&#1089;&#1083;&#1077;&#1076;&#1085;&#1080;&#1084;&#1080; &#1086;&#1090;&#1082;&#1088;&#1099;&#1090;&#1080;&#1103;&#1084;&#1080; &#1074; &#1088;&#1072;&#1079;&#1074;&#1080;&#1090;&#1080;&#1080; &#1082;&#1086;&#1084;&#1084;&#1091;&#1085;&#1080;&#1082;&#1072;&#1090;&#1080;&#1074;&#1085;&#1099;&#1093; &#1085;&#1072;&#1074;&#1099;&#1082;&#1086;&#1074; &#1076;&#1077;&#1090;&#1077;&#1081; &#1080; &#1076;&#1072;&#1077;&#1090; &#1088;&#1072;&#1079;&#1083;&#1080;&#1095;&#1085;&#1099;&#1077; &#1091;&#1087;&#1088;&#1072;&#1078;&#1085;&#1077;&#1085;&#1080;&#1103; &#1076;&#1083;&#1103; &#1080;&#1093; &#1088;&#1072;&#1079;&#1074;&#1080;&#1090;&#1080;&#1103;." TargetMode="External"/><Relationship Id="rId_hyperlink_812" Type="http://schemas.openxmlformats.org/officeDocument/2006/relationships/hyperlink" Target="&#1043;&#1083;&#1072;&#1074;&#1085;&#1072;&#1103; &#1080;&#1076;&#1077;&#1103; &#1072;&#1074;&#1090;&#1086;&#1088;&#1072; &#1079;&#1072;&#1082;&#1083;&#1102;&#1095;&#1072;&#1077;&#1090;&#1089;&#1103; &#1074; &#1094;&#1077;&#1085;&#1085;&#1086;&#1089;&#1090;&#1080; &#1074;&#1072;&#1096;&#1077;&#1081; &#1083;&#1080;&#1095;&#1085;&#1086;&#1089;&#1090;&#1080;, &#1072; &#1085;&#1077; &#171;&#1082;&#1086;&#1088;&#1086;&#1095;&#1082;&#1080;&#187; &#1074; &#1074;&#1072;&#1096;&#1077;&#1084; &#1082;&#1077;&#1081;&#1089;&#1077;. &#1052;&#1086;&#1078;&#1085;&#1086; &#1079;&#1072;&#1082;&#1086;&#1085;&#1095;&#1080;&#1090;&#1100; &#1082;&#1072;&#1082;&#1091;&#1102; &#1091;&#1075;&#1086;&#1076;&#1085;&#1086; &#1073;&#1080;&#1079;&#1085;&#1077;&#1089;-&#1096;&#1082;&#1086;&#1083;&#1091; &#8211; &#1080; &#1086;&#1089;&#1090;&#1072;&#1090;&#1100;&#1089;&#1103; &#1085;&#1072; &#1085;&#1080;&#1078;&#1085;&#1077;&#1081; &#1089;&#1090;&#1091;&#1087;&#1077;&#1085;&#1100;&#1082;&#1077; &#1089;&#1086;&#1094;&#1080;&#1072;&#1083;&#1100;&#1085;&#1086;&#1081; &#1083;&#1077;&#1089;&#1090;&#1085;&#1080;&#1094;&#1099;. &#1040; &#1084;&#1086;&#1078;&#1085;&#1086; &#1087;&#1086;&#1081;&#1090;&#1080; &#1087;&#1086; &#1089;&#1090;&#1086;&#1087;&#1072;&#1084; &#1072;&#1074;&#1090;&#1086;&#1088;&#1072; &#1082;&#1085;&#1080;&#1075;&#1080;,&#1044;&#1078;&#1086;&#1096;&#1072; &#1050;&#1072;&#1091;&#1092;&#1084;&#1072;&#1085;&#1072; &#8211; &#1074;&#1099;&#1076;&#1072;&#1102;&#1097;&#1077;&#1075;&#1086;&#1089;&#1103;  &#1084;&#1077;&#1085;&#1077;&#1076;&#1078;&#1077;&#1088;&#1072;, &#1085;&#1077; &#1087;&#1086;&#1083;&#1091;&#1095;&#1080;&#1074;&#1096;&#1077;&#1075;&#1086; &#1082;&#1083;&#1072;&#1089;&#1089;&#1080;&#1095;&#1077;&#1089;&#1082;&#1086;&#1075;&#1086; &#1073;&#1080;&#1079;&#1085;&#1077;&#1089;-&#1086;&#1073;&#1088;&#1072;&#1079;&#1086;&#1074;&#1072;&#1085;&#1080;&#1103;." TargetMode="External"/><Relationship Id="rId_hyperlink_813" Type="http://schemas.openxmlformats.org/officeDocument/2006/relationships/hyperlink" Target="&#1046;&#1080;&#1079;&#1085;&#1100; &#1074;&#1077;&#1076;&#1100;&#1084;&#1099; &#1043;&#1077;&#1082;&#1072;&#1090;&#1099; &#1043;&#1091;&#1076;&#1074;&#1080;&#1085; &#1080;&#1076;&#1077;&#1090; &#1085;&#1072;&#1087;&#1077;&#1088;&#1077;&#1082;&#1086;&#1089;&#1103;&#1082;. &#1042;&#1084;&#1077;&#1089;&#1090;&#1086; &#1090;&#1080;&#1093;&#1080;&#1093; &#1074;&#1077;&#1095;&#1077;&#1088;&#1086;&#1074; &#8212; &#1090;&#1072;&#1080;&#1085;&#1089;&#1090;&#1074;&#1077;&#1085;&#1085;&#1099;&#1081; &#1089;&#1090;&#1072;&#1088;&#1099;&#1081; &#1079;&#1085;&#1072;&#1082;&#1086;&#1084;&#1099;&#1081;, &#1085;&#1072;&#1087;&#1080;&#1095;&#1082;&#1072;&#1085;&#1085;&#1099;&#1081; &#1084;&#1072;&#1075;&#1080;&#1077;&#1081; &#1075;&#1088;&#1080;&#1084;&#1091;&#1072;&#1088; &#1080; &#1086;&#1088;&#1075;&#1072;&#1085;&#1080;&#1079;&#1072;&#1094;&#1080;&#1103; &#1087;&#1088;&#1080;&#1077;&#1084;&#1072; &#1074; &#1095;&#1077;&#1089;&#1090;&#1100; &#1061;&#1077;&#1083;&#1083;&#1086;&#1091;&#1080;&#1085;&#1072; &#1076;&#1083;&#1103; &#1082;&#1086;&#1074;&#1077;&#1085;&#1072;. &#1048; &#1082;&#1072;&#1082; &#1089;&#1086;&#1074;&#1084;&#1077;&#1089;&#1090;&#1080;&#1090;&#1100; &#1074;&#1089;&#1077; &#1101;&#1090;&#1086; &#1089;&#1086; &#1089;&#1087;&#1072;&#1089;&#1077;&#1085;&#1080;&#1077;&#1084; &#1089;&#1077;&#1073;&#1103;, &#1089;&#1074;&#1086;&#1077;&#1081; &#1089;&#1077;&#1084;&#1100;&#1080; &#1080; &#1094;&#1077;&#1083;&#1086;&#1075;&#1086; &#1084;&#1080;&#1088;&#1072;?" TargetMode="External"/><Relationship Id="rId_hyperlink_814" Type="http://schemas.openxmlformats.org/officeDocument/2006/relationships/hyperlink" Target="&#1053;&#1086;&#1074;&#1072;&#1103; &#1082;&#1085;&#1080;&#1075;&#1072; &#1089;&#1077;&#1088;&#1080;&#1080; &#1076;&#1077;&#1090;&#1089;&#1082;&#1080;&#1093; &#1101;&#1085;&#1094;&#1080;&#1082;&#1083;&#1086;&#1087;&#1077;&#1076;&#1080;&#1081; &#1089; &#1063;&#1077;&#1074;&#1086;&#1089;&#1090;&#1080;&#1082;&#1086;&#1084; &#1088;&#1072;&#1089;&#1089;&#1082;&#1072;&#1078;&#1077;&#1090; &#1086;&#1073; &#1080;&#1089;&#1090;&#1086;&#1088;&#1080;&#1080; &#1052;&#1086;&#1089;&#1082;&#1086;&#1074;&#1089;&#1082;&#1086;&#1075;&#1086; &#1050;&#1088;&#1077;&#1084;&#1083;&#1103;. &#1042;&#1084;&#1077;&#1089;&#1090;&#1077; &#1089; &#1075;&#1077;&#1088;&#1086;&#1103;&#1084;&#1080; &#1095;&#1080;&#1090;&#1072;&#1090;&#1077;&#1083;&#1100; &#1086;&#1090;&#1087;&#1088;&#1072;&#1074;&#1080;&#1090;&#1089;&#1103; &#1074; &#1087;&#1091;&#1090;&#1077;&#1096;&#1077;&#1089;&#1090;&#1074;&#1080;&#1077; &#1074;&#1086; &#1074;&#1088;&#1077;&#1084;&#1077;&#1085;&#1080; &#1080; &#1091;&#1079;&#1085;&#1072;&#1077;&#1090;,  &#1082;&#1072;&#1082; &#1074;&#1099;&#1075;&#1083;&#1103;&#1076;&#1077;&#1083;&#1072; &#1076;&#1088;&#1077;&#1074;&#1085;&#1103;&#1103; &#1076;&#1077;&#1088;&#1077;&#1074;&#1103;&#1085;&#1085;&#1072;&#1103; &#1082;&#1088;&#1077;&#1087;&#1086;&#1089;&#1090;&#1100;,  &#1082;&#1072;&#1082;&#1086;&#1081; &#1094;&#1074;&#1077;&#1090; &#1073;&#1099;&#1083; &#1091; &#1089;&#1090;&#1077;&#1085; &#1087;&#1077;&#1088;&#1074;&#1086;&#1075;&#1086; &#1082;&#1072;&#1084;&#1077;&#1085;&#1085;&#1086;&#1075;&#1086; &#1050;&#1088;&#1077;&#1084;&#1083;&#1103; &#1080; &#1087;&#1086;&#1095;&#1077;&#1084;&#1091; &#1076;&#1083;&#1103; &#1087;&#1086;&#1089;&#1090;&#1088;&#1086;&#1081;&#1082;&#1080; &#1082;&#1080;&#1088;&#1087;&#1080;&#1095;&#1085;&#1086;&#1075;&#1086; &#1082;&#1088;&#1077;&#1084;&#1083;&#1103; &#1087;&#1088;&#1080;&#1075;&#1083;&#1072;&#1089;&#1080;&#1083;&#1080; &#1080;&#1090;&#1072;&#1083;&#1100;&#1103;&#1085;&#1094;&#1077;&#1074;." TargetMode="External"/><Relationship Id="rId_hyperlink_815" Type="http://schemas.openxmlformats.org/officeDocument/2006/relationships/hyperlink" Target="&#1050;&#1083;&#1072;&#1089;&#1089;&#1080;&#1082;&#1072; &#1087;&#1089;&#1080;&#1093;&#1086;&#1083;&#1086;&#1075;&#1080;&#1080;. &#1054;&#1090; &#1089;&#1072;&#1084;&#1086;&#1086;&#1094;&#1077;&#1085;&#1082;&#1080; &#1079;&#1072;&#1074;&#1080;&#1089;&#1103;&#1090; &#1074;&#1089;&#1077; &#1086;&#1073;&#1083;&#1072;&#1089;&#1090;&#1080; &#1085;&#1072;&#1096;&#1077;&#1081; &#1078;&#1080;&#1079;&#1085;&#1080; &#1080; &#1076;&#1086;&#1089;&#1090;&#1080;&#1078;&#1077;&#1085;&#1080;&#1077; &#1089;&#1095;&#1072;&#1089;&#1090;&#1100;&#1103;. &#1040;&#1074;&#1090;&#1086;&#1088; &#1087;&#1086;&#1076;&#1088;&#1086;&#1073;&#1085;&#1077;&#1081;&#1096;&#1080;&#1084; &#1086;&#1073;&#1088;&#1072;&#1079;&#1086;&#1084; &#1088;&#1072;&#1079;&#1073;&#1080;&#1088;&#1072;&#1077;&#1090; &#1074;&#1089;&#1077; &#1072;&#1089;&#1087;&#1077;&#1082;&#1090;&#1099; &#1090;&#1077;&#1084;&#1099; &#1080; &#1087;&#1088;&#1077;&#1076;&#1083;&#1072;&#1075;&#1072;&#1077;&#1090; &#1087;&#1088;&#1086;&#1075;&#1088;&#1072;&#1084;&#1084;&#1091; &#1087;&#1086; &#1088;&#1072;&#1073;&#1086;&#1090;&#1077; &#1085;&#1072;&#1076; &#1089;&#1072;&#1084;&#1086;&#1086;&#1094;&#1077;&#1085;&#1082;&#1086;&#1081;." TargetMode="External"/><Relationship Id="rId_hyperlink_816" Type="http://schemas.openxmlformats.org/officeDocument/2006/relationships/hyperlink" Target="&#1042;&#1099; &#1076;&#1077;&#1088;&#1078;&#1080;&#1090;&#1077; &#1074; &#1088;&#1091;&#1082;&#1072;&#1093;  &#1087;&#1077;&#1088;&#1074;&#1099;&#1081; &#1074; &#1084;&#1080;&#1088;&#1077; &#1080;&#1083;&#1083;&#1102;&#1089;&#1090;&#1088;&#1080;&#1088;&#1086;&#1074;&#1072;&#1085;&#1085;&#1099;&#1081; &#1089;&#1072;&#1084;&#1086;&#1091;&#1095;&#1080;&#1090;&#1077;&#1083;&#1100; &#1087;&#1086; &#1083;&#1080;&#1076;&#1077;&#1088;&#1089;&#1090;&#1074;&#1091;. &#1069;&#1090;&#1072; &#1082;&#1085;&#1080;&#1075;&#1072; &#8212; &#1085;&#1077; &#1089;&#1074;&#1086;&#1076; &#1079;&#1072;&#1082;&#1086;&#1085;&#1086;&#1074; &#1080; &#1087;&#1088;&#1072;&#1074;&#1080;&#1083; &#8212; &#1101;&#1090;&#1086; &#1089;&#1086;&#1074;&#1077;&#1090;&#1099; &#1085;&#1072; &#1082;&#1072;&#1078;&#1076;&#1099;&#1081; &#1076;&#1077;&#1085;&#1100; &#1076;&#1083;&#1103; &#1090;&#1077;&#1093;, &#1082;&#1090;&#1086; &#1091;&#1074;&#1077;&#1088;&#1077;&#1085;&#1085;&#1086; &#1080;&#1076;&#1077;&#1090; &#1082; &#1091;&#1089;&#1087;&#1077;&#1093;&#1091;. &#1047;&#1072; &#1082;&#1072;&#1078;&#1076;&#1099;&#1084; &#1080;&#1079; &#1089;&#1086;&#1074;&#1077;&#1090;&#1086;&#1074; &#1089;&#1082;&#1088;&#1099;&#1074;&#1072;&#1102;&#1090;&#1089;&#1103; &#1075;&#1086;&#1076;&#1099; &#1086;&#1087;&#1099;&#1090;&#1072;, &#1086;&#1096;&#1080;&#1073;&#1086;&#1082; &#1080; &#1076;&#1086;&#1089;&#1090;&#1080;&#1078;&#1077;&#1085;&#1080;&#1081;, &#1075;&#1086;&#1076;&#1099; &#1088;&#1072;&#1073;&#1086;&#1090;&#1099; &#1085;&#1072;&#1076; &#1089;&#1086;&#1073;&#1086;&#1081; &#1080; &#1088;&#1072;&#1073;&#1086;&#1090;&#1099; &#1074; &#1082;&#1086;&#1084;&#1072;&#1085;&#1076;&#1077;. &#1050;&#1072;&#1078;&#1076;&#1099;&#1081; &#1088;&#1072;&#1079;&#1074;&#1086;&#1088;&#1086;&#1090; &#1082;&#1085;&#1080;&#1075;&#1080; &#8212; &#1087;&#1088;&#1086;&#1089;&#1090;&#1086;&#1081;, &#1087;&#1088;&#1080;&#1074;&#1083;&#1077;&#1082;&#1072;&#1090;&#1077;&#1083;&#1100;&#1085;&#1099;&#1081; &#1080; &#1101;&#1092;&#1092;&#1077;&#1082;&#1090;&#1080;&#1074;&#1085;&#1099;&#1081; &#1080;&#1085;&#1089;&#1090;&#1088;&#1091;&#1084;&#1077;&#1085;&#1090; &#1074;&#1086;&#1089;&#1087;&#1080;&#1090;&#1072;&#1085;&#1080;&#1103; &#1080; &#1087;&#1086;&#1076;&#1076;&#1077;&#1088;&#1078;&#1072;&#1085;&#1080;&#1103; &#1074; &#1089;&#1077;&#1073;&#1077; &#1083;&#1080;&#1076;&#1077;&#1088;&#1089;&#1082;&#1080;&#1093; &#1082;&#1072;&#1095;&#1077;&#1089;&#1090;&#1074;." TargetMode="External"/><Relationship Id="rId_hyperlink_817" Type="http://schemas.openxmlformats.org/officeDocument/2006/relationships/hyperlink" Target="&#1044;&#1078;. &#1050;&#1083;&#1077;&#1081;&#1089;&#1086;&#1085; &#1088;&#1072;&#1089;&#1089;&#1082;&#1072;&#1079;&#1072;&#1083; &#1086; &#1085;&#1077;&#1080;&#1079;&#1084;&#1077;&#1085;&#1085;&#1099;&#1093; &#1079;&#1072;&#1082;&#1086;&#1085;&#1072;&#1093; &#1076;&#1077;&#1085;&#1077;&#1075; &#1095;&#1077;&#1088;&#1077;&#1079; &#1080;&#1089;&#1090;&#1086;&#1088;&#1080;&#1080; &#1078;&#1080;&#1090;&#1077;&#1083;&#1077;&#1081; &#1076;&#1088;&#1077;&#1074;&#1085;&#1077;&#1075;&#1086; &#1042;&#1072;&#1074;&#1080;&#1083;&#1086;&#1085;&#1072; &#8212; &#1075;&#1086;&#1088;&#1086;&#1076;&#1072;, &#1075;&#1076;&#1077; &#1073;&#1086;&#1075;&#1072;&#1090;&#1089;&#1090;&#1074;&#1086; &#1073;&#1099;&#1083;&#1086; &#1076;&#1077;&#1083;&#1086;&#1084; &#1095;&#1077;&#1089;&#1090;&#1080;. &#1056;&#1072;&#1073; &#1084;&#1077;&#1095;&#1090;&#1072;&#1077;&#1090; &#1086; &#1089;&#1074;&#1086;&#1073;&#1086;&#1076;&#1077;, &#1090;&#1086;&#1088;&#1075;&#1086;&#1074;&#1077;&#1094; &#1089;&#1087;&#1072;&#1089;&#1072;&#1077;&#1090; &#1089;&#1086;&#1089;&#1090;&#1086;&#1103;&#1085;&#1080;&#1077;&#8230; &#1080;&#1093; &#1089;&#1091;&#1076;&#1100;&#1073;&#1099; &#1089;&#1074;&#1086;&#1076;&#1103;&#1090;&#1089;&#1103; &#1082; &#1087;&#1088;&#1086;&#1089;&#1090;&#1099;&#1084; &#1087;&#1088;&#1072;&#1074;&#1080;&#1083;&#1072;&#1084;, &#1082;&#1086;&#1090;&#1086;&#1088;&#1099;&#1077; &#1085;&#1077; &#1091;&#1089;&#1090;&#1072;&#1088;&#1077;&#1083;&#1080; &#1080; &#1089;&#1077;&#1081;&#1095;&#1072;&#1089;." TargetMode="External"/><Relationship Id="rId_hyperlink_818" Type="http://schemas.openxmlformats.org/officeDocument/2006/relationships/hyperlink" Target="&#1054;&#1090;&#1082;&#1088;&#1099;&#1074;&#1072;&#1081; &#1082;&#1085;&#1080;&#1075;&#1091; &#1080; &#1086;&#1090;&#1087;&#1088;&#1072;&#1074;&#1083;&#1103;&#1081;&#1089;&#1103; &#1074; &#1085;&#1072;&#1089;&#1090;&#1086;&#1103;&#1097;&#1077;&#1077; &#1082;&#1091;&#1083;&#1080;&#1085;&#1072;&#1088;&#1085;&#1086;&#1077; &#1087;&#1091;&#1090;&#1077;&#1096;&#1077;&#1089;&#1090;&#1074;&#1080;&#1077; &#1089;&#1082;&#1074;&#1086;&#1079;&#1100; &#1074;&#1077;&#1082;&#1072;. &#1058;&#1099; &#1091;&#1079;&#1085;&#1072;&#1077;&#1096;&#1100;, &#1082;&#1072;&#1082; &#1085;&#1072;&#1096;&#1080; &#1087;&#1088;&#1077;&#1076;&#1082;&#1080; &#1093;&#1088;&#1072;&#1085;&#1080;&#1083;&#1080; &#1087;&#1088;&#1086;&#1076;&#1091;&#1082;&#1090;&#1099; &#1073;&#1077;&#1079; &#1093;&#1086;&#1083;&#1086;&#1076;&#1080;&#1083;&#1100;&#1085;&#1080;&#1082;&#1072;, &#1082;&#1072;&#1082; &#1087;&#1086;&#1103;&#1074;&#1080;&#1083;&#1080;&#1089;&#1100; &#1079;&#1085;&#1072;&#1084;&#1077;&#1085;&#1080;&#1090;&#1099;&#1077; &#1088;&#1077;&#1094;&#1077;&#1087;&#1090;&#1099;, &#1095;&#1090;&#1086; &#1077;&#1076;&#1103;&#1090; &#1074; &#1082;&#1086;&#1089;&#1084;&#1086;&#1089;&#1077;, &#1075;&#1076;&#1077; &#1087;&#1088;&#1086;&#1076;&#1072;&#1102;&#1090; &#1089;&#1072;&#1084;&#1091;&#1102; &#1076;&#1086;&#1088;&#1086;&#1075;&#1091;&#1102; &#1074; &#1084;&#1080;&#1088;&#1077; &#1087;&#1080;&#1097;&#1091; &#1080; &#1084;&#1085;&#1086;&#1075;&#1086;&#1077; &#1076;&#1088;&#1091;&#1075;&#1086;&#1077;." TargetMode="External"/><Relationship Id="rId_hyperlink_819" Type="http://schemas.openxmlformats.org/officeDocument/2006/relationships/hyperlink" Target="&#1053;&#1072;&#1089;&#1090;&#1091;&#1087;&#1080;&#1083;&#1072; &#1087;&#1086;&#1088;&#1072; &#1089;&#1074;&#1103;&#1090;&#1086;&#1095;&#1085;&#1099;&#1093; &#1075;&#1072;&#1076;&#1072;&#1085;&#1080;&#1081;. &#1058;&#1086;&#1089;&#1082;&#1091;&#1103; &#1074; &#1086;&#1078;&#1080;&#1076;&#1072;&#1085;&#1080;&#1080; &#1089;&#1074;&#1086;&#1077;&#1075;&#1086; &#1074;&#1086;&#1079;&#1083;&#1102;&#1073;&#1083;&#1077;&#1085;&#1085;&#1086;&#1075;&#1086;, &#1057;&#1074;&#1077;&#1090;&#1083;&#1072;&#1085;&#1072; &#1087;&#1086;&#1076;&#1076;&#1072;&#1077;&#1090;&#1089;&#1103; &#1091;&#1075;&#1086;&#1074;&#1086;&#1088;&#1072;&#1084; &#1087;&#1086;&#1076;&#1088;&#1091;&#1075; &#1080; &#1088;&#1077;&#1096;&#1072;&#1077;&#1090; &#1087;&#1086;&#1075;&#1072;&#1076;&#1072;&#1090;&#1100; &#1085;&#1072; &#1089;&#1091;&#1078;&#1077;&#1085;&#1086;&#1075;&#1086; &#1087;&#1077;&#1088;&#1077;&#1076; &#1079;&#1077;&#1088;&#1082;&#1072;&#1083;&#1086;&#1084;, &#1085;&#1086; &#1095;&#1090;&#1086;-&#1090;&#1086; &#1080;&#1076;&#1077;&#1090; &#1085;&#1077; &#1090;&#1072;&#1082;... &#1042; &#1089;&#1073;&#1086;&#1088;&#1085;&#1080;&#1082; &#1074;&#1086;&#1096;&#1083;&#1080; &#1072;&#1074;&#1090;&#1086;&#1088;&#1089;&#1082;&#1080;&#1077; &#1080; &#1087;&#1077;&#1088;&#1077;&#1074;&#1086;&#1076;&#1085;&#1099;&#1077; &#1087;&#1088;&#1086;&#1080;&#1079;&#1074;&#1077;&#1076;&#1077;&#1085;&#1080;&#1103; &#1046;&#1091;&#1082;&#1086;&#1074;&#1089;&#1082;&#1086;&#1075;&#1086;." TargetMode="External"/><Relationship Id="rId_hyperlink_820" Type="http://schemas.openxmlformats.org/officeDocument/2006/relationships/hyperlink" Target="&#1055;&#1077;&#1088;&#1074;&#1072;&#1103; &#1082;&#1085;&#1080;&#1075;&#1072; &#1089;&#1077;&#1088;&#1080;&#1080; &#171;&#1057;&#1074;&#1077;&#1090;&#1086;&#1084;&#1086;&#1088;&#1100;&#1077;&#187; &#8212; &#1085;&#1072;&#1095;&#1072;&#1083;&#1086; &#1089;&#1082;&#1072;&#1079;&#1086;&#1095;&#1085;&#1086;&#1075;&#1086; &#1087;&#1088;&#1080;&#1082;&#1083;&#1102;&#1095;&#1077;&#1085;&#1080;&#1103; &#1076;&#1074;&#1091;&#1093; &#1085;&#1077;&#1086;&#1073;&#1099;&#1095;&#1085;&#1099;&#1093; &#1076;&#1088;&#1091;&#1079;&#1077;&#1081;: &#1076;&#1077;&#1074;&#1086;&#1095;&#1082;&#1080; &#1080; &#1075;&#1072;&#1083;&#1076;&#1091;&#1088;&#1080;&#1072;&#1085;&#1094;&#1072;." TargetMode="External"/><Relationship Id="rId_hyperlink_821" Type="http://schemas.openxmlformats.org/officeDocument/2006/relationships/hyperlink" Target="&#1057; &#1087;&#1088;&#1080;&#1093;&#1086;&#1076;&#1086;&#1084; &#1050;&#1077;&#1089;&#1090;&#1072; &#1090;&#1105;&#1084;&#1085;&#1099;&#1077; &#1084;&#1086;&#1085;&#1089;&#1090;&#1088;&#1099; &#1079;&#1072;&#1087;&#1086;&#1083;&#1086;&#1085;&#1080;&#1083;&#1080; &#1057;&#1074;&#1077;&#1090;&#1086;&#1084;&#1086;&#1088;&#1100;&#1077;, &#1072; &#1089;&#1086;&#1083;&#1085;&#1094;&#1077; &#1074;&#1085;&#1086;&#1074;&#1100; &#1089;&#1082;&#1088;&#1099;&#1083;&#1086;&#1089;&#1100; &#1074;&#1086; &#1084;&#1088;&#1072;&#1082;&#1077;. &#1042; &#1087;&#1086;&#1080;&#1089;&#1082;&#1072;&#1093; &#1082;&#1083;&#1102;&#1095;&#1072; &#1082; &#1089;&#1087;&#1072;&#1089;&#1077;&#1085;&#1080;&#1102; &#1041;&#1077;&#1072; &#1080; &#1050;&#1072;&#1076; &#1086;&#1090;&#1087;&#1088;&#1072;&#1074;&#1083;&#1103;&#1102;&#1090;&#1089;&#1103; &#1074; &#1062;&#1080;&#1090;&#1072;&#1076;&#1077;&#1083;&#1100; &#1079;&#1085;&#1072;&#1085;&#1080;&#1081;. &#1053;&#1086; &#1076;&#1088;&#1077;&#1074;&#1085;&#1080;&#1077; &#1082;&#1085;&#1080;&#1075;&#1080; &#1093;&#1088;&#1072;&#1085;&#1103;&#1090; &#1085;&#1077; &#1090;&#1086;&#1083;&#1100;&#1082;&#1086; &#1084;&#1091;&#1076;&#1088;&#1086;&#1089;&#1090;&#1100; &#1087;&#1088;&#1077;&#1076;&#1082;&#1086;&#1074;, &#1085;&#1086; &#1080; &#1086;&#1096;&#1080;&#1073;&#1082;&#1080; &#8212; &#1080; &#1080;&#1093; &#1087;&#1088;&#1080;&#1076;&#1105;&#1090;&#1089;&#1103; &#1080;&#1089;&#1087;&#1088;&#1072;&#1074;&#1080;&#1090;&#1100;&#8230;" TargetMode="External"/><Relationship Id="rId_hyperlink_822" Type="http://schemas.openxmlformats.org/officeDocument/2006/relationships/hyperlink" Target="&#1055;&#1088;&#1072;&#1082;&#1090;&#1080;&#1095;&#1077;&#1089;&#1082;&#1086;&#1077; &#1088;&#1091;&#1082;&#1086;&#1074;&#1086;&#1076;&#1089;&#1090;&#1074;&#1086; &#1086;&#1090; &#1074;&#1089;&#1077;&#1084;&#1080;&#1088;&#1085;&#1086; &#1080;&#1079;&#1074;&#1077;&#1089;&#1090;&#1085;&#1086;&#1075;&#1086; &#1087;&#1089;&#1080;&#1093;&#1086;&#1090;&#1077;&#1088;&#1072;&#1087;&#1077;&#1074;&#1090;&#1072; &#1050;&#1101;&#1088;&#1080;&#1083; &#1052;&#1072;&#1082;&#1073;&#1088;&#1072;&#1081;&#1076;, &#1082;&#1086;&#1090;&#1086;&#1088;&#1086;&#1077; &#1087;&#1086;&#1084;&#1086;&#1078;&#1077;&#1090; &#1087;&#1088;&#1077;&#1082;&#1088;&#1072;&#1090;&#1080;&#1090;&#1100; &#1086;&#1090;&#1085;&#1086;&#1096;&#1077;&#1085;&#1080;&#1103; &#1089; &#1085;&#1072;&#1088;&#1094;&#1080;&#1089;&#1089;&#1080;&#1095;&#1085;&#1099;&#1084; &#1087;&#1072;&#1088;&#1090;&#1085;&#1077;&#1088;&#1086;&#1084; &#1080; &#1087;&#1086;&#1079;&#1072;&#1073;&#1086;&#1090;&#1080;&#1090;&#1100;&#1089;&#1103; &#1086; &#1089;&#1077;&#1073;&#1077; &#1080; &#1086;&#1089;&#1090;&#1072;&#1083;&#1100;&#1085;&#1086;&#1081; &#1089;&#1077;&#1084;&#1100;&#1077;." TargetMode="External"/><Relationship Id="rId_hyperlink_823" Type="http://schemas.openxmlformats.org/officeDocument/2006/relationships/hyperlink" Target="&#1054;&#1090;&#1082;&#1088;&#1086;&#1074;&#1077;&#1085;&#1085;&#1099;&#1077;, &#1085;&#1077;&#1078;&#1085;&#1099;&#1077; &#1080; &#1084;&#1077;&#1089;&#1090;&#1072;&#1084;&#1080; &#1096;&#1086;&#1082;&#1080;&#1088;&#1091;&#1102;&#1097;&#1080;&#1077; &#1084;&#1077;&#1084;&#1091;&#1072;&#1088;&#1099;, &#1082;&#1086;&#1090;&#1086;&#1088;&#1099;&#1077; &#1087;&#1086;&#1084;&#1086;&#1075;&#1091;&#1090; &#1073;&#1086;&#1083;&#1100;&#1096;&#1077; &#1091;&#1079;&#1085;&#1072;&#1090;&#1100; &#1086; &#1089;&#1077;&#1082;&#1089;&#1077; &#1080; &#1078;&#1077;&#1085;&#1089;&#1082;&#1086;&#1081; &#1089;&#1077;&#1082;&#1089;&#1091;&#1072;&#1083;&#1100;&#1085;&#1086;&#1089;&#1090;&#1080;. &#1050;&#1085;&#1080;&#1075;&#1072; &#1086; &#1090;&#1086;&#1084;, &#1082;&#1072;&#1082; &#1089;&#1086;&#1073;&#1088;&#1072;&#1090;&#1100; &#1089;&#1077;&#1073;&#1103; &#1087;&#1086;&#1089;&#1083;&#1077; &#1087;&#1086;&#1090;&#1088;&#1103;&#1089;&#1077;&#1085;&#1080;&#1103; &#1080; &#1085;&#1072;&#1095;&#1072;&#1090;&#1100; &#1089; &#1085;&#1072;&#1095;&#1072;&#1083;&#1072;, &#1086; &#1089;&#1074;&#1086;&#1073;&#1086;&#1076;&#1077; &#1073;&#1099;&#1090;&#1100; &#1089;&#1086;&#1073;&#1086;&#1081; &#1080; &#1087;&#1088;&#1086;&#1073;&#1091;&#1078;&#1076;&#1072;&#1090;&#1100; &#1089;&#1082;&#1088;&#1099;&#1090;&#1099;&#1077; &#1095;&#1072;&#1089;&#1090;&#1080; &#1089;&#1086;&#1073;&#1089;&#1090;&#1074;&#1077;&#1085;&#1085;&#1086;&#1081; &#1083;&#1080;&#1095;&#1085;&#1086;&#1089;&#1090;&#1080;" TargetMode="External"/><Relationship Id="rId_hyperlink_824" Type="http://schemas.openxmlformats.org/officeDocument/2006/relationships/hyperlink" Target="&#1042; &#1085;&#1086;&#1074;&#1086;&#1084; &#1085;&#1077;&#1091;&#1095;&#1077;&#1073;&#1085;&#1080;&#1082;&#1077; &#1076;&#1083;&#1103; &#1087;&#1086;&#1076;&#1088;&#1086;&#1089;&#1090;&#1082;&#1086;&#1074; &#1086;&#1090; &#1087;&#1088;&#1077;&#1087;&#1086;&#1076;&#1072;&#1074;&#1072;&#1090;&#1077;&#1083;&#1103; &#1072;&#1085;&#1075;&#1083;&#1080;&#1081;&#1089;&#1082;&#1086;&#1075;&#1086; &#1103;&#1079;&#1099;&#1082;&#1072; &#1089; 15-&#1083;&#1077;&#1090;&#1085;&#1080;&#1084; &#1089;&#1090;&#1072;&#1078;&#1077;&#1084; &#1080; &#1072;&#1074;&#1090;&#1086;&#1088;&#1072; &#1085;&#1077;&#1089;&#1082;&#1086;&#1083;&#1100;&#1082;&#1080;&#1093; &#1073;&#1077;&#1089;&#1090;&#1089;&#1077;&#1083;&#1083;&#1077;&#1088;&#1086;&#1074; &#1053;&#1072;&#1089;&#1090;&#1080; &#1048;&#1074;&#1072;&#1085;&#1086;&#1074;&#1086;&#1081; &#1089;&#1086;&#1073;&#1088;&#1072;&#1085;&#1099; &#1087;&#1088;&#1072;&#1082;&#1090;&#1080;&#1095;&#1077;&#1089;&#1082;&#1080;&#1077; &#1089;&#1086;&#1074;&#1077;&#1090;&#1099; &#1080; &#1083;&#1072;&#1081;&#1092;&#1093;&#1072;&#1082;&#1080;, &#1082;&#1072;&#1082; &#1087;&#1077;&#1088;&#1077;&#1089;&#1090;&#1072;&#1090;&#1100; &#1073;&#1086;&#1103;&#1090;&#1100;&#1089;&#1103; &#1080;&#1085;&#1086;&#1089;&#1090;&#1088;&#1072;&#1085;&#1085;&#1086;&#1075;&#1086; &#1103;&#1079;&#1099;&#1082;&#1072; &#1080; &#1089;&#1076;&#1077;&#1083;&#1072;&#1090;&#1100; &#1077;&#1075;&#1086; &#1095;&#1072;&#1089;&#1090;&#1100;&#1102; &#1089;&#1074;&#1086;&#1077;&#1081; &#1078;&#1080;&#1079;&#1085;&#1080;" TargetMode="External"/><Relationship Id="rId_hyperlink_825" Type="http://schemas.openxmlformats.org/officeDocument/2006/relationships/hyperlink" Target="&#1050;&#1085;&#1080;&#1075;&#1072; &#1086; &#1090;&#1086;&#1084;, &#1082;&#1072;&#1082; &#1088;&#1072;&#1089;&#1090;&#1080;&#1090;&#1100; &#1088;&#1077;&#1073;&#1077;&#1085;&#1082;&#1072; &#1073;&#1077;&#1079; &#1085;&#1072;&#1089;&#1080;&#1083;&#1080;&#1103; &#1080; &#1076;&#1072;&#1074;&#1083;&#1077;&#1085;&#1080;&#1103;, &#1086;&#1090;&#1082;&#1091;&#1076;&#1072; &#1074;&#1086;&#1079;&#1085;&#1080;&#1082;&#1072;&#1102;&#1090; &#1087;&#1088;&#1086;&#1073;&#1083;&#1077;&#1084;&#1099; &#1074; &#1086;&#1073;&#1097;&#1077;&#1085;&#1080;&#1080; &#1089; &#1076;&#1077;&#1090;&#1100;&#1084;&#1080;, &#1082;&#1072;&#1082;&#1080;&#1077; &#1091;&#1089;&#1090;&#1072;&#1085;&#1086;&#1074;&#1082;&#1080; &#1080;&#1079; &#1089;&#1074;&#1086;&#1077;&#1075;&#1086; &#1076;&#1077;&#1090;&#1089;&#1090;&#1074;&#1072; &#1074;&#1099; &#1085;&#1077;&#1086;&#1089;&#1086;&#1079;&#1085;&#1072;&#1085;&#1085;&#1086; &#1087;&#1077;&#1088;&#1077;&#1085;&#1086;&#1089;&#1080;&#1090;&#1077; &#1085;&#1072; &#1074;&#1086;&#1089;&#1087;&#1080;&#1090;&#1072;&#1085;&#1080;&#1077; &#1088;&#1077;&#1073;&#1077;&#1085;&#1082;&#1072;. &#1055;&#1088;&#1072;&#1082;&#1090;&#1080;&#1095;&#1077;&#1089;&#1082;&#1080;&#1077; &#1080;&#1085;&#1089;&#1090;&#1088;&#1091;&#1084;&#1077;&#1085;&#1090;&#1099; &#1080; &#1089;&#1086;&#1074;&#1077;&#1090;&#1099; &#1076;&#1083;&#1103; &#1089;&#1095;&#1072;&#1089;&#1090;&#1083;&#1080;&#1074;&#1086;&#1075;&#1086; &#1088;&#1086;&#1076;&#1080;&#1090;&#1077;&#1083;&#1100;&#1089;&#1090;&#1074;&#1072;" TargetMode="External"/><Relationship Id="rId_hyperlink_826" Type="http://schemas.openxmlformats.org/officeDocument/2006/relationships/hyperlink" Target="&#1050;&#1085;&#1080;&#1075;&#1072; &#1086;&#1090; &#1087;&#1089;&#1080;&#1093;&#1086;&#1090;&#1077;&#1088;&#1072;&#1087;&#1077;&#1074;&#1090;&#1072; &#1053;&#1080;&#1085;&#1099; &#1041;&#1088;&#1072;&#1091;&#1085;, &#1072;&#1074;&#1090;&#1086;&#1088;&#1072; &quot;&#1054;&#1085;&#1080; &#1085;&#1077; &#1080;&#1079;&#1084;&#1077;&#1085;&#1103;&#1090;&#1089;&#1103;&quot;, &#1086; &#1090;&#1086;&#1084;, &#1082;&#1072;&#1082; &#1074;&#1099;&#1089;&#1090;&#1088;&#1072;&#1080;&#1074;&#1072;&#1090;&#1100; &#1086;&#1090;&#1085;&#1086;&#1096;&#1077;&#1085;&#1080;&#1103; &#1089; &#1090;&#1086;&#1082;&#1089;&#1080;&#1095;&#1085;&#1099;&#1084;&#1080; &#1087;&#1086;&#1078;&#1080;&#1083;&#1099;&#1084;&#1080; &#1088;&#1086;&#1076;&#1089;&#1090;&#1074;&#1077;&#1085;&#1085;&#1080;&#1082;&#1072;&#1084;&#1080;. &#1069;&#1092;&#1092;&#1077;&#1082;&#1090;&#1080;&#1074;&#1085;&#1099;&#1077; &#1087;&#1088;&#1072;&#1082;&#1090;&#1080;&#1082;&#1080; &#1087;&#1086;&#1084;&#1086;&#1075;&#1091;&#1090; &#1079;&#1072;&#1097;&#1080;&#1090;&#1080;&#1090;&#1100; &#1089;&#1077;&#1073;&#1103; &#1080; &#1089;&#1074;&#1086;&#1080;&#1093; &#1076;&#1077;&#1090;&#1077;&#1081; &#1086;&#1090; &#1085;&#1072;&#1088;&#1094;&#1080;&#1089;&#1089;&#1080;&#1095;&#1077;&#1089;&#1082;&#1080;&#1093; &#1073;&#1072;&#1073;&#1091;&#1096;&#1077;&#1082; &#1080; &#1076;&#1077;&#1076;&#1091;&#1096;&#1077;&#1082;" TargetMode="External"/><Relationship Id="rId_hyperlink_827" Type="http://schemas.openxmlformats.org/officeDocument/2006/relationships/hyperlink" Target="&#1054;&#1076;&#1085;&#1072;&#1078;&#1076;&#1099; &#1040;&#1085;&#1080; &#1091;&#1074;&#1080;&#1076;&#1077;&#1083;&#1072; &#1089;&#1077;&#1084;&#1077;&#1088;&#1099;&#1093; &#1075;&#1085;&#1086;&#1084;&#1086;&#1074;, &#1087;&#1086;&#1093;&#1086;&#1078;&#1080;&#1093; &#1085;&#1072; &#1085;&#1077;&#1077; &#1082;&#1072;&#1082; &#1076;&#1074;&#1077; &#1082;&#1072;&#1087;&#1083;&#1080; &#1074;&#1086;&#1076;&#1099;, &#1085;&#1086; &#1080; &#1088;&#1072;&#1079;&#1085;&#1099;&#1093; &#8211; &#1085;&#1072;&#1089;&#1090;&#1086;&#1083;&#1100;&#1082;&#1086;, &#1085;&#1072;&#1089;&#1082;&#1086;&#1083;&#1100;&#1082;&#1086; &#1084;&#1085;&#1086;&#1075;&#1086;&#1075;&#1088;&#1072;&#1085;&#1085;&#1072;&#1103; &#1086;&#1085;&#1072; &#1089;&#1072;&#1084;&#1072;. &#1054;&#1082;&#1072;&#1079;&#1099;&#1074;&#1072;&#1077;&#1090;&#1089;&#1103;, &#1091; &#1082;&#1072;&#1078;&#1076;&#1086;&#1075;&#1086; &#1095;&#1077;&#1083;&#1086;&#1074;&#1077;&#1082;&#1072; &#1077;&#1089;&#1090;&#1100; &#1090;&#1072;&#1082;&#1080;&#1077; &#1075;&#1085;&#1086;&#1084;&#1099;, &#1085;&#1086; &#1083;&#1080;&#1096;&#1100; &#1077;&#1076;&#1080;&#1085;&#1080;&#1094;&#1099; &#1089;&#1087;&#1086;&#1089;&#1086;&#1073;&#1085;&#1099; &#1088;&#1072;&#1079;&#1075;&#1083;&#1103;&#1076;&#1077;&#1090;&#1100; &#1080;&#1093; &#1074; &#1089;&#1091;&#1077;&#1090;&#1077; &#1087;&#1086;&#1074;&#1089;&#1077;&#1076;&#1085;&#1077;&#1074;&#1085;&#1086;&#1081; &#1078;&#1080;&#1079;&#1085;&#1080;." TargetMode="External"/><Relationship Id="rId_hyperlink_828" Type="http://schemas.openxmlformats.org/officeDocument/2006/relationships/hyperlink" Target="&#1050;&#1083;&#1072;&#1076;. &#1055;&#1091;&#1090;&#1077;&#1096;&#1077;&#1089;&#1090;&#1074;&#1080;&#1103;. &#1057;&#1090;&#1088;&#1072;&#1089;&#1090;&#1100;. &#1060;&#1088;&#1077;&#1085;&#1089;&#1080;&#1089; &#1052;&#1086;&#1088;&#1075;&#1072;&#1085; &#1087;&#1088;&#1080;&#1074;&#1099;&#1082; &#1078;&#1080;&#1090;&#1100; &#1073;&#1077;&#1079;&#1079;&#1072;&#1073;&#1086;&#1090;&#1085;&#1086;, &#1089; &#1085;&#1100;&#1102;-&#1081;&#1086;&#1088;&#1082;&#1089;&#1082;&#1080;&#1084; &#1088;&#1072;&#1079;&#1084;&#1072;&#1093;&#1086;&#1084;. &#1042;&#1089;&#1077; &#1084;&#1077;&#1085;&#1103;&#1077;&#1090;&#1089;&#1103;, &#1082;&#1086;&#1075;&#1076;&#1072; &#1074; &#1077;&#1075;&#1086; &#1088;&#1091;&#1082;&#1080; &#1087;&#1086;&#1087;&#1072;&#1076;&#1072;&#1077;&#1090; &#1082;&#1072;&#1088;&#1090;&#1072; &#1089;&#1086;&#1082;&#1088;&#1086;&#1074;&#1080;&#1097;, &#1089;&#1087;&#1088;&#1103;&#1090;&#1072;&#1085;&#1085;&#1099;&#1093; &#1077;&#1075;&#1086; &#1087;&#1088;&#1077;&#1076;&#1082;&#1086;&#1084; &#8212; &#1087;&#1080;&#1088;&#1072;&#1090;&#1086;&#1084;. &#1042; &#1087;&#1086;&#1075;&#1086;&#1085;&#1077; &#1079;&#1072; &#1079;&#1086;&#1083;&#1086;&#1090;&#1086;&#1084; &#1086;&#1085; &#1086;&#1090;&#1087;&#1088;&#1072;&#1074;&#1083;&#1103;&#1077;&#1090;&#1089;&#1103; &#1074; &#1087;&#1088;&#1080;&#1082;&#1083;&#1102;&#1095;&#1077;&#1085;&#1080;&#1077;." TargetMode="External"/><Relationship Id="rId_hyperlink_829" Type="http://schemas.openxmlformats.org/officeDocument/2006/relationships/hyperlink" Target="&#1057;&#1090;&#1091;&#1076;&#1077;&#1085;&#1090;&#1082;&#1072;-&#1092;&#1091;&#1090;&#1073;&#1086;&#1083;&#1080;&#1089;&#1090;&#1082;&#1072; &#1057;&#1077;&#1081;&#1083;&#1086;&#1088; &#1057;&#1082;&#1086;&#1090;&#1090; &#1085;&#1077; &#1087;&#1088;&#1080;&#1074;&#1103;&#1079;&#1099;&#1074;&#1072;&#1077;&#1090;&#1089;&#1103;, &#1085;&#1077; &#1086;&#1090;&#1074;&#1083;&#1077;&#1082;&#1072;&#1077;&#1090;&#1089;&#1103; &#1080; &#1085;&#1077; &#1086;&#1073;&#1088;&#1072;&#1097;&#1072;&#1077;&#1090; &#1074;&#1085;&#1080;&#1084;&#1072;&#1085;&#1080;&#1103; &#1085;&#1072; &#1095;&#1091;&#1078;&#1086;&#1077; &#1084;&#1085;&#1077;&#1085;&#1080;&#1077;. &#1062;&#1077;&#1083;&#1077;&#1091;&#1089;&#1090;&#1088;&#1077;&#1084;&#1083;&#1077;&#1085;&#1085;&#1086;&#1089;&#1090;&#1100; &#1076;&#1086;&#1088;&#1086;&#1075;&#1086; &#1077;&#1081; &#1086;&#1073;&#1086;&#1096;&#1083;&#1072;&#1089;&#1100;, &#1080; &#1057;&#1077;&#1081;&#1083;&#1086;&#1088; &#1085;&#1080; &#1079;&#1072; &#1095;&#1090;&#1086; &#1085;&#1077; &#1087;&#1086;&#1089;&#1090;&#1072;&#1074;&#1080;&#1090; &#1089;&#1074;&#1086;&#1077; &#1089;&#1077;&#1088;&#1076;&#1094;&#1077; &#1087;&#1086;&#1076; &#1091;&#1076;&#1072;&#1088;, &#1076;&#1072;&#1078;&#1077; &#1088;&#1072;&#1076;&#1080; &#1079;&#1074;&#1077;&#1079;&#1076;&#1099; &#1092;&#1091;&#1090;&#1073;&#1086;&#1083;&#1072; &#1040;&#1076;&#1083;&#1077;&#1088;&#1072; &#1041;&#1101;&#1082;&#1072;." TargetMode="External"/><Relationship Id="rId_hyperlink_830" Type="http://schemas.openxmlformats.org/officeDocument/2006/relationships/hyperlink" Target="&#1044;&#1091;&#1096;&#1072; &#1090;&#1072;&#1084;&#1080;&#1088;&#1091; &#1091;&#1075;&#1072;&#1089;&#1072;&#1077;&#1090;, &#1080; &#1077;&#1075;&#1086; &#1078;&#1080;&#1079;&#1085;&#1100; &#1079;&#1072;&#1074;&#1080;&#1089;&#1080;&#1090; &#1083;&#1080;&#1096;&#1100; &#1086;&#1090; &#1050;&#1072;&#1089;&#1089;&#1080;&#1080; &#8212; &#1074;&#1077;&#1076;&#1100;&#1084;&#1099;, &#1086;&#1073;&#1077;&#1097;&#1072;&#1102;&#1097;&#1077;&#1081; &#1079;&#1072;&#1097;&#1080;&#1090;&#1091; &#1086;&#1090; &#1055;&#1088;&#1080;&#1079;&#1088;&#1072;&#1082;&#1086;&#1074;. &#1042;&#1087;&#1077;&#1088;&#1077;&#1076;&#1080; &#1088;&#1091;&#1080;&#1085;&#1099; &#1073;&#1072;&#1096;&#1077;&#1085; &#1084;&#1077;&#1088;&#1090;&#1074;&#1086;&#1075;&#1086; &#1044;&#1078;&#1072;&#1088;&#1101;&#1084;&#1072;, &#1074;&#1086;&#1083;&#1082;&#1080; &#1074;&#1086; &#1084;&#1088;&#1072;&#1082;&#1077; &#1063;&#1072;&#1097;&#1080;, &#1086;&#1073;&#1084;&#1072;&#1085;&#1095;&#1080;&#1074;&#1086; &#1089;&#1086;&#1083;&#1085;&#1077;&#1095;&#1085;&#1072;&#1103; &#1050;&#1083;&#1072;&#1101;&#1088;&#1080;&#1103;. &#1048; &#1083;&#1080;&#1096;&#1100; &#1079;&#1072;&#1073;&#1099;&#1090;&#1099;&#1077; &#1073;&#1086;&#1075;&#1080; &#1079;&#1085;&#1072;&#1102;&#1090;, &#1095;&#1090;&#1086; &#1078;&#1076;&#1077;&#1090; &#1074; &#1082;&#1086;&#1085;&#1094;&#1077; &#1087;&#1091;&#1090;&#1080;&#8230;" TargetMode="External"/><Relationship Id="rId_hyperlink_831" Type="http://schemas.openxmlformats.org/officeDocument/2006/relationships/hyperlink" Target="10 &#1091;&#1085;&#1080;&#1082;&#1072;&#1083;&#1100;&#1085;&#1099;&#1093; &#1089;&#1090;&#1088;&#1072;&#1090;&#1077;&#1075;&#1080;&#1081; &#1076;&#1083;&#1103; &#1074;&#1086;&#1089;&#1087;&#1080;&#1090;&#1072;&#1085;&#1080;&#1103; &#1089;&#1080;&#1083;&#1099; &#1074;&#1086;&#1083;&#1080;, &#1082;&#1086;&#1090;&#1086;&#1088;&#1099;&#1077; &#1087;&#1086;&#1084;&#1086;&#1075;&#1091;&#1090; &#1074;&#1072;&#1084; &#1076;&#1086;&#1089;&#1090;&#1080;&#1095;&#1100; &#1087;&#1086;&#1089;&#1090;&#1072;&#1074;&#1083;&#1077;&#1085;&#1085;&#1099;&#1093; &#1094;&#1077;&#1083;&#1077;&#1081;" TargetMode="External"/><Relationship Id="rId_hyperlink_832" Type="http://schemas.openxmlformats.org/officeDocument/2006/relationships/hyperlink" Target="&#1057;&#1090;&#1101;&#1085;&#1092;&#1086;&#1088;&#1076;&#1089;&#1082;&#1080;&#1081; &#1087;&#1088;&#1086;&#1092;&#1077;&#1089;&#1089;&#1086;&#1088; &#1050;&#1077;&#1083;&#1083;&#1080; &#1052;&#1072;&#1082;&#1075;&#1086;&#1085;&#1080;&#1075;&#1072;&#1083;, &#1086;&#1073;&#1086;&#1073;&#1097;&#1080;&#1074; &#1088;&#1077;&#1079;&#1091;&#1083;&#1100;&#1090;&#1072;&#1090;&#1099; &#1085;&#1086;&#1074;&#1077;&#1081;&#1096;&#1080;&#1093; &#1080;&#1089;&#1089;&#1083;&#1077;&#1076;&#1086;&#1074;&#1072;&#1085;&#1080;&#1081;, &#1086;&#1073;&#1098;&#1103;&#1089;&#1085;&#1103;&#1077;&#1090;, &#1082;&#1072;&#1082; &#1079;&#1072;&#1084;&#1077;&#1085;&#1080;&#1090;&#1100; &#1074;&#1088;&#1077;&#1076;&#1085;&#1099;&#1077; &#1087;&#1088;&#1080;&#1074;&#1099;&#1095;&#1082;&#1080; &#1087;&#1086;&#1083;&#1077;&#1079;&#1085;&#1099;&#1084;&#1080;, &#1082;&#1072;&#1082; &#1087;&#1077;&#1088;&#1077;&#1089;&#1090;&#1072;&#1090;&#1100; &#1086;&#1090;&#1082;&#1083;&#1072;&#1076;&#1099;&#1074;&#1072;&#1090;&#1100; &#1076;&#1077;&#1083;&#1072; &#1085;&#1072; &#1087;&#1086;&#1089;&#1083;&#1077;&#1076;&#1085;&#1080;&#1081; &#1084;&#1086;&#1084;&#1077;&#1085;&#1090;, &#1085;&#1072;&#1091;&#1095;&#1080;&#1090;&#1100;&#1089;&#1103; &#1089;&#1086;&#1089;&#1088;&#1077;&#1076;&#1086;&#1090;&#1072;&#1095;&#1080;&#1074;&#1072;&#1090;&#1100;&#1089;&#1103; &#1080; &#1089;&#1087;&#1088;&#1072;&#1074;&#1083;&#1103;&#1090;&#1100;&#1089;&#1103; &#1089;&#1086; &#1089;&#1090;&#1088;&#1077;&#1089;&#1089;&#1086;&#1084;." TargetMode="External"/><Relationship Id="rId_hyperlink_833" Type="http://schemas.openxmlformats.org/officeDocument/2006/relationships/hyperlink" Target="&#1055;&#1088;&#1086;&#1089;&#1090;&#1072;&#1103; &#1080; &#1076;&#1086;&#1089;&#1090;&#1091;&#1087;&#1085;&#1072;&#1103; &#1082;&#1085;&#1080;&#1075;&#1072; &#1086; &#1089;&#1080;&#1089;&#1090;&#1077;&#1084;&#1085;&#1086;&#1084; &#1084;&#1099;&#1096;&#1083;&#1077;&#1085;&#1080;&#1080; &#1080; &#1077;&#1075;&#1086; &#1088;&#1086;&#1083;&#1080; &#1074; &#1089;&#1086;&#1074;&#1088;&#1077;&#1084;&#1077;&#1085;&#1085;&#1086;&#1084; &#1084;&#1080;&#1088;&#1077;. &#1044;&#1086;&#1085;&#1077;&#1083;&#1083;&#1072; &#1052;&#1077;&#1076;&#1086;&#1091;&#1079; &#1079;&#1085;&#1072;&#1082;&#1086;&#1084;&#1080;&#1090; &#1095;&#1080;&#1090;&#1072;&#1090;&#1077;&#1083;&#1103; &#1089; &#1087;&#1086;&#1085;&#1103;&#1090;&#1080;&#1077;&#1084; &#1089;&#1080;&#1089;&#1090;&#1077;&#1084;, &#1086;&#1089;&#1086;&#1073;&#1077;&#1085;&#1085;&#1086;&#1089;&#1090;&#1103;&#1084;&#1080; &#1080;&#1093; &#1087;&#1086;&#1074;&#1077;&#1076;&#1077;&#1085;&#1080;&#1103;, &#1087;&#1088;&#1080;&#1095;&#1080;&#1085;&#1072;&#1084;&#1080; &#1101;&#1082;&#1086;&#1085;&#1086;&#1084;&#1080;&#1095;&#1077;&#1089;&#1082;&#1080;&#1093;, &#1089;&#1086;&#1094;&#1080;&#1072;&#1083;&#1100;&#1085;&#1099;&#1093;, &#1087;&#1086;&#1083;&#1080;&#1090;&#1080;&#1095;&#1077;&#1089;&#1082;&#1080;&#1093; &#1087;&#1088;&#1086;&#1073;&#1083;&#1077;&#1084; &#1080; &#1089;&#1087;&#1086;&#1089;&#1086;&#1073;&#1072;&#1084;&#1080; &#1080;&#1093; &#1088;&#1077;&#1096;&#1077;&#1085;&#1080;&#1103;." TargetMode="External"/><Relationship Id="rId_hyperlink_834" Type="http://schemas.openxmlformats.org/officeDocument/2006/relationships/hyperlink" Target="&#1048;&#1089;&#1089;&#1083;&#1077;&#1076;&#1086;&#1074;&#1072;&#1085;&#1080;&#1077; &#1080;&#1079;&#1074;&#1077;&#1089;&#1090;&#1085;&#1077;&#1081;&#1096;&#1077;&#1081; &#1080;&#1079; &#1088;&#1091;&#1089;&#1089;&#1082;&#1080;&#1093; &#1089;&#1082;&#1072;&#1079;&#1086;&#1082; &#1085;&#1072; &#1089;&#1090;&#1099;&#1082;&#1077; &#1092;&#1086;&#1083;&#1100;&#1082;&#1083;&#1086;&#1088;&#1080;&#1089;&#1090;&#1080;&#1082;&#1080; &#1080; &#1087;&#1089;&#1080;&#1093;&#1086;&#1083;&#1086;&#1075;&#1080;&#1080;, &#1087;&#1086;&#1076;&#1088;&#1086;&#1073;&#1085;&#1099;&#1081; &#1088;&#1072;&#1079;&#1073;&#1086;&#1088; &#1077;&#1077; &#1084;&#1088;&#1072;&#1095;&#1085;&#1099;&#1093; &#1080; &#1079;&#1072;&#1075;&#1072;&#1076;&#1086;&#1095;&#1085;&#1099;&#1093; &#1086;&#1073;&#1088;&#1072;&#1079;&#1086;&#1074;." TargetMode="External"/><Relationship Id="rId_hyperlink_835" Type="http://schemas.openxmlformats.org/officeDocument/2006/relationships/hyperlink" Target="&#1054;&#1076;&#1085;&#1072;&#1078;&#1076;&#1099; &#1063;&#1080;&#1083;&#1083;&#1080;, &#1041;&#1080;&#1084; &#1080; &#1052;&#1086;&#1082;&#1082;&#1080; &#1091;&#1075;&#1086;&#1074;&#1086;&#1088;&#1080;&#1083;&#1080; &#1043;&#1091;&#1089;&#1090;&#1072;&#1074;&#1072; &#1086;&#1090;&#1087;&#1088;&#1072;&#1074;&#1080;&#1090;&#1100;&#1089;&#1103; &#1074; &#1076;&#1086;&#1083;&#1075;&#1086;&#1077; &#1087;&#1091;&#1090;&#1077;&#1096;&#1077;&#1089;&#1090;&#1074;&#1080;&#1077;. &#1052;&#1086;&#1078;&#1077;&#1090; &#1073;&#1099;&#1090;&#1100;, &#1043;&#1091;&#1089;&#1090;&#1072;&#1074; &#1085;&#1072;&#1082;&#1086;&#1085;&#1077;&#1094; &#1074;&#1089;&#1090;&#1088;&#1077;&#1090;&#1080;&#1090; &#1093;&#1086;&#1088;&#1086;&#1096;&#1091;&#1102; &#1080; &#1084;&#1080;&#1083;&#1091;&#1102; &#1084;&#1077;&#1076;&#1074;&#1077;&#1076;&#1080;&#1094;&#1091;, &#1082;&#1086;&#1090;&#1086;&#1088;&#1072;&#1103; &#1087;&#1086;&#1089;&#1077;&#1083;&#1080;&#1090;&#1089;&#1103; &#1074; &#1076;&#1086;&#1084;&#1077; &#1089;&#1088;&#1077;&#1076;&#1080; &#1084;&#1072;&#1083;&#1080;&#1085;&#1085;&#1080;&#1082;&#1072;&#8230;" TargetMode="External"/><Relationship Id="rId_hyperlink_836" Type="http://schemas.openxmlformats.org/officeDocument/2006/relationships/hyperlink" Target="&#1042;&#1086;&#1083;&#1096;&#1077;&#1073;&#1085;&#1099;&#1077; &#1076;&#1086;&#1073;&#1088;&#1099;&#1077; &#1080;&#1089;&#1090;&#1086;&#1088;&#1080;&#1080; &#1086;&#1090; &#1053;&#1072;&#1090;&#1072;&#1083;&#1100;&#1080; &#1056;&#1077;&#1084;&#1080;&#1096; &#1087;&#1086;&#1084;&#1086;&#1075;&#1091;&#1090; &#1084;&#1072;&#1083;&#1099;&#1096;&#1091; &#1091;&#1089;&#1087;&#1086;&#1082;&#1086;&#1080;&#1090;&#1100;&#1089;&#1103; &#1080; &#1073;&#1077;&#1079; &#1082;&#1072;&#1087;&#1088;&#1080;&#1079;&#1086;&#1074; &#1087;&#1086;&#1081;&#1090;&#1080; &#1074; &#1082;&#1088;&#1086;&#1074;&#1072;&#1090;&#1082;&#1091;. &#1055;&#1088;&#1080;&#1082;&#1083;&#1102;&#1095;&#1077;&#1085;&#1080;&#1103; &#1086;&#1095;&#1072;&#1088;&#1086;&#1074;&#1072;&#1090;&#1077;&#1083;&#1100;&#1085;&#1086;&#1081; &#1084;&#1072;&#1083;&#1077;&#1085;&#1100;&#1082;&#1086;&#1081; &#1076;&#1077;&#1074;&#1086;&#1095;&#1082;&#1080; &#1050;&#1077;&#1081;&#1090;&#1080; &#1080; &#1077;&#1105; &#1084;&#1072;&#1084;&#1099;-&#1074;&#1086;&#1083;&#1096;&#1077;&#1073;&#1085;&#1080;&#1094;&#1099; &#1091;&#1074;&#1083;&#1077;&#1082;&#1091;&#1090; &#1088;&#1077;&#1073;&#1105;&#1085;&#1082;&#1072;. &#1041;&#1083;&#1072;&#1075;&#1086;&#1076;&#1072;&#1088;&#1103; &#1101;&#1090;&#1086;&#1081; &#1082;&#1085;&#1080;&#1075;&#1077; &#1088;&#1086;&#1076;&#1080;&#1090;&#1077;&#1083;&#1100; &#1089;&#1084;&#1086;&#1078;&#1077;&#1090; &#1087;&#1088;&#1080;&#1103;&#1090;&#1085;&#1086;, &#1089;&#1087;&#1086;&#1082;&#1086;&#1081;&#1085;&#1086; &#1080; &#1089; &#1087;&#1086;&#1083;&#1100;&#1079;&#1086;&#1081; &#1087;&#1088;&#1086;&#1074;&#1077;&#1089;&#1090;&#1080; &#1074;&#1088;&#1077;&#1084;&#1103; &#1089;&#1086; &#1089;&#1074;&#1086;&#1080;&#1084; &#1084;&#1072;&#1083;&#1099;&#1096;&#1086;&#1084;." TargetMode="External"/><Relationship Id="rId_hyperlink_837" Type="http://schemas.openxmlformats.org/officeDocument/2006/relationships/hyperlink" Target="&#1059;&#1088;&#1072;&#1083;&#1100;&#1089;&#1082;&#1080;&#1077; &#1089;&#1082;&#1072;&#1079;&#1099; &#1074; &#1089;&#1086;&#1074;&#1088;&#1077;&#1084;&#1077;&#1085;&#1085;&#1086;&#1084; &#1086;&#1092;&#1086;&#1088;&#1084;&#1083;&#1077;&#1085;&#1080;&#1080; &#1084;&#1086;&#1083;&#1086;&#1076;&#1077;&#1078;&#1085;&#1086;&#1075;&#1086; &#1093;&#1091;&#1076;&#1086;&#1078;&#1085;&#1080;&#1082;&#1072; &#1057;&#1072;&#1096;&#1080; &#1056;&#1077;&#1081;&#1085;. &#1057;&#1086;&#1095;&#1077;&#1090;&#1072;&#1103; &#1074; &#1089;&#1077;&#1073;&#1077; &#1088;&#1077;&#1072;&#1083;&#1100;&#1085;&#1086;&#1089;&#1090;&#1100; &#1080; &#1092;&#1072;&#1085;&#1090;&#1072;&#1089;&#1090;&#1080;&#1082;&#1091;, &#1089;&#1082;&#1072;&#1079;&#1099; &#1074;&#1086;&#1089;&#1087;&#1077;&#1074;&#1072;&#1102;&#1090; &#1095;&#1077;&#1083;&#1086;&#1074;&#1077;&#1095;&#1077;&#1089;&#1082;&#1086;&#1077; &#1084;&#1072;c&#1090;&#1077;&#1088;&#1089;&#1090;&#1074;&#1086; &#1080; &#1073;&#1077;&#1079; &#1084;&#1086;&#1088;&#1072;&#1083;&#1080;&#1079;&#1072;&#1090;&#1086;&#1088;&#1089;&#1090;&#1074;&#1072; &#1086;&#1073;&#1098;&#1103;&#1089;&#1085;&#1103;&#1102;&#1090;, &#1095;&#1090;&#1086; &#1090;&#1072;&#1082;&#1086;&#1077; &#1085;&#1072;&#1089;&#1090;&#1086;&#1103;&#1097;&#1072;&#1103; &#1083;&#1102;&#1073;&#1086;&#1074;&#1100;, &#1095;&#1077;&#1089;&#1090;&#1100;, &#1076;&#1086;&#1073;&#1088;&#1086;&#1090;&#1072; &#1080; &#1089;&#1084;&#1077;&#1083;&#1086;&#1089;&#1090;&#1100;." TargetMode="External"/><Relationship Id="rId_hyperlink_838" Type="http://schemas.openxmlformats.org/officeDocument/2006/relationships/hyperlink" Target="&#1059;&#1088;&#1072;&#1083;&#1100;&#1089;&#1082;&#1080;&#1077; &#1089;&#1082;&#1072;&#1079;&#1099; &#1055;&#1072;&#1074;&#1083;&#1072; &#1041;&#1072;&#1078;&#1086;&#1074;&#1072; &#1074; &#1085;&#1077;&#1074;&#1077;&#1088;&#1086;&#1103;&#1090;&#1085;&#1086;&#1084; &#1086;&#1092;&#1086;&#1088;&#1084;&#1083;&#1077;&#1085;&#1080;&#1080; &#1086;&#1090; &#1051;&#1072;&#1051;&#1091;! &#1042; &#1085;&#1080;&#1093; &#1086;&#1078;&#1080;&#1074;&#1072;&#1102;&#1090; &#1082;&#1072;&#1084;&#1085;&#1080;, &#1086;&#1090;&#1082;&#1088;&#1099;&#1074;&#1072;&#1102;&#1090;&#1089;&#1103; &#1085;&#1077;&#1074;&#1080;&#1076;&#1072;&#1085;&#1085;&#1099;&#1077; &#1087;&#1077;&#1097;&#1077;&#1088;&#1099; &#1080; &#1088;&#1072;&#1089;&#1094;&#1074;&#1077;&#1090;&#1072;&#1102;&#1090; &#1085;&#1072;&#1089;&#1090;&#1086;&#1103;&#1097;&#1080;&#1077; &#1082;&#1072;&#1084;&#1077;&#1085;&#1085;&#1099;&#1077; &#1094;&#1074;&#1077;&#1090;&#1099;. &#1057;&#1082;&#1072;&#1079;&#1099; &#1080;&#1079;&#1091;&#1095;&#1072;&#1102;&#1090; &#1074; &#1096;&#1082;&#1086;&#1083;&#1077;, &#1095;&#1080;&#1090;&#1072;&#1102;&#1090; &#1076;&#1077;&#1090;&#1103;&#1084; &#1080; &#1087;&#1077;&#1088;&#1077;&#1095;&#1080;&#1090;&#1099;&#1074;&#1072;&#1102;&#1090;, &#1091;&#1078;&#1077; &#1073;&#1091;&#1076;&#1091;&#1095;&#1080; &#1074;&#1079;&#1088;&#1086;&#1089;&#1083;&#1099;&#1084;&#1080;." TargetMode="External"/><Relationship Id="rId_hyperlink_839" Type="http://schemas.openxmlformats.org/officeDocument/2006/relationships/hyperlink" Target="&#1042; &#1082;&#1085;&#1080;&#1075;&#1077; &#1088;&#1072;&#1089;&#1089;&#1082;&#1072;&#1079;&#1099;&#1074;&#1072;&#1077;&#1090;&#1089;&#1103; &#1086; &#1087;&#1088;&#1086;&#1080;&#1089;&#1093;&#1086;&#1078;&#1076;&#1077;&#1085;&#1080;&#1080; &#1089;&#1082;&#1072;&#1085;&#1076;&#1080;&#1085;&#1072;&#1074;&#1089;&#1082;&#1080;&#1093; &#1084;&#1080;&#1092;&#1086;&#1074; &#1080; &#1080;&#1093; &#1074;&#1099;&#1078;&#1080;&#1074;&#1072;&#1085;&#1080;&#1080; &#1074; &#1088;&#1072;&#1079;&#1083;&#1080;&#1095;&#1085;&#1099;&#1093; &#1087;&#1080;&#1089;&#1100;&#1084;&#1077;&#1085;&#1085;&#1099;&#1093; &#1080;&#1089;&#1090;&#1086;&#1095;&#1085;&#1080;&#1082;&#1072;&#1093;:&#1086;&#1090; &#1089;&#1072;&#1075; &#1076;&#1086; &#1089;&#1090;&#1080;&#1093;&#1086;&#1074;. &#1040;&#1074;&#1090;&#1086;&#1088; &#1087;&#1088;&#1086;&#1089;&#1083;&#1077;&#1078;&#1080;&#1074;&#1072;&#1077;&#1090; &#1080;&#1093; &#1074;&#1083;&#1080;&#1103;&#1085;&#1080;&#1077; &#1085;&#1072; &#1090;&#1074;&#1086;&#1088;&#1095;&#1077;&#1089;&#1090;&#1074;&#1086; &#1042;&#1072;&#1075;&#1085;&#1077;&#1088;&#1072;, &#1058;&#1086;&#1083;&#1082;&#1080;&#1085;&#1072;, &#1052;&#1072;&#1088;&#1090;&#1080;&#1085;&#1072; &#1080; &#1076;&#1088;&#1091;&#1075;&#1080;&#1093;." TargetMode="External"/><Relationship Id="rId_hyperlink_840" Type="http://schemas.openxmlformats.org/officeDocument/2006/relationships/hyperlink" Target="&#1057;&#1082;&#1077;&#1090;&#1095;&#1073;&#1091;&#1082; (&#1073;&#1083;&#1086;&#1082;&#1085;&#1086;&#1090; &#1076;&#1083;&#1103; &#1088;&#1080;&#1089;&#1086;&#1074;&#1072;&#1085;&#1080;&#1103;) &#1089; &#1080;&#1083;&#1083;&#1102;&#1089;&#1090;&#1088;&#1072;&#1094;&#1080;&#1077;&#1081; &#1087;&#1086;&#1087;&#1091;&#1083;&#1103;&#1088;&#1085;&#1086;&#1081; &#1093;&#1091;&#1076;&#1086;&#1078;&#1085;&#1080;&#1094;&#1099; ALES. &#1058;&#1074;&#1077;&#1088;&#1076;&#1099;&#1081; &#1087;&#1077;&#1088;&#1077;&#1087;&#1083;&#1077;&#1090;, 80 &#1089;&#1090;&#1088;&#1072;&#1085;&#1080;&#1094;, &#1072;&#1083;&#1100;&#1073;&#1086;&#1084;&#1085;&#1099;&#1081; &#1092;&#1086;&#1088;&#1084;&#1072;&#1090;, &#1087;&#1083;&#1086;&#1090;&#1085;&#1072;&#1103; &#1086;&#1092;&#1089;&#1077;&#1090;&#1085;&#1072;&#1103; &#1073;&#1091;&#1084;&#1072;&#1075;&#1072; &#1076;&#1083;&#1103; &#1088;&#1080;&#1089;&#1091;&#1085;&#1082;&#1086;&#1074; &#1074; &#1083;&#1102;&#1073;&#1086;&#1081; &#1090;&#1077;&#1093;&#1085;&#1080;&#1082;&#1077;." TargetMode="External"/><Relationship Id="rId_hyperlink_841" Type="http://schemas.openxmlformats.org/officeDocument/2006/relationships/hyperlink" Target="&#1057;&#1082;&#1077;&#1090;&#1095;&#1073;&#1091;&#1082; (&#1073;&#1083;&#1086;&#1082;&#1085;&#1086;&#1090; &#1076;&#1083;&#1103; &#1088;&#1080;&#1089;&#1086;&#1074;&#1072;&#1085;&#1080;&#1103;) &#1089; &#1080;&#1083;&#1083;&#1102;&#1089;&#1090;&#1088;&#1072;&#1094;&#1080;&#1077;&#1081; &#1087;&#1086;&#1087;&#1091;&#1083;&#1103;&#1088;&#1085;&#1086;&#1081; &#1093;&#1091;&#1076;&#1086;&#1078;&#1085;&#1080;&#1094;&#1099; Djuney9. &#1058;&#1074;&#1077;&#1088;&#1076;&#1099;&#1081; &#1087;&#1077;&#1088;&#1077;&#1087;&#1083;&#1077;&#1090;, 80 &#1089;&#1090;&#1088;&#1072;&#1085;&#1080;&#1094;, &#1072;&#1083;&#1100;&#1073;&#1086;&#1084;&#1085;&#1099;&#1081; &#1092;&#1086;&#1088;&#1084;&#1072;&#1090;, &#1087;&#1083;&#1086;&#1090;&#1085;&#1072;&#1103; &#1086;&#1092;&#1089;&#1077;&#1090;&#1085;&#1072;&#1103; &#1073;&#1091;&#1084;&#1072;&#1075;&#1072; &#1076;&#1083;&#1103; &#1088;&#1080;&#1089;&#1091;&#1085;&#1082;&#1086;&#1074; &#1074; &#1083;&#1102;&#1073;&#1086;&#1081; &#1090;&#1077;&#1093;&#1085;&#1080;&#1082;&#1077;." TargetMode="External"/><Relationship Id="rId_hyperlink_842" Type="http://schemas.openxmlformats.org/officeDocument/2006/relationships/hyperlink" Target="&#1057;&#1082;&#1077;&#1090;&#1095;&#1073;&#1091;&#1082; (&#1073;&#1083;&#1086;&#1082;&#1085;&#1086;&#1090; &#1076;&#1083;&#1103; &#1088;&#1080;&#1089;&#1086;&#1074;&#1072;&#1085;&#1080;&#1103;) &#1089; &#1080;&#1083;&#1083;&#1102;&#1089;&#1090;&#1088;&#1072;&#1094;&#1080;&#1077;&#1081; &#1087;&#1086;&#1087;&#1091;&#1083;&#1103;&#1088;&#1085;&#1086;&#1081; &#1093;&#1091;&#1076;&#1086;&#1078;&#1085;&#1080;&#1094;&#1099; Marik. &#1058;&#1074;&#1077;&#1088;&#1076;&#1099;&#1081; &#1087;&#1077;&#1088;&#1077;&#1087;&#1083;&#1077;&#1090;, 80 &#1089;&#1090;&#1088;&#1072;&#1085;&#1080;&#1094;, &#1072;&#1083;&#1100;&#1073;&#1086;&#1084;&#1085;&#1099;&#1081; &#1092;&#1086;&#1088;&#1084;&#1072;&#1090;, &#1087;&#1083;&#1086;&#1090;&#1085;&#1072;&#1103; &#1086;&#1092;&#1089;&#1077;&#1090;&#1085;&#1072;&#1103; &#1073;&#1091;&#1084;&#1072;&#1075;&#1072; &#1076;&#1083;&#1103; &#1088;&#1080;&#1089;&#1091;&#1085;&#1082;&#1086;&#1074; &#1074; &#1083;&#1102;&#1073;&#1086;&#1081; &#1090;&#1077;&#1093;&#1085;&#1080;&#1082;&#1077;." TargetMode="External"/><Relationship Id="rId_hyperlink_843" Type="http://schemas.openxmlformats.org/officeDocument/2006/relationships/hyperlink" Target="&#1057;&#1082;&#1077;&#1090;&#1095;&#1073;&#1091;&#1082; (&#1073;&#1083;&#1086;&#1082;&#1085;&#1086;&#1090; &#1076;&#1083;&#1103; &#1088;&#1080;&#1089;&#1086;&#1074;&#1072;&#1085;&#1080;&#1103;) &#1089; &#1080;&#1083;&#1083;&#1102;&#1089;&#1090;&#1088;&#1072;&#1094;&#1080;&#1077;&#1081; &#1087;&#1086;&#1087;&#1091;&#1083;&#1103;&#1088;&#1085;&#1086;&#1081; &#1093;&#1091;&#1076;&#1086;&#1078;&#1085;&#1080;&#1094;&#1099; Renibet. &#1058;&#1074;&#1077;&#1088;&#1076;&#1099;&#1081; &#1087;&#1077;&#1088;&#1077;&#1087;&#1083;&#1077;&#1090;, 80 &#1089;&#1090;&#1088;&#1072;&#1085;&#1080;&#1094;, &#1072;&#1083;&#1100;&#1073;&#1086;&#1084;&#1085;&#1099;&#1081; &#1092;&#1086;&#1088;&#1084;&#1072;&#1090;, &#1087;&#1083;&#1086;&#1090;&#1085;&#1072;&#1103; &#1086;&#1092;&#1089;&#1077;&#1090;&#1085;&#1072;&#1103; &#1073;&#1091;&#1084;&#1072;&#1075;&#1072; &#1076;&#1083;&#1103; &#1088;&#1080;&#1089;&#1091;&#1085;&#1082;&#1086;&#1074; &#1074; &#1083;&#1102;&#1073;&#1086;&#1081; &#1090;&#1077;&#1093;&#1085;&#1080;&#1082;&#1077;" TargetMode="External"/><Relationship Id="rId_hyperlink_844" Type="http://schemas.openxmlformats.org/officeDocument/2006/relationships/hyperlink" Target="&#1057;&#1082;&#1077;&#1090;&#1095;&#1073;&#1091;&#1082; (&#1073;&#1083;&#1086;&#1082;&#1085;&#1086;&#1090; &#1076;&#1083;&#1103; &#1088;&#1080;&#1089;&#1086;&#1074;&#1072;&#1085;&#1080;&#1103;) &#1089; &#1080;&#1083;&#1083;&#1102;&#1089;&#1090;&#1088;&#1072;&#1094;&#1080;&#1077;&#1081; &#1087;&#1086;&#1087;&#1091;&#1083;&#1103;&#1088;&#1085;&#1086;&#1081; &#1093;&#1091;&#1076;&#1086;&#1078;&#1085;&#1080;&#1094;&#1099; &#1040;&#1085;&#1090;&#1077;&#1081;&#1082;&#1091; (Anteikovich). &#1058;&#1074;&#1077;&#1088;&#1076;&#1099;&#1081; &#1087;&#1077;&#1088;&#1077;&#1087;&#1083;&#1077;&#1090;, 80 &#1089;&#1090;&#1088;&#1072;&#1085;&#1080;&#1094;, &#1072;&#1083;&#1100;&#1073;&#1086;&#1084;&#1085;&#1099;&#1081; &#1092;&#1086;&#1088;&#1084;&#1072;&#1090;, &#1087;&#1083;&#1086;&#1090;&#1085;&#1072;&#1103; &#1086;&#1092;&#1089;&#1077;&#1090;&#1085;&#1072;&#1103; &#1073;&#1091;&#1084;&#1072;&#1075;&#1072; &#1076;&#1083;&#1103; &#1088;&#1080;&#1089;&#1091;&#1085;&#1082;&#1086;&#1074; &#1074; &#1083;&#1102;&#1073;&#1086;&#1081; &#1090;&#1077;&#1093;&#1085;&#1080;&#1082;&#1077;." TargetMode="External"/><Relationship Id="rId_hyperlink_845" Type="http://schemas.openxmlformats.org/officeDocument/2006/relationships/hyperlink" Target="&#1057;&#1082;&#1077;&#1090;&#1095;&#1073;&#1091;&#1082; (&#1073;&#1083;&#1086;&#1082;&#1085;&#1086;&#1090; &#1076;&#1083;&#1103; &#1088;&#1080;&#1089;&#1086;&#1074;&#1072;&#1085;&#1080;&#1103;) &#1089; &#1080;&#1083;&#1083;&#1102;&#1089;&#1090;&#1088;&#1072;&#1094;&#1080;&#1077;&#1081; &#1087;&#1086;&#1087;&#1091;&#1083;&#1103;&#1088;&#1085;&#1086;&#1081; &#1093;&#1091;&#1076;&#1086;&#1078;&#1085;&#1080;&#1094;&#1099; &#1040;&#1085;&#1090;&#1077;&#1081;&#1082;&#1091; (Anteikovich). &#1058;&#1074;&#1077;&#1088;&#1076;&#1099;&#1081; &#1087;&#1077;&#1088;&#1077;&#1087;&#1083;&#1077;&#1090;, 80 &#1089;&#1090;&#1088;&#1072;&#1085;&#1080;&#1094;, &#1072;&#1083;&#1100;&#1073;&#1086;&#1084;&#1085;&#1099;&#1081; &#1092;&#1086;&#1088;&#1084;&#1072;&#1090;, &#1087;&#1083;&#1086;&#1090;&#1085;&#1072;&#1103; &#1086;&#1092;&#1089;&#1077;&#1090;&#1085;&#1072;&#1103; &#1073;&#1091;&#1084;&#1072;&#1075;&#1072; &#1076;&#1083;&#1103; &#1088;&#1080;&#1089;&#1091;&#1085;&#1082;&#1086;&#1074; &#1074; &#1083;&#1102;&#1073;&#1086;&#1081; &#1090;&#1077;&#1093;&#1085;&#1080;&#1082;&#1077;." TargetMode="External"/><Relationship Id="rId_hyperlink_846" Type="http://schemas.openxmlformats.org/officeDocument/2006/relationships/hyperlink" Target="&#1050;&#1072;&#1082; &#1086;&#1073;&#1088;&#1077;&#1089;&#1090;&#1080; &#1090;&#1074;&#1077;&#1088;&#1076;&#1091;&#1102; &#1088;&#1091;&#1082;&#1091; &#1080; &#1074;&#1077;&#1088;&#1085;&#1099;&#1081; &#1075;&#1083;&#1072;&#1079;, &#1087;&#1086;&#1076;&#1073;&#1080;&#1088;&#1072;&#1090;&#1100; &#1087;&#1072;&#1083;&#1080;&#1090;&#1088;&#1091; &#1080; &#1089;&#1084;&#1077;&#1096;&#1080;&#1074;&#1072;&#1090;&#1100; &#1094;&#1074;&#1077;&#1090;&#1072;, &#1089;&#1090;&#1088;&#1086;&#1080;&#1090;&#1100; &#1082;&#1086;&#1084;&#1087;&#1086;&#1079;&#1080;&#1094;&#1080;&#1102; &#1074; &#1089;&#1082;&#1077;&#1090;&#1095;&#1080;&#1085;&#1075;&#1077; &#1084;&#1072;&#1088;&#1082;&#1077;&#1088;&#1072;&#1084;&#1080;. &#1064;&#1077;&#1089;&#1090;&#1100; &#1086;&#1089;&#1085;&#1086;&#1074;&#1085;&#1099;&#1093; &#1078;&#1072;&#1085;&#1088;&#1086;&#1074; &#1089;&#1082;&#1077;&#1090;&#1095;&#1080;&#1085;&#1075;&#1072; &#1074; &#1076;&#1077;&#1090;&#1072;&#1083;&#1103;&#1093;, &#1084;&#1072;&#1089;&#1089;&#1072; &#1087;&#1088;&#1072;&#1082;&#1090;&#1080;&#1095;&#1077;&#1089;&#1082;&#1080;&#1093; &#1089;&#1086;&#1074;&#1077;&#1090;&#1086;&#1074; &#1080; &#1080;&#1083;&#1083;&#1102;&#1089;&#1090;&#1088;&#1072;&#1094;&#1080;&#1081; &#1076;&#1083;&#1103; &#1074;&#1076;&#1086;&#1093;&#1085;&#1086;&#1074;&#1077;&#1085;&#1080;&#1103; &#1080; &#1090;&#1074;&#1086;&#1088;&#1095;&#1077;&#1089;&#1082;&#1086;&#1075;&#1086; &#1088;&#1086;&#1089;&#1090;&#1072;." TargetMode="External"/><Relationship Id="rId_hyperlink_847" Type="http://schemas.openxmlformats.org/officeDocument/2006/relationships/hyperlink" Target="&#1059;&#1083;&#1072;, &#1053;&#1080;&#1085;&#1072; &#1080; &#1040;&#1083;&#1077;&#1082; &#1078;&#1080;&#1074;&#1091;&#1090; &#1074; &#1088;&#1072;&#1079;&#1085;&#1099;&#1093; &#1082;&#1086;&#1085;&#1094;&#1072;&#1093; &#1089;&#1074;&#1077;&#1090;&#1072;, &#1082;&#1086;&#1075;&#1076;&#1072; &#1079;&#1072;&#1084;&#1077;&#1095;&#1072;&#1102;&#1090; &#1087;&#1091;&#1075;&#1072;&#1102;&#1097;&#1080;&#1077; &#1087;&#1077;&#1088;&#1077;&#1084;&#1077;&#1085;&#1099; &#1074; &#1089;&#1077;&#1073;&#1077; &#1080; &#1074;&#1086;&#1082;&#1088;&#1091;&#1075;. &#1059;&#1095;&#1080;&#1090;&#1077;&#1083;&#1100; &#1057;&#1086;&#1088;&#1083;&#1072;&#1085;&#1076; &#1087;&#1077;&#1088;&#1077;&#1074;&#1086;&#1079;&#1080;&#1090; &#1080;&#1093; &#1074; &#1075;&#1086;&#1088;&#1086;&#1076; &#1042;&#1080;&#1083;&#1100;&#1074;&#1077;&#1088;&#1083;&#1086;&#1088;, &#1089;&#1082;&#1088;&#1099;&#1090;&#1099;&#1081; &#1074; &#1055;&#1080;&#1088;&#1077;&#1085;&#1077;&#1081;&#1089;&#1082;&#1080;&#1093; &#1075;&#1086;&#1088;&#1072;&#1093;. &#1054;&#1073;&#1085;&#1072;&#1088;&#1091;&#1078;&#1080;&#1074; &#1076;&#1088;&#1091;&#1075; &#1091; &#1076;&#1088;&#1091;&#1075;&#1072; &#1087;&#1086;&#1093;&#1086;&#1078;&#1080;&#1077; &#1088;&#1086;&#1076;&#1080;&#1084;&#1099;&#1077; &#1087;&#1103;&#1090;&#1085;&#1072;, &#1088;&#1077;&#1073;&#1103;&#1090;&#1072; &#1085;&#1072;&#1095;&#1080;&#1085;&#1072;&#1102;&#1090; &#1088;&#1072;&#1089;&#1089;&#1083;&#1077;&#1076;&#1086;&#1074;&#1072;&#1085;&#1080;&#1077;." TargetMode="External"/><Relationship Id="rId_hyperlink_848" Type="http://schemas.openxmlformats.org/officeDocument/2006/relationships/hyperlink" Target="&#1050;&#1085;&#1080;&#1075;&#1072; &#1086;&#1090; &#1101;&#1082;&#1089;&#1087;&#1077;&#1088;&#1090;&#1085;&#1086;&#1075;&#1086; &#1087;&#1089;&#1080;&#1093;&#1086;&#1083;&#1086;&#1075;&#1072;-&#1084;&#1099;&#1089;&#1083;&#1080;&#1090;&#1077;&#1083;&#1103; &#1040;&#1076;&#1072;&#1084;&#1072; &#1043;&#1088;&#1072;&#1085;&#1090;&#1072;, &#1086;&#1089;&#1085;&#1086;&#1074;&#1072;&#1085;&#1085;&#1072;&#1103; &#1085;&#1072; &#1085;&#1072;&#1091;&#1095;&#1085;&#1099;&#1093; &#1080;&#1089;&#1089;&#1083;&#1077;&#1076;&#1086;&#1074;&#1072;&#1085;&#1080;&#1103;&#1093;. &#1055;&#1086;&#1084;&#1086;&#1078;&#1077;&#1090; &#1086;&#1073;&#1085;&#1072;&#1088;&#1091;&#1078;&#1080;&#1090;&#1100; &#1085;&#1086;&#1074;&#1099;&#1077; &#1084;&#1077;&#1090;&#1086;&#1076;&#1099; &#1086;&#1073;&#1091;&#1095;&#1077;&#1085;&#1080;&#1103; &#1080; &#1088;&#1072;&#1089;&#1082;&#1088;&#1099;&#1090;&#1100; &#1089;&#1074;&#1086;&#1080; &#1074;&#1085;&#1091;&#1090;&#1088;&#1077;&#1085;&#1085;&#1080;&#1077; &#1074;&#1086;&#1079;&#1084;&#1086;&#1078;&#1085;&#1086;&#1089;&#1090;&#1080;." TargetMode="External"/><Relationship Id="rId_hyperlink_849" Type="http://schemas.openxmlformats.org/officeDocument/2006/relationships/hyperlink" Target="&#1057;&#1083;&#1072;&#1074;&#1103;&#1085;&#1089;&#1082;&#1072;&#1103; &#1085;&#1072;&#1088;&#1086;&#1076;&#1085;&#1072;&#1103; &#1084;&#1072;&#1075;&#1080;&#1103; &#1087;&#1077;&#1088;&#1077;&#1076;&#1072;&#1074;&#1072;&#1083;&#1072;&#1089;&#1100; &#1080;&#1079; &#1087;&#1086;&#1082;&#1086;&#1083;&#1077;&#1085;&#1080;&#1103; &#1074; &#1087;&#1086;&#1082;&#1086;&#1083;&#1077;&#1085;&#1080;&#1077; &#1074; &#1074;&#1080;&#1076;&#1077; &#1086;&#1073;&#1088;&#1103;&#1076;&#1086;&#1074;, &#1079;&#1072;&#1082;&#1083;&#1080;&#1085;&#1072;&#1085;&#1080;&#1081;, &#1084;&#1086;&#1090;&#1080;&#1074;&#1086;&#1074; &#1076;&#1077;&#1082;&#1086;&#1088;&#1072; &#1076;&#1077;&#1088;&#1077;&#1074;&#1103;&#1085;&#1085;&#1099;&#1093; &#1076;&#1086;&#1084;&#1086;&#1074; &#1080; &#1074;&#1099;&#1096;&#1080;&#1074;&#1086;&#1082;. &#1042; &#1082;&#1085;&#1080;&#1075;&#1077; &#1088;&#1072;&#1089;&#1089;&#1082;&#1072;&#1079;&#1099;&#1074;&#1072;&#1077;&#1090;&#1089;&#1103; &#1086; &#1084;&#1072;&#1075;&#1080;&#1095;&#1077;&#1089;&#1082;&#1080;&#1093; &#1089;&#1080;&#1084;&#1074;&#1086;&#1083;&#1072;&#1093;, &#1090;&#1072;&#1081;&#1085;&#1099;&#1093; &#1079;&#1085;&#1072;&#1085;&#1080;&#1103;&#1093;, &#1082;&#1091;&#1083;&#1100;&#1090;&#1072;&#1093;, &#1072; &#1090;&#1072;&#1082;&#1078;&#1077; &#1086; &#1089;&#1091;&#1097;&#1077;&#1089;&#1090;&#1074;&#1072;&#1093;, &#1076;&#1091;&#1093;&#1072;&#1093;-&#1093;&#1088;&#1072;&#1085;&#1080;&#1090;&#1077;&#1083;&#1103;&#1093; &#1080; &#1085;&#1077;&#1095;&#1080;&#1089;&#1090;&#1086;&#1081; &#1089;&#1080;&#1083;&#1077;." TargetMode="External"/><Relationship Id="rId_hyperlink_850" Type="http://schemas.openxmlformats.org/officeDocument/2006/relationships/hyperlink" Target="&#1042; &#1082;&#1085;&#1080;&#1075;&#1077; &#1088;&#1072;&#1089;&#1089;&#1082;&#1072;&#1079;&#1099;&#1074;&#1072;&#1077;&#1090;&#1089;&#1103; &#1086; &#1087;&#1088;&#1072;&#1079;&#1076;&#1085;&#1086;&#1074;&#1072;&#1085;&#1080;&#1080; &#1052;&#1072;&#1089;&#1083;&#1077;&#1085;&#1080;&#1094;&#1099; &#1074; &#1088;&#1072;&#1079;&#1085;&#1099;&#1093; &#1088;&#1077;&#1075;&#1080;&#1086;&#1085;&#1072;&#1093;: &#1086; &#1077;&#1105; &#1079;&#1085;&#1072;&#1095;&#1077;&#1085;&#1080;&#1080;, &#1074;&#1088;&#1077;&#1084;&#1077;&#1085;&#1080; &#1087;&#1088;&#1086;&#1074;&#1077;&#1076;&#1077;&#1085;&#1080;&#1103;, &#1088;&#1080;&#1090;&#1091;&#1072;&#1083;&#1072;&#1093;, &#1086;&#1073;&#1088;&#1103;&#1076;&#1086;&#1074;&#1086;&#1081; &#1077;&#1076;&#1077;, &#1092;&#1086;&#1083;&#1100;&#1082;&#1083;&#1086;&#1088;&#1077;, &#1082;&#1072;&#1088;&#1085;&#1072;&#1074;&#1072;&#1083;&#1072;&#1093; &#1080; &#1090;&#1077;&#1072;&#1090;&#1088;&#1072;&#1083;&#1100;&#1085;&#1099;&#1093; &#1087;&#1088;&#1077;&#1076;&#1089;&#1090;&#1072;&#1074;&#1083;&#1077;&#1085;&#1080;&#1103;&#1093;, &#1089;&#1074;&#1103;&#1079;&#1072;&#1085;&#1085;&#1099;&#1093; &#1089; &#1101;&#1090;&#1080;&#1084; &#1087;&#1088;&#1072;&#1079;&#1076;&#1085;&#1080;&#1082;&#1086;&#1084;." TargetMode="External"/><Relationship Id="rId_hyperlink_851" Type="http://schemas.openxmlformats.org/officeDocument/2006/relationships/hyperlink" Target="&#1050;&#1085;&#1080;&#1075;&#1072; &#1087;&#1086;&#1089;&#1074;&#1103;&#1097;&#1077;&#1085;&#1072; &#171;&#1085;&#1080;&#1079;&#1096;&#1077;&#1081;&#187; &#1084;&#1080;&#1092;&#1086;&#1083;&#1086;&#1075;&#1080;&#1080; &#1089;&#1083;&#1072;&#1074;&#1103;&#1085;, &#1090;.&#1077;. &#1085;&#1072;&#1088;&#1086;&#1076;&#1085;&#1099;&#1084; &#1087;&#1086;&#1074;&#1077;&#1088;&#1100;&#1103;&#1084; &#1086; &#1087;&#1077;&#1088;&#1089;&#1086;&#1085;&#1072;&#1078;&#1072;&#1093; &#1085;&#1077;&#1095;&#1080;&#1089;&#1090;&#1086;&#1081; &#1089;&#1080;&#1083;&#1099;, &#8212; &#1088;&#1091;&#1089;&#1072;&#1083;&#1082;&#1072;&#1093;, &#1074;&#1077;&#1076;&#1100;&#1084;&#1072;&#1093;, &#1076;&#1091;&#1093;&#1072;&#1093;-&#1093;&#1088;&#1072;&#1085;&#1080;&#1090;&#1077;&#1083;&#1103;&#1093; &#1080; &#1087;&#1088;&#1086;&#1095;&#1077;&#1081; &#1085;&#1077;&#1078;&#1080;&#1090;&#1080; &#8212; &#1072; &#1090;&#1072;&#1082;&#1078;&#1077; &#1090;&#1077;&#1084;, &#1082;&#1090;&#1086; &#1074;&#1079;&#1072;&#1080;&#1084;&#1086;&#1076;&#1077;&#1081;&#1089;&#1090;&#1074;&#1086;&#1074;&#1072;&#1083; &#1089; &#1085;&#1080;&#1084;&#1080;. &#1042; &#1082;&#1086;&#1085;&#1094;&#1077; &#1087;&#1088;&#1080;&#1074;&#1077;&#1076;&#1077;&#1085; &#1088;&#1072;&#1079;&#1076;&#1077;&#1083;, &#1087;&#1086;&#1089;&#1074;&#1103;&#1097;&#1077;&#1085;&#1085;&#1099;&#1081; &#1087;&#1088;&#1080;&#1082;&#1083;&#1072;&#1076;&#1085;&#1086;&#1081; &#1076;&#1077;&#1084;&#1086;&#1085;&#1086;&#1083;&#1086;&#1075;&#1080;&#1080;." TargetMode="External"/><Relationship Id="rId_hyperlink_852" Type="http://schemas.openxmlformats.org/officeDocument/2006/relationships/hyperlink" Target="&#1044;&#1086;&#1083;&#1075;&#1086;&#1078;&#1076;&#1072;&#1085;&#1085;&#1086;&#1077; &#1087;&#1088;&#1086;&#1076;&#1086;&#1083;&#1078;&#1077;&#1085;&#1080;&#1077; &#1089;&#1077;&#1088;&#1080;&#1080; &#171;&#1052;&#1080;&#1092;&#1099; &#1086;&#1090; &#1080; &#1076;&#1086;&#187;, &#1087;&#1086;&#1089;&#1074;&#1103;&#1097;&#1077;&#1085;&#1085;&#1086;&#1077; &#1089;&#1083;&#1072;&#1074;&#1103;&#1085;&#1089;&#1082;&#1086;&#1081; &#1084;&#1080;&#1092;&#1086;&#1083;&#1086;&#1075;&#1080;&#1080;. &#1050;&#1085;&#1080;&#1075;&#1072; &#1086; &#1090;&#1086;&#1084;, &#1095;&#1090;&#1086; &#1085;&#1072;&#1084; &#1074; &#1076;&#1077;&#1081;&#1089;&#1090;&#1074;&#1080;&#1090;&#1077;&#1083;&#1100;&#1085;&#1086;&#1089;&#1090;&#1080; &#1080;&#1079;&#1074;&#1077;&#1089;&#1090;&#1085;&#1086; &#1086; &#1089;&#1083;&#1072;&#1074;&#1103;&#1085;&#1089;&#1082;&#1086;&#1084; &#1103;&#1079;&#1099;&#1095;&#1077;&#1089;&#1090;&#1074;&#1077; &#1080; &#1082;&#1072;&#1082;&#1080;&#1084;&#1080; &#1073;&#1099;&#1083;&#1080; &#1087;&#1088;&#1077;&#1076;&#1089;&#1090;&#1072;&#1074;&#1083;&#1077;&#1085;&#1080;&#1103; &#1085;&#1072;&#1096;&#1080;&#1093; &#1087;&#1088;&#1077;&#1076;&#1082;&#1086;&#1074; &#1086;&#1073; &#1086;&#1082;&#1088;&#1091;&#1078;&#1072;&#1102;&#1097;&#1077;&#1084; &#1084;&#1080;&#1088;&#1077;, &#1078;&#1080;&#1079;&#1085;&#1080; &#1080; &#1089;&#1084;&#1077;&#1088;&#1090;&#1080;." TargetMode="External"/><Relationship Id="rId_hyperlink_853" Type="http://schemas.openxmlformats.org/officeDocument/2006/relationships/hyperlink" Target="&#1054;&#1089;&#1085;&#1086;&#1074;&#1085;&#1099;&#1077; &#1087;&#1088;&#1072;&#1079;&#1076;&#1085;&#1080;&#1082;&#1080; &#1074;&#1086;&#1089;&#1090;&#1086;&#1095;&#1085;&#1099;&#1093; &#1089;&#1083;&#1072;&#1074;&#1103;&#1085; &#1074; &#1090;&#1077;&#1095;&#1077;&#1085;&#1080;&#1077; &#1074;&#1089;&#1077;&#1075;&#1086; &#1075;&#1086;&#1076;&#1072;: &#1052;&#1072;&#1089;&#1083;&#1077;&#1085;&#1080;&#1094;&#1072;, &#1055;&#1072;&#1089;&#1093;&#1072;, &#1058;&#1088;&#1086;&#1080;&#1094;&#1072;, &#1057;&#1077;&#1084;&#1080;&#1082;, &#1048;&#1074;&#1072;&#1085; &#1050;&#1091;&#1087;&#1072;&#1083;&#1072;, &#1056;&#1086;&#1078;&#1076;&#1077;&#1089;&#1090;&#1074;&#1086;, &#1053;&#1086;&#1074;&#1099;&#1081; &#1043;&#1086;&#1076;, &#1057;&#1074;&#1103;&#1090;&#1082;&#1080; &#1080; &#1076;&#1088;. &#1042;&#1089;&#1077; &#1087;&#1088;&#1072;&#1079;&#1076;&#1085;&#1080;&#1082;&#1080; &#1088;&#1072;&#1089;&#1089;&#1084;&#1072;&#1090;&#1088;&#1080;&#1074;&#1072;&#1102;&#1090;&#1089;&#1103; &#1089; &#1090;&#1086;&#1095;&#1082;&#1080; &#1079;&#1088;&#1077;&#1085;&#1080;&#1103; &#1080;&#1093; &#1085;&#1072;&#1088;&#1086;&#1076;&#1085;&#1086;&#1075;&#1086; &#1087;&#1088;&#1072;&#1079;&#1076;&#1085;&#1086;&#1074;&#1072;&#1085;&#1080;&#1103;, &#1086;&#1073;&#1099;&#1095;&#1072;&#1077;&#1074; &#1080; &#1090;&#1088;&#1072;&#1076;&#1080;&#1094;&#1080;&#1081;, &#1088;&#1077;&#1083;&#1080;&#1075;&#1080;&#1086;&#1079;&#1085;&#1099;&#1081; &#1082;&#1086;&#1085;&#1090;&#1077;&#1082;&#1089;&#1090; &#1086;&#1073;&#1093;&#1086;&#1076;&#1080;&#1090;&#1089;&#1103; &#1089;&#1090;&#1086;&#1088;&#1086;&#1085;&#1086;&#1081;. &#1040;&#1074;&#1090;&#1086;&#1088; &#1088;&#1072;&#1089;&#1089;&#1082;&#1072;&#1079;&#1099;&#1074;&#1072;&#1077;&#1090; &#1087;&#1088;&#1086; &#1089;&#1091;&#1090;&#1100; &#1080; &#1089;&#1084;&#1099;&#1089;&#1083; &#1087;&#1088;&#1072;&#1079;&#1076;&#1085;&#1080;&#1082;&#1072;, &#1087;&#1088;&#1086; &#1090;&#1086;, &#1082;&#1072;&#1082; &#1077;&#1075;&#1086; &#1087;&#1088;&#1072;&#1079;&#1076;&#1085;&#1086;&#1074;&#1072;&#1083;&#1080;, &#1080; &#1082;&#1072;&#1082;&#1080;&#1077; &#1087;&#1088;&#1080;&#1084;&#1077;&#1090;&#1099; &#1089;&#1091;&#1097;&#1077;&#1089;&#1090;&#1074;&#1086;&#1074;&#1072;&#1083;&#1080;." TargetMode="External"/><Relationship Id="rId_hyperlink_854" Type="http://schemas.openxmlformats.org/officeDocument/2006/relationships/hyperlink" Target="&#1042; &#1082;&#1085;&#1080;&#1075;&#1077; &#1086;&#1087;&#1080;&#1089;&#1099;&#1074;&#1072;&#1077;&#1090;&#1089;&#1103; &#1076;&#1086;&#1093;&#1088;&#1080;&#1089;&#1090;&#1080;&#1072;&#1085;&#1089;&#1082;&#1072;&#1103; &#1088;&#1077;&#1083;&#1080;&#1075;&#1080;&#1103; &#1089;&#1083;&#1072;&#1074;&#1103;&#1085;, &#1074;&#1082;&#1083;&#1102;&#1095;&#1072;&#1103; &#1089;&#1083;&#1072;&#1074;&#1103;&#1085;&#1089;&#1082;&#1080;&#1081; &#1087;&#1072;&#1085;&#1090;&#1077;&#1086;&#1085;, &#1087;&#1088;&#1077;&#1076;&#1089;&#1090;&#1072;&#1074;&#1083;&#1077;&#1085;&#1080;&#1103; &#1086; &#1084;&#1080;&#1088;&#1077;, &#1087;&#1077;&#1088;&#1089;&#1086;&#1085;&#1072;&#1078;&#1077;&#1081; &#1092;&#1086;&#1083;&#1100;&#1082;&#1083;&#1086;&#1088;&#1072;, &#1087;&#1088;&#1072;&#1079;&#1076;&#1085;&#1080;&#1082;&#1080;, &#1082;&#1091;&#1083;&#1100;&#1090;&#1099;, &#1086;&#1073;&#1088;&#1103;&#1076;&#1099;, &#1079;&#1072;&#1075;&#1088;&#1086;&#1073;&#1085;&#1099;&#1081; &#1084;&#1080;&#1088; &#1080; &#1085;&#1077;&#1086;&#1103;&#1079;&#1099;&#1095;&#1077;&#1089;&#1090;&#1074;&#1086;. &#1040;&#1074;&#1090;&#1086;&#1088; &#1080;&#1089;&#1089;&#1083;&#1077;&#1076;&#1091;&#1077;&#1090; &#1080;&#1079;&#1074;&#1077;&#1089;&#1090;&#1085;&#1099;&#1077; &#1092;&#1072;&#1082;&#1090;&#1099;, &#1072;&#1085;&#1072;&#1083;&#1080;&#1079;&#1080;&#1088;&#1091;&#1077;&#1090; &#1089;&#1091;&#1097;&#1077;&#1089;&#1090;&#1074;&#1091;&#1102;&#1097;&#1080;&#1077; &#1090;&#1077;&#1086;&#1088;&#1080;&#1080; &#1080; &#1087;&#1088;&#1077;&#1076;&#1083;&#1072;&#1075;&#1072;&#1077;&#1090; &#1089;&#1086;&#1073;&#1089;&#1090;&#1074;&#1077;&#1085;&#1085;&#1099;&#1077; &#1075;&#1080;&#1087;&#1086;&#1090;&#1077;&#1079;&#1099;. &#1069;&#1090;&#1072; &#1082;&#1085;&#1080;&#1075;&#1072;  &#8212;  &#1091;&#1076;&#1080;&#1074;&#1080;&#1090;&#1077;&#1083;&#1100;&#1085;&#1086;&#1077; &#1087;&#1091;&#1090;&#1077;&#1096;&#1077;&#1089;&#1090;&#1074;&#1080;&#1077; &#1074; &#1089;&#1072;&#1082;&#1088;&#1072;&#1083;&#1100;&#1085;&#1099;&#1081; &#1084;&#1080;&#1088; &#1078;&#1080;&#1090;&#1077;&#1083;&#1077;&#1081; &#1044;&#1088;&#1077;&#1074;&#1085;&#1077;&#1081; &#1056;&#1091;&#1089;&#1080;, &#1088;&#1072;&#1089;&#1082;&#1088;&#1099;&#1074;&#1072;&#1102;&#1097;&#1077;&#1077; &#1087;&#1088;&#1077;&#1076;&#1089;&#1090;&#1072;&#1074;&#1083;&#1077;&#1085;&#1080;&#1103; &#1074;&#1086;&#1089;&#1090;&#1086;&#1095;&#1085;&#1099;&#1093; &#1089;&#1083;&#1072;&#1074;&#1103;&#1085; &#1086; &#1089;&#1074;&#1103;&#1097;&#1077;&#1085;&#1085;&#1086;&#1084;." TargetMode="External"/><Relationship Id="rId_hyperlink_855" Type="http://schemas.openxmlformats.org/officeDocument/2006/relationships/hyperlink" Target="&#1044;&#1091; &#1057;&#1103;&#1086; &#1064;&#1101;&#1085;&#1100; &#1085;&#1077;&#1085;&#1072;&#1074;&#1080;&#1076;&#1080;&#1090; &#1074;&#1072;&#1084;&#1087;&#1080;&#1088;&#1086;&#1074; &#1089; &#1090;&#1077;&#1093; &#1087;&#1086;&#1088;, &#1082;&#1072;&#1082; &#1086;&#1076;&#1080;&#1085; &#1080;&#1079; &#1085;&#1080;&#1093; &#1091;&#1073;&#1080;&#1083; &#1077;&#1077; &#1088;&#1086;&#1076;&#1080;&#1090;&#1077;&#1083;&#1077;&#1081;. &#1053;&#1086; &#1095;&#1090;&#1086;&#1073;&#1099; &#1079;&#1072;&#1097;&#1080;&#1090;&#1080;&#1090;&#1100; &#1089;&#1074;&#1086;&#1077;&#1075;&#1086; &#1084;&#1083;&#1072;&#1076;&#1096;&#1077;&#1075;&#1086; &#1073;&#1088;&#1072;&#1090;&#1072;, &#1086;&#1085;&#1072; &#1089;&#1086;&#1075;&#1083;&#1072;&#1096;&#1072;&#1077;&#1090;&#1089;&#1103; &#1089;&#1090;&#1072;&#1090;&#1100; &#1082;&#1088;&#1086;&#1074;&#1085;&#1099;&#1084; &#1089;&#1083;&#1091;&#1075;&#1086;&#1081; &#1087;&#1088;&#1080;&#1085;&#1094;&#1072; &#1051;&#1086; &#1048;. &#1053;&#1077;&#1086;&#1078;&#1080;&#1076;&#1072;&#1085;&#1085;&#1086; &#1076;&#1083;&#1103; &#1089;&#1077;&#1073;&#1103; &#1085;&#1072;&#1089;&#1083;&#1077;&#1076;&#1085;&#1080;&#1082; &#1088;&#1086;&#1076;&#1072; &#1074;&#1072;&#1084;&#1087;&#1080;&#1088;&#1086;&#1074; &#1074;&#1083;&#1102;&#1073;&#1083;&#1103;&#1077;&#1090;&#1089;&#1103; &#1074; &#1076;&#1077;&#1074;&#1091;&#1096;&#1082;&#1091;..." TargetMode="External"/><Relationship Id="rId_hyperlink_856" Type="http://schemas.openxmlformats.org/officeDocument/2006/relationships/hyperlink" Target="&#1053;&#1072; &#1044;&#1091; &#1057;&#1103;&#1086;&#1096;&#1101;&#1085;&#1100; &#1086;&#1090;&#1082;&#1088;&#1099;&#1083;&#1072;&#1089;&#1100; &#1085;&#1072;&#1089;&#1090;&#1086;&#1103;&#1097;&#1072;&#1103; &#1086;&#1093;&#1086;&#1090;&#1072;: &#1082;&#1090;&#1086;-&#1090;&#1086; &#1087;&#1099;&#1090;&#1072;&#1077;&#1090;&#1089;&#1103; &#1083;&#1080;&#1096;&#1080;&#1090;&#1100; &#1077;&#1077; &#1078;&#1080;&#1079;&#1085;&#1080;. &#1053;&#1086; &#1074;&#1077;&#1076;&#1100; &#1086;&#1093;&#1086;&#1090;&#1085;&#1080;&#1082;&#1080; &#1080;&#1089;&#1095;&#1077;&#1079;&#1083;&#1080; &#1084;&#1085;&#1086;&#1075;&#1086; &#1083;&#1077;&#1090; &#1085;&#1072;&#1079;&#1072;&#1076;&#8230; &#1050;&#1086;&#1074;&#1072;&#1088;&#1085;&#1099;&#1077; &#1089;&#1086;&#1087;&#1077;&#1088;&#1085;&#1080;&#1094;&#1099;, &#1075;&#1086;&#1090;&#1086;&#1074;&#1099;&#1077; &#1085;&#1072; &#1074;&#1089;&#1077; &#1088;&#1072;&#1076;&#1080; &#1089;&#1077;&#1088;&#1076;&#1094;&#1072; &#1051;&#1086; &#1048;, &#1090;&#1086;&#1078;&#1077; &#1085;&#1077; &#1076;&#1088;&#1077;&#1084;&#1083;&#1102;&#1090;. &#1045;&#1089;&#1090;&#1100; &#1083;&#1080; &#1073;&#1091;&#1076;&#1091;&#1097;&#1077;&#1077; &#1091; &#1086;&#1090;&#1085;&#1086;&#1096;&#1077;&#1085;&#1080;&#1081; &#1074;&#1072;&#1084;&#1087;&#1080;&#1088;&#1072; &#1080; &#1095;&#1077;&#1083;&#1086;&#1074;&#1077;&#1082;&#1072;?" TargetMode="External"/><Relationship Id="rId_hyperlink_857" Type="http://schemas.openxmlformats.org/officeDocument/2006/relationships/hyperlink" Target="&#1059; &#1040;&#1081;&#1083;&#1099; &#1087;&#1088;&#1086;&#1073;&#1083;&#1077;&#1084;&#1099; &#1074; &#1096;&#1082;&#1086;&#1083;&#1077;: &#1087;&#1086;&#1076;&#1088;&#1091;&#1075;&#1072; &#1091;&#1077;&#1093;&#1072;&#1083;&#1072;, &#1086;&#1076;&#1085;&#1086;&#1082;&#1083;&#1072;&#1089;&#1089;&#1085;&#1080;&#1082;&#1080; &#1077;&#1077; &#1085;&#1077; &#1087;&#1088;&#1080;&#1085;&#1080;&#1084;&#1072;&#1102;&#1090;, &#1086;&#1085;&#1072; &#1074;&#1083;&#1102;&#1073;&#1083;&#1077;&#1085;&#1072; &#1074; &#1076;&#1088;&#1091;&#1075;&#1072; &#1089;&#1090;&#1072;&#1088;&#1096;&#1077;&#1075;&#1086; &#1073;&#1088;&#1072;&#1090;&#1072;. &#1050;&#1086;&#1075;&#1076;&#1072; &#1077;&#1077; &#1086;&#1090;&#1077;&#1094; &#1087;&#1086;&#1087;&#1072;&#1076;&#1072;&#1077;&#1090; &#1074; &#1073;&#1086;&#1083;&#1100;&#1085;&#1080;&#1094;&#1091;, &#1040;&#1081;&#1083;&#1072; &#1079;&#1085;&#1072;&#1082;&#1086;&#1084;&#1080;&#1090;&#1089;&#1103; &#1089; &#1043;&#1072;&#1088;&#1088;&#1080;, &#1083;&#1077;&#1095;&#1072;&#1097;&#1080;&#1084;&#1089;&#1103; &#1086;&#1090; &#1083;&#1077;&#1081;&#1082;&#1077;&#1084;&#1080;&#1080;. &#1071;&#1088;&#1082;&#1072;&#1103; &#1080; &#1083;&#1080;&#1088;&#1080;&#1095;&#1085;&#1072;&#1103; &#1080;&#1089;&#1090;&#1086;&#1088;&#1080;&#1103; &#1086; &#1083;&#1102;&#1073;&#1074;&#1080;, &#1085;&#1072;&#1076;&#1077;&#1078;&#1076;&#1077; &#1080; &#1083;&#1077;&#1073;&#1077;&#1076;&#1103;&#1093;." TargetMode="External"/><Relationship Id="rId_hyperlink_858" Type="http://schemas.openxmlformats.org/officeDocument/2006/relationships/hyperlink" Target="&#1050;&#1083;&#1072;&#1089;&#1089;&#1080;&#1095;&#1077;&#1089;&#1082;&#1072;&#1103; &#1088;&#1072;&#1073;&#1086;&#1090;&#1072; &#1053;&#1086;&#1088;&#1099; &#1043;&#1072;&#1083;&#1100; &#1086; &#1087;&#1077;&#1088;&#1077;&#1074;&#1086;&#1076;&#1077; &#1080; &#1088;&#1077;&#1076;&#1072;&#1082;&#1090;&#1086;&#1088;&#1089;&#1082;&#1086;&#1081; &#1088;&#1072;&#1073;&#1086;&#1090;&#1077;, &#1086; &#1082;&#1088;&#1072;&#1089;&#1086;&#1090;&#1077; &#1103;&#1079;&#1099;&#1082;&#1072;, &#1077;&#1075;&#1086; &#1090;&#1086;&#1095;&#1085;&#1086;&#1089;&#1090;&#1080; &#1080; &#1074;&#1099;&#1088;&#1072;&#1079;&#1080;&#1090;&#1077;&#1083;&#1100;&#1085;&#1086;&#1089;&#1090;&#1080;, &#1089; &#1087;&#1088;&#1077;&#1076;&#1080;&#1089;&#1083;&#1086;&#1074;&#1080;&#1077;&#1084; &#1080;&#1079;&#1074;&#1077;&#1089;&#1090;&#1085;&#1086;&#1075;&#1086; &#1083;&#1080;&#1085;&#1075;&#1074;&#1080;&#1089;&#1090;&#1072; &#1052;&#1072;&#1082;&#1089;&#1080;&#1084;&#1072; &#1050;&#1088;&#1086;&#1085;&#1075;&#1072;&#1091;&#1079;&#1072;." TargetMode="External"/><Relationship Id="rId_hyperlink_859" Type="http://schemas.openxmlformats.org/officeDocument/2006/relationships/hyperlink" Target="&#1043;&#1083;&#1072;&#1074;&#1085;&#1099;&#1081; &#1087;&#1072;&#1084;&#1103;&#1090;&#1085;&#1080;&#1082; &#1076;&#1088;&#1077;&#1074;&#1085;&#1077;&#1088;&#1091;&#1089;&#1089;&#1082;&#1086;&#1081; &#1083;&#1080;&#1090;&#1077;&#1088;&#1072;&#1090;&#1091;&#1088;&#1099; &#1089; &#1088;&#1080;&#1090;&#1084;&#1080;&#1095;&#1077;&#1089;&#1082;&#1080;&#1084; &#1080; &#1086;&#1073;&#1098;&#1103;&#1089;&#1085;&#1080;&#1090;&#1077;&#1083;&#1100;&#1085;&#1099;&#1084; &#1087;&#1077;&#1088;&#1077;&#1074;&#1086;&#1076;&#1072;&#1084;&#1080; &#1044;. &#1057;. &#1051;&#1080;&#1093;&#1072;&#1095;&#1077;&#1074;&#1072;, &#1087;&#1088;&#1077;&#1076;&#1080;&#1089;&#1083;&#1086;&#1074;&#1080;&#1077;&#1084; &#1101;&#1082;&#1089;&#1087;&#1077;&#1088;&#1090;&#1072; &#1080; &#1080;&#1083;&#1083;&#1102;&#1089;&#1090;&#1088;&#1072;&#1094;&#1080;&#1103;&#1084;&#1080; &#1087;&#1086;&#1087;&#1091;&#1083;&#1103;&#1088;&#1085;&#1086;&#1081; &#1093;&#1091;&#1076;&#1086;&#1078;&#1085;&#1080;&#1094;&#1099; &#1050;&#1054;&#1056;&#1048;&#1040;&#1053;&#1044;&#1056;." TargetMode="External"/><Relationship Id="rId_hyperlink_860" Type="http://schemas.openxmlformats.org/officeDocument/2006/relationships/hyperlink" Target="&#1055;&#1088;&#1086;&#1076;&#1086;&#1083;&#1078;&#1077;&#1085;&#1080;&#1077; &#1073;&#1077;&#1089;&#1090;&#1089;&#1077;&#1083;&#1083;&#1077;&#1088;&#1072; &#8220;&#1057;&#1083;&#1086;&#1078;&#1085;&#1099;&#1077; &#1087;&#1086;&#1076;&#1095;&#1080;&#1085;&#1077;&#1085;&#1085;&#1099;&#1077;&#8221; &#1086;&#1090; &#1080;&#1079;&#1074;&#1077;&#1089;&#1090;&#1085;&#1086;&#1075;&#1086; &#1088;&#1086;&#1089;&#1089;&#1080;&#1081;&#1089;&#1082;&#1086;&#1075;&#1086; &#1087;&#1088;&#1077;&#1076;&#1087;&#1088;&#1080;&#1085;&#1080;&#1084;&#1072;&#1090;&#1077;&#1083;&#1103;, &#1084;&#1077;&#1085;&#1077;&#1076;&#1078;&#1077;&#1088;&#1072; &#1080; &#1072;&#1074;&#1090;&#1086;&#1088;&#1072; &#1073;&#1077;&#1089;&#1090;&#1089;&#1077;&#1083;&#1083;&#1077;&#1088;&#1086;&#1074; &#1052;&#1072;&#1082;&#1089;&#1080;&#1084;&#1072; &#1041;&#1072;&#1090;&#1099;&#1088;&#1077;&#1074;&#1072;. &#1050;&#1085;&#1080;&#1075;&#1072; &#1087;&#1086;&#1084;&#1086;&#1078;&#1077;&#1090; &#1086;&#1073;&#1085;&#1072;&#1088;&#1091;&#1078;&#1080;&#1090;&#1100; &#1080; &#1082;&#1083;&#1072;&#1089;&#1089;&#1080;&#1092;&#1080;&#1094;&#1080;&#1088;&#1086;&#1074;&#1072;&#1090;&#1100; &#1089;&#1083;&#1086;&#1078;&#1085;&#1099;&#1093; &#1087;&#1086;&#1076;&#1095;&#1080;&#1085;&#1077;&#1085;&#1085;&#1099;&#1093; &#1080; &#1085;&#1072;&#1083;&#1072;&#1076;&#1080;&#1090;&#1100; &#1089; &#1085;&#1080;&#1084;&#1080; &#1079;&#1076;&#1086;&#1088;&#1086;&#1074;&#1086;&#1077; &#1074;&#1079;&#1072;&#1080;&#1084;&#1086;&#1076;&#1077;&#1081;&#1089;&#1090;&#1074;&#1080;&#1077;." TargetMode="External"/><Relationship Id="rId_hyperlink_861" Type="http://schemas.openxmlformats.org/officeDocument/2006/relationships/hyperlink" Target="&#1055;&#1086;&#1076;&#1076;&#1077;&#1088;&#1078;&#1080;&#1074;&#1072;&#1102;&#1097;&#1077;&#1077; &#1088;&#1091;&#1082;&#1086;&#1074;&#1086;&#1076;&#1089;&#1090;&#1074;&#1086; &#1086;&#1090; &#1072;&#1074;&#1090;&#1086;&#1088;&#1080;&#1090;&#1077;&#1090;&#1085;&#1086;&#1075;&#1086; &#1101;&#1082;&#1089;&#1087;&#1077;&#1088;&#1090;&#1072; &#1087;&#1086; &#1076;&#1077;&#1090;&#1089;&#1082;&#1086;&#1081; &#1087;&#1089;&#1080;&#1093;&#1086;&#1083;&#1086;&#1075;&#1080;&#1080;, &#1082;&#1072;&#1085;&#1076;&#1080;&#1076;&#1072;&#1090;&#1072; &#1087;&#1089;&#1080;&#1093;&#1086;&#1083;&#1086;&#1075;&#1080;&#1095;&#1077;&#1089;&#1082;&#1080;&#1093; &#1085;&#1072;&#1091;&#1082; &#1070;&#1083;&#1080;&#1080; &#1045;&#1075;&#1086;&#1088;&#1091;&#1096;&#1082;&#1080;&#1085;&#1086;&#1081;, &#1082;&#1086;&#1090;&#1086;&#1088;&#1086;&#1077; &#1087;&#1086;&#1084;&#1086;&#1078;&#1077;&#1090; &#1084;&#1072;&#1090;&#1077;&#1088;&#1103;&#1084; &#1087;&#1088;&#1080;&#1073;&#1083;&#1080;&#1079;&#1080;&#1090;&#1100;&#1089;&#1103; &#1082; &#1086;&#1097;&#1091;&#1097;&#1077;&#1085;&#1080;&#1102;, &#1095;&#1090;&#1086; &#1089; &#1080;&#1093; &#1084;&#1072;&#1090;&#1077;&#1088;&#1080;&#1085;&#1089;&#1090;&#1074;&#1086;&#1084; &#1074;&#1089;&#1077; &#1086;&#1082;, &#1080;&#1079;&#1073;&#1072;&#1074;&#1080;&#1090;&#1100;&#1089;&#1103; &#1086;&#1090; &#1073;&#1077;&#1089;&#1089;&#1080;&#1083;&#1080;&#1103; &#1080; &#1073;&#1077;&#1079;&#1099;&#1089;&#1093;&#1086;&#1076;&#1085;&#1086;&#1089;&#1090;&#1080;." TargetMode="External"/><Relationship Id="rId_hyperlink_862" Type="http://schemas.openxmlformats.org/officeDocument/2006/relationships/hyperlink" Target="&quot;&#1055;&#1088;&#1086;&#1076;&#1086;&#1083;&#1078;&#1077;&#1085;&#1080;&#1077; &#1073;&#1077;&#1089;&#1090;&#1089;&#1077;&#1083;&#1083;&#1077;&#1088;&#1072; &quot;&quot;&#1050;&#1088;&#1086;&#1083;&#1080;&#1082;, &#1082;&#1086;&#1090;&#1086;&#1088;&#1099;&#1081; &#1093;&#1086;&#1095;&#1077;&#1090; &#1091;&#1089;&#1085;&#1091;&#1090;&#1100;&quot;&quot;!&#10;&#1042; &#1085;&#1086;&#1074;&#1086;&#1081; &#1080;&#1089;&#1090;&#1086;&#1088;&#1080;&#1080; &#1087;&#1086;&#1076;&#1088;&#1091;&#1075;&#1072; &#1082;&#1088;&#1086;&#1083;&#1080;&#1082;&#1072; &#1056;&#1086;&#1076;&#1078;&#1077;&#1088;&#1072;, &#1089;&#1083;&#1086;&#1085;&#1077;&#1085;&#1086;&#1082; &#1057;&#1086;&#1085;&#1103; &#1086;&#1090;&#1087;&#1088;&#1072;&#1074;&#1083;&#1103;&#1077;&#1090;&#1089;&#1103; &#1095;&#1077;&#1088;&#1077;&#1079; &#1074;&#1086;&#1083;&#1096;&#1077;&#1073;&#1085;&#1099;&#1081; &#1089;&#1086;&#1085;&#1085;&#1099;&#1081; &#1083;&#1077;&#1089; &#1074; &#1089;&#1074;&#1086;&#1102; &#1082;&#1088;&#1086;&#1074;&#1072;&#1090;&#1082;&#1091; &#1085;&#1072; &#1086;&#1087;&#1091;&#1096;&#1082;&#1077;. &#1050;&#1088;&#1086;&#1090;-&#1089;&#1086;&#1087;&#1077;&#1083;&#1082;&#1072;, &#1092;&#1077;&#1103; &#1044;&#1088;&#1105;&#1084;&#1072; &#1080; &#1087;&#1086;&#1087;&#1091;&#1075;&#1072;&#1081; &#1041;&#1072;&#1102;-&#1041;&#1072;&#1081; &#1087;&#1086;&#1084;&#1086;&#1075;&#1091;&#1090; &#1077;&#1081; &#1080; &#1074;&#1072;&#1096;&#1077;&#1084;&#1091; &#1085;&#1077;&#1087;&#1086;&#1089;&#1077;&#1076;&#1077; &#1087;&#1083;&#1072;&#1074;&#1085;&#1086; &#1080; &#1073;&#1099;&#1089;&#1090;&#1088;&#1086; &#1079;&#1072;&#1089;&#1085;&#1091;&#1090;&#1100;&quot;" TargetMode="External"/><Relationship Id="rId_hyperlink_863" Type="http://schemas.openxmlformats.org/officeDocument/2006/relationships/hyperlink" Target="&#1055;&#1086;&#1078;&#1080;&#1083;&#1086;&#1081; &#1087;&#1088;&#1086;&#1076;&#1072;&#1074;&#1077;&#1094; &#1082;&#1085;&#1080;&#1078;&#1085;&#1086;&#1075;&#1086; &#1084;&#1072;&#1075;&#1072;&#1079;&#1080;&#1085;&#1072; &#1077;&#1078;&#1077;&#1076;&#1085;&#1077;&#1074;&#1085;&#1086; &#1086;&#1090;&#1085;&#1086;&#1089;&#1080;&#1090; &#1082;&#1085;&#1080;&#1075;&#1080; &#1089;&#1074;&#1086;&#1080;&#1084; &#1087;&#1086;&#1082;&#1091;&#1087;&#1072;&#1090;&#1077;&#1083;&#1103;&#1084; &#1076;&#1086;&#1084;&#1086;&#1081;. &#1050;&#1072;&#1078;&#1076;&#1086;&#1075;&#1086; &#1086;&#1085; &#1072;&#1089;&#1089;&#1086;&#1094;&#1080;&#1080;&#1088;&#1091;&#1077;&#1090; &#1089; &#1082;&#1085;&#1080;&#1078;&#1085;&#1099;&#1084; &#1075;&#1077;&#1088;&#1086;&#1077;&#1084;. &#1054;&#1076;&#1085;&#1072;&#1078;&#1076;&#1099; &#1082; &#1085;&#1077;&#1084;&#1091; &#1087;&#1088;&#1080;&#1073;&#1080;&#1074;&#1072;&#1077;&#1090;&#1089;&#1103; &#1076;&#1077;&#1074;&#1103;&#1090;&#1080;&#1083;&#1077;&#1090;&#1085;&#1103;&#1103; &#1076;&#1077;&#1074;&#1086;&#1095;&#1082;&#1072;, &#1082;&#1086;&#1090;&#1086;&#1088;&#1072;&#1103; &#1085;&#1072;&#1095;&#1080;&#1085;&#1072;&#1077;&#1090; &#1085;&#1072;&#1088;&#1091;&#1096;&#1072;&#1090;&#1100; &#1079;&#1072;&#1074;&#1077;&#1076;&#1077;&#1085;&#1085;&#1099;&#1077; &#1087;&#1086;&#1088;&#1103;&#1076;&#1082;&#1080; &#1080; &#1079;&#1072;&#1076;&#1072;&#1074;&#1072;&#1090;&#1100; &#1085;&#1077;&#1091;&#1076;&#1086;&#1073;&#1085;&#1099;&#1077; &#1074;&#1086;&#1087;&#1088;&#1086;&#1089;&#1099;." TargetMode="External"/><Relationship Id="rId_hyperlink_864" Type="http://schemas.openxmlformats.org/officeDocument/2006/relationships/hyperlink" Target="&#1055;&#1086;&#1078;&#1080;&#1083;&#1086;&#1081; &#1087;&#1088;&#1086;&#1076;&#1072;&#1074;&#1077;&#1094; &#1082;&#1085;&#1080;&#1078;&#1085;&#1086;&#1075;&#1086; &#1084;&#1072;&#1075;&#1072;&#1079;&#1080;&#1085;&#1072; &#1077;&#1078;&#1077;&#1076;&#1085;&#1077;&#1074;&#1085;&#1086; &#1086;&#1090;&#1085;&#1086;&#1089;&#1080;&#1090; &#1082;&#1085;&#1080;&#1075;&#1080; &#1089;&#1074;&#1086;&#1080;&#1084; &#1087;&#1086;&#1082;&#1091;&#1087;&#1072;&#1090;&#1077;&#1083;&#1103;&#1084; &#1076;&#1086;&#1084;&#1086;&#1081;. &#1050;&#1072;&#1078;&#1076;&#1086;&#1075;&#1086; &#1086;&#1085; &#1072;&#1089;&#1089;&#1086;&#1094;&#1080;&#1080;&#1088;&#1091;&#1077;&#1090; &#1089; &#1082;&#1085;&#1080;&#1078;&#1085;&#1099;&#1084; &#1075;&#1077;&#1088;&#1086;&#1077;&#1084;. &#1054;&#1076;&#1085;&#1072;&#1078;&#1076;&#1099; &#1082; &#1085;&#1077;&#1084;&#1091; &#1087;&#1088;&#1080;&#1073;&#1080;&#1074;&#1072;&#1077;&#1090;&#1089;&#1103; &#1076;&#1077;&#1074;&#1103;&#1090;&#1080;&#1083;&#1077;&#1090;&#1085;&#1103;&#1103; &#1076;&#1077;&#1074;&#1086;&#1095;&#1082;&#1072;, &#1082;&#1086;&#1090;&#1086;&#1088;&#1072;&#1103; &#1085;&#1072;&#1095;&#1080;&#1085;&#1072;&#1077;&#1090; &#1085;&#1072;&#1088;&#1091;&#1096;&#1072;&#1090;&#1100; &#1079;&#1072;&#1074;&#1077;&#1076;&#1077;&#1085;&#1085;&#1099;&#1077; &#1087;&#1086;&#1088;&#1103;&#1076;&#1082;&#1080; &#1080; &#1079;&#1072;&#1076;&#1072;&#1074;&#1072;&#1090;&#1100; &#1085;&#1077;&#1091;&#1076;&#1086;&#1073;&#1085;&#1099;&#1077; &#1074;&#1086;&#1087;&#1088;&#1086;&#1089;&#1099;." TargetMode="External"/><Relationship Id="rId_hyperlink_865" Type="http://schemas.openxmlformats.org/officeDocument/2006/relationships/hyperlink" Target="&#1056;&#1091;&#1082;&#1086;&#1074;&#1086;&#1076;&#1089;&#1090;&#1074;&#1086; &#1086;&#1090; &#1087;&#1089;&#1080;&#1093;&#1086;&#1090;&#1077;&#1088;&#1072;&#1087;&#1077;&#1074;&#1090;&#1072; &#1089; 35-&#1083;&#1077;&#1090;&#1085;&#1080;&#1084; &#1086;&#1087;&#1099;&#1090;&#1086;&#1084;, &#1082;&#1086;&#1090;&#1086;&#1088;&#1086;&#1077; &#1087;&#1086;&#1084;&#1086;&#1078;&#1077;&#1090; &#1087;&#1088;&#1077;&#1086;&#1076;&#1086;&#1083;&#1077;&#1090;&#1100; &#1087;&#1086;&#1089;&#1083;&#1077;&#1076;&#1089;&#1090;&#1074;&#1080;&#1103; &#1086;&#1073;&#1080;&#1076;&#1099; &#1080;&#1083;&#1080; &#1087;&#1088;&#1077;&#1076;&#1072;&#1090;&#1077;&#1083;&#1100;&#1089;&#1090;&#1074;&#1072; &#1073;&#1083;&#1080;&#1079;&#1082;&#1086;&#1075;&#1086; &#1095;&#1077;&#1083;&#1086;&#1074;&#1077;&#1082;&#1072; &#1073;&#1077;&#1079; &#1085;&#1077;&#1086;&#1073;&#1093;&#1086;&#1076;&#1080;&#1084;&#1086;&#1089;&#1090;&#1080; &#1077;&#1075;&#1086; &#1087;&#1088;&#1086;&#1097;&#1072;&#1090;&#1100;." TargetMode="External"/><Relationship Id="rId_hyperlink_866" Type="http://schemas.openxmlformats.org/officeDocument/2006/relationships/hyperlink" Target="&#1053;&#1072; &#1075;&#1072;&#1083;&#1072;-&#1091;&#1078;&#1080;&#1085;&#1077; &#1074; &#1085;&#1086;&#1074;&#1086;&#1084; &#1088;&#1077;&#1089;&#1090;&#1086;&#1088;&#1072;&#1085;&#1077; &#1056;&#1080;&#1095;&#1072;&#1088;&#1076; &#1080; &#1042;&#1072;&#1083;&#1077;&#1088;&#1080; &#1089;&#1090;&#1072;&#1085;&#1086;&#1074;&#1103;&#1090;&#1089;&#1103; &#1089;&#1074;&#1080;&#1076;&#1077;&#1090;&#1077;&#1083;&#1103;&#1084;&#1080; &#1089;&#1082;&#1072;&#1085;&#1076;&#1072;&#1083;&#1072; &#1089; &#1087;&#1088;&#1086;&#1076;&#1086;&#1083;&#1078;&#1077;&#1085;&#1080;&#1077;&#1084;: &#1082;&#1086;&#1088;&#1086;&#1085;&#1085;&#1086;&#1077; &#1073;&#1083;&#1102;&#1076;&#1086; &#1087;&#1086;&#1076;&#1072;&#1083;&#1080; &#1089; &#1080;&#1079;&#1084;&#1077;&#1085;&#1077;&#1085;&#1085;&#1099;&#1084; &#1088;&#1077;&#1094;&#1077;&#1087;&#1090;&#1086;&#1084;, &#1075;&#1086;&#1088;&#1086;&#1076; &#1074; &#1096;&#1086;&#1082;&#1077;, &#1087;&#1086;&#1074;&#1072;&#1088; &#1086;&#1087;&#1086;&#1079;&#1086;&#1088;&#1077;&#1085;, &#1072; &#1087;&#1086;&#1089;&#1090;&#1072;&#1074;&#1097;&#1080;&#1082; &#1089;&#1099;&#1088;&#1072; &#1089; &#1075;&#1086;&#1088;&#1103; &#1090;&#1086;&#1087;&#1080;&#1090;&#1089;&#1103; &#1074; &#1095;&#1072;&#1085;&#1077; &#1089; &#1084;&#1086;&#1083;&#1086;&#1082;&#1086;&#1084;. &#1048;&#1083;&#1080; &#1077;&#1084;&#1091; &#1087;&#1086;&#1084;&#1086;&#1075;&#1083;&#1080;?" TargetMode="External"/><Relationship Id="rId_hyperlink_867" Type="http://schemas.openxmlformats.org/officeDocument/2006/relationships/hyperlink" Target="&#1063;&#1090;&#1086;&#1073;&#1099; &#1089;&#1087;&#1072;&#1089;&#1090;&#1080; &#1089;&#1077;&#1084;&#1100;&#1102;, &#1048;&#1074;&#1080; &#1041;&#1088;&#1072;&#1091;&#1085; &#1076;&#1086;&#1083;&#1078;&#1085;&#1072; &#1086;&#1090;&#1087;&#1088;&#1072;&#1074;&#1080;&#1090;&#1100;&#1089;&#1103; &#1074; &#1084;&#1080;&#1088; &#1082;&#1086;&#1096;&#1084;&#1072;&#1088;&#1086;&#1074; &#1080; &#1085;&#1072;&#1081;&#1090;&#1080; &#1086;&#1088;&#1077;&#1093; &#1050;&#1088;&#1072;&#1082;&#1072;&#1090;&#1091;&#1082;, &#1080;&#1089;&#1087;&#1086;&#1083;&#1085;&#1103;&#1102;&#1097;&#1080;&#1081; &#1083;&#1102;&#1073;&#1086;&#1077; &#1078;&#1077;&#1083;&#1072;&#1085;&#1080;&#1077;. &#1045;&#1077; &#1089;&#1087;&#1091;&#1090;&#1085;&#1080;&#1082;&#1086;&#1084; &#1089;&#1090;&#1072;&#1085;&#1086;&#1074;&#1080;&#1090;&#1089;&#1103; &#1065;&#1077;&#1083;&#1082;&#1091;&#1085;&#1095;&#1080;&#1082;. &#1053;&#1086; &#1095;&#1090;&#1086;, &#1077;&#1089;&#1083;&#1080; &#1090;&#1086;&#1090;, &#1082;&#1086;&#1084;&#1091; &#1086;&#1085;&#1072; &#1088;&#1077;&#1096;&#1080;&#1083;&#1072; &#1076;&#1086;&#1074;&#1077;&#1088;&#1080;&#1090;&#1100;&#1089;&#1103;, &#1091;&#1075;&#1086;&#1090;&#1086;&#1074;&#1080;&#1083; &#1077;&#1081; &#1089;&#1091;&#1076;&#1100;&#1073;&#1091; &#1093;&#1091;&#1078;&#1077;, &#1095;&#1077;&#1084; &#1074; &#1089;&#1072;&#1084;&#1086;&#1081; &#1089;&#1090;&#1088;&#1072;&#1096;&#1085;&#1086;&#1081; &#1089;&#1082;&#1072;&#1079;&#1082;&#1077;?" TargetMode="External"/><Relationship Id="rId_hyperlink_868" Type="http://schemas.openxmlformats.org/officeDocument/2006/relationships/hyperlink" Target="&#1058;&#1072;&#1096;&#1072; &#1085;&#1077; &#1074;&#1077;&#1088;&#1080;&#1083;&#1072; &#1074; &#1095;&#1091;&#1076;&#1077;&#1089;&#1072;, &#1087;&#1086;&#1082;&#1072; &#1089;&#1083;&#1077;&#1087;&#1083;&#1077;&#1085;&#1085;&#1072;&#1103; &#1077;&#1102; &#1089;&#1085;&#1077;&#1078;&#1085;&#1072;&#1103; &#1076;&#1077;&#1074;&#1086;&#1095;&#1082;&#1072; &#1085;&#1077; &#1086;&#1078;&#1080;&#1083;&#1072;. &#1057; &#1085;&#1077;&#1081; &#1079;&#1080;&#1084;&#1072; &#1089;&#1090;&#1072;&#1083;&#1072; &#1085;&#1072;&#1089;&#1090;&#1086;&#1103;&#1097;&#1077;&#1081; &#1089;&#1082;&#1072;&#1079;&#1082;&#1086;&#1081;! &#1053;&#1086; &#1058;&#1072;&#1096;&#1072; &#1087;&#1086;&#1085;&#1080;&#1084;&#1072;&#1077;&#1090;: &#1074;&#1077;&#1089;&#1085;&#1072; &#1084;&#1086;&#1078;&#1077;&#1090; &#1079;&#1072;&#1073;&#1088;&#1072;&#1090;&#1100; &#1077;&#1077; &#1087;&#1086;&#1076;&#1088;&#1091;&#1075;&#1091;. &#1063;&#1090;&#1086;&#1073;&#1099; &#1089;&#1086;&#1093;&#1088;&#1072;&#1085;&#1080;&#1090;&#1100; &#1095;&#1091;&#1076;&#1086;, &#1087;&#1088;&#1080;&#1076;&#1077;&#1090;&#1089;&#1103; &#1088;&#1080;&#1089;&#1082;&#1085;&#1091;&#1090;&#1100;, &#1074;&#1077;&#1076;&#1100; &#1076;&#1088;&#1091;&#1078;&#1073;&#1072; &#1085;&#1077; &#1076;&#1086;&#1083;&#1078;&#1085;&#1072; &#1076;&#1083;&#1080;&#1090;&#1089;&#1103; &#1074;&#1089;&#1077;&#1075;&#1086; &#1086;&#1076;&#1085;&#1091; &#1079;&#1080;&#1084;&#1091;." TargetMode="External"/><Relationship Id="rId_hyperlink_869" Type="http://schemas.openxmlformats.org/officeDocument/2006/relationships/hyperlink" Target="&#1057;&#1072;&#1084;&#1072;&#1103; &#1080;&#1079;&#1074;&#1077;&#1089;&#1090;&#1085;&#1072;&#1103; &#1079;&#1080;&#1084;&#1085;&#1103;&#1103; &#1089;&#1082;&#1072;&#1079;&#1082;&#1072; &#1043;&#1072;&#1085;&#1089;&#1072; &#1050;&#1088;&#1080;&#1089;&#1090;&#1080;&#1072;&#1085;&#1072; &#1040;&#1085;&#1076;&#1077;&#1088;&#1089;&#1077;&#1085;&#1072; &#1086; &#1089;&#1084;&#1077;&#1083;&#1086;&#1081; &#1080; &#1086;&#1090;&#1074;&#1072;&#1078;&#1085;&#1086;&#1081; &#1043;&#1077;&#1088;&#1076;&#1077;, &#1082;&#1086;&#1090;&#1086;&#1088;&#1072;&#1103; &#1086;&#1090;&#1087;&#1088;&#1072;&#1074;&#1080;&#1083;&#1072;&#1089;&#1100; &#1085;&#1072; &#1087;&#1086;&#1080;&#1089;&#1082;&#1080; &#1050;&#1072;&#1103;, &#1087;&#1086;&#1093;&#1080;&#1097;&#1077;&#1085;&#1085;&#1086;&#1075;&#1086; &#1082;&#1086;&#1074;&#1072;&#1088;&#1085;&#1086;&#1081; &#1057;&#1085;&#1077;&#1078;&#1085;&#1086;&#1081; &#1082;&#1086;&#1088;&#1086;&#1083;&#1077;&#1074;&#1086;&#1081;. &#1042;&#1077;&#1083;&#1080;&#1082;&#1086;&#1083;&#1077;&#1087;&#1085;&#1099;&#1077; &#1080;&#1083;&#1083;&#1102;&#1089;&#1090;&#1088;&#1072;&#1094;&#1080;&#1080; &#1054;&#1082;&#1089;&#1072;&#1085;&#1099; &#1042;&#1080;&#1082;&#1090;&#1086;&#1088;&#1086;&#1074;&#1086;&#1081;. &#1050;&#1083;&#1072;&#1089;&#1089;&#1080;&#1095;&#1077;&#1089;&#1082;&#1080;&#1081; &#1087;&#1077;&#1088;&#1077;&#1074;&#1086;&#1076; &#1089; &#1076;&#1072;&#1090;&#1089;&#1082;&#1086;&#1075;&#1086; &#1040;&#1085;&#1085;&#1099; &#1080; &#1055;&#1077;&#1090;&#1088;&#1072; &#1043;&#1072;&#1085;&#1079;&#1077;&#1085;, &#1073;&#1077;&#1079; &#1089;&#1086;&#1082;&#1088;&#1072;&#1097;&#1077;&#1085;&#1080;&#1081;." TargetMode="External"/><Relationship Id="rId_hyperlink_870" Type="http://schemas.openxmlformats.org/officeDocument/2006/relationships/hyperlink" Target="&#1063;&#1077;&#1090;&#1099;&#1088;&#1077; &#1074;&#1086;&#1083;&#1096;&#1077;&#1073;&#1085;&#1099;&#1093; &#1080;&#1089;&#1090;&#1086;&#1088;&#1080;&#1080; &#1086; &#1088;&#1072;&#1076;&#1086;&#1089;&#1090;&#1080;, &#1074;&#1077;&#1088;&#1077;, &#1087;&#1088;&#1086;&#1097;&#1077;&#1085;&#1080;&#1080; &#1080; &#1088;&#1086;&#1078;&#1076;&#1077;&#1085;&#1080;&#1080; &#1085;&#1086;&#1074;&#1086;&#1075;&#1086;. &#1063;&#1077;&#1090;&#1099;&#1088;&#1077; &#1089;&#1082;&#1072;&#1079;&#1086;&#1095;&#1085;&#1099;&#1093; &#1087;&#1091;&#1090;&#1077;&#1096;&#1077;&#1089;&#1090;&#1074;&#1080;&#1103; &#1074; &#1088;&#1072;&#1079;&#1085;&#1099;&#1077; &#1095;&#1072;&#1089;&#1090;&#1080; &#1089;&#1074;&#1077;&#1090;&#1072;: &#1074;&#1077;&#1089;&#1085;&#1072; &#1074; &#1094;&#1074;&#1077;&#1090;&#1091;&#1097;&#1077;&#1084; &#1058;&#1086;&#1082;&#1080;&#1086;, &#1083;&#1077;&#1090;&#1086; &#1074; &#1079;&#1072;&#1075;&#1072;&#1076;&#1086;&#1095;&#1085;&#1086;&#1084; &#1083;&#1077;&#1089;&#1091;, &#1086;&#1089;&#1077;&#1085;&#1100; &#1091; &#1091;&#1090;&#1080;&#1085;&#1086;&#1075;&#1086; &#1087;&#1088;&#1091;&#1076;&#1072;, &#1079;&#1080;&#1084;&#1072; &#1087;&#1086;&#1076; &#1073;&#1072;&#1086;&#1073;&#1072;&#1073;&#1086;&#1084;. &#1048; &#1074;&#1089;&#1077; &#1086;&#1085;&#1080; &#8211; &#1086; &#1074;&#1077;&#1095;&#1085;&#1086;&#1084; &#1074;&#1085;&#1091;&#1090;&#1088;&#1077;&#1085;&#1085;&#1077;&#1084; &#1087;&#1086;&#1080;&#1089;&#1082;&#1077;." TargetMode="External"/><Relationship Id="rId_hyperlink_871" Type="http://schemas.openxmlformats.org/officeDocument/2006/relationships/hyperlink" Target="&#1055;&#1086;&#1074;&#1077;&#1089;&#1090;&#1100; &#171;&#1057;&#1086;&#1073;&#1072;&#1095;&#1100;&#1077; &#1089;&#1077;&#1088;&#1076;&#1094;&#1077;&#187; - &#1086; &#1075;&#1088;&#1072;&#1085;&#1080;&#1094;&#1072;&#1093; &#1085;&#1072;&#1091;&#1082;&#1080;, &#1084;&#1086;&#1088;&#1072;&#1083;&#1080; &#1080; &#1089;&#1086;&#1094;&#1080;&#1072;&#1083;&#1100;&#1085;&#1099;&#1093; &#1087;&#1077;&#1088;&#1077;&#1084;&#1077;&#1085;&#1072;&#1093;, &#1072;&#1082;&#1090;&#1091;&#1072;&#1083;&#1100;&#1085;&#1099;&#1093; &#1080; &#1089;&#1077;&#1075;&#1086;&#1076;&#1085;&#1103;.&#1042; &#1089;&#1073;&#1086;&#1088;&#1085;&#1080;&#1082; &#1090;&#1072;&#1082;&#1078;&#1077; &#1074;&#1086;&#1096;&#1083;&#1072; &#1087;&#1086;&#1074;&#1077;&#1089;&#1090;&#1100; &#171;&#1056;&#1086;&#1082;&#1086;&#1074;&#1099;&#1077; &#1103;&#1081;&#1094;&#1072;&#187; - &#1088;&#1072;&#1089;&#1089;&#1082;&#1072;&#1079; &#1086; &#1087;&#1086;&#1089;&#1083;&#1077;&#1076;&#1089;&#1090;&#1074;&#1080;&#1103;&#1093; &#1085;&#1072;&#1091;&#1095;&#1085;&#1086;&#1075;&#1086; &#1087;&#1088;&#1086;&#1075;&#1088;&#1077;&#1089;&#1089;&#1072;, &#1082;&#1086;&#1090;&#1086;&#1088;&#1099;&#1081;, &#1074;&#1099;&#1081;&#1076;&#1103; &#1080;&#1079;-&#1087;&#1086;&#1076; &#1082;&#1086;&#1085;&#1090;&#1088;&#1086;&#1083;&#1103;, &#1086;&#1073;&#1086;&#1088;&#1072;&#1095;&#1080;&#1074;&#1072;&#1077;&#1090;&#1089;&#1103; &#1090;&#1088;&#1072;&#1075;&#1077;&#1076;&#1080;&#1077;&#1081;." TargetMode="External"/><Relationship Id="rId_hyperlink_872" Type="http://schemas.openxmlformats.org/officeDocument/2006/relationships/hyperlink" Target="&#1041;&#1091;&#1088;&#1085;&#1072;&#1103; &#1078;&#1080;&#1079;&#1085;&#1100; &#1082;&#1080;&#1087;&#1080;&#1090; &#1087;&#1086;&#1076; &#1076;&#1074;&#1091;&#1084;&#1103; &#1073;&#1072;&#1096;&#1085;&#1103;&#1084;&#1080; &#1074;&#1077;&#1083;&#1080;&#1095;&#1072;&#1081;&#1096;&#1077;&#1075;&#1086; &#1089;&#1086;&#1086;&#1088;&#1091;&#1078;&#1077;&#1085;&#1080;&#1103; &#1055;&#1072;&#1088;&#1080;&#1078;&#1072; &#8212; &#1089;&#1086;&#1073;&#1086;&#1088;&#1072; &#1053;&#1086;&#1090;&#1088;-&#1044;&#1072;&#1084;, &#1075;&#1076;&#1077; &#1088;&#1072;&#1079;&#1074;&#1086;&#1088;&#1072;&#1095;&#1080;&#1074;&#1072;&#1077;&#1090;&#1089;&#1103; &#1076;&#1088;&#1072;&#1084;&#1072; &#1075;&#1086;&#1088;&#1073;&#1091;&#1085;&#1072; &#1050;&#1074;&#1072;&#1079;&#1080;&#1084;&#1086;&#1076;&#1086;, &#1074;&#1083;&#1102;&#1073;&#1083;&#1077;&#1085;&#1085;&#1086;&#1075;&#1086; &#1074; &#1090;&#1072;&#1085;&#1094;&#1086;&#1074;&#1097;&#1080;&#1094;&#1091; &#1069;&#1089;&#1084;&#1077;&#1088;&#1072;&#1083;&#1100;&#1076;&#1091;. &#1048;&#1089;&#1090;&#1086;&#1088;&#1080;&#1103; &#1086; &#1083;&#1102;&#1073;&#1074;&#1080;, &#1089;&#1090;&#1088;&#1072;&#1089;&#1090;&#1080;, &#1083;&#1102;&#1076;&#1089;&#1082;&#1080;&#1093; &#1087;&#1086;&#1088;&#1086;&#1082;&#1072;&#1093; &#1080;, &#1082;&#1086;&#1085;&#1077;&#1095;&#1085;&#1086;, &#1086; &#1089;&#1086;&#1073;&#1086;&#1088;&#1077; &#1053;&#1086;&#1090;&#1088;-&#1044;&#1072;&#1084;-&#1076;&#1077;-&#1055;&#1072;&#1088;&#1080;." TargetMode="External"/><Relationship Id="rId_hyperlink_873" Type="http://schemas.openxmlformats.org/officeDocument/2006/relationships/hyperlink" Target="&#1041;&#1091;&#1088;&#1085;&#1072;&#1103; &#1078;&#1080;&#1079;&#1085;&#1100; &#1082;&#1080;&#1087;&#1080;&#1090; &#1087;&#1086;&#1076; &#1076;&#1074;&#1091;&#1084;&#1103; &#1073;&#1072;&#1096;&#1085;&#1103;&#1084;&#1080; &#1074;&#1077;&#1083;&#1080;&#1095;&#1072;&#1081;&#1096;&#1077;&#1075;&#1086; &#1089;&#1086;&#1086;&#1088;&#1091;&#1078;&#1077;&#1085;&#1080;&#1103; &#1055;&#1072;&#1088;&#1080;&#1078;&#1072; &#8212; &#1089;&#1086;&#1073;&#1086;&#1088;&#1072; &#1053;&#1086;&#1090;&#1088;-&#1044;&#1072;&#1084;, &#1075;&#1076;&#1077; &#1088;&#1072;&#1079;&#1074;&#1086;&#1088;&#1072;&#1095;&#1080;&#1074;&#1072;&#1077;&#1090;&#1089;&#1103; &#1076;&#1088;&#1072;&#1084;&#1072; &#1075;&#1086;&#1088;&#1073;&#1091;&#1085;&#1072; &#1050;&#1074;&#1072;&#1079;&#1080;&#1084;&#1086;&#1076;&#1086;, &#1074;&#1083;&#1102;&#1073;&#1083;&#1077;&#1085;&#1085;&#1086;&#1075;&#1086; &#1074; &#1090;&#1072;&#1085;&#1094;&#1086;&#1074;&#1097;&#1080;&#1094;&#1091; &#1069;&#1089;&#1084;&#1077;&#1088;&#1072;&#1083;&#1100;&#1076;&#1091;. &#1048;&#1089;&#1090;&#1086;&#1088;&#1080;&#1103; &#1086; &#1083;&#1102;&#1073;&#1074;&#1080;, &#1089;&#1090;&#1088;&#1072;&#1089;&#1090;&#1080;, &#1083;&#1102;&#1076;&#1089;&#1082;&#1080;&#1093; &#1087;&#1086;&#1088;&#1086;&#1082;&#1072;&#1093; &#1080;, &#1082;&#1086;&#1085;&#1077;&#1095;&#1085;&#1086;, &#1086; &#1089;&#1086;&#1073;&#1086;&#1088;&#1077; &#1053;&#1086;&#1090;&#1088;-&#1044;&#1072;&#1084;-&#1076;&#1077;-&#1055;&#1072;&#1088;&#1080;." TargetMode="External"/><Relationship Id="rId_hyperlink_874" Type="http://schemas.openxmlformats.org/officeDocument/2006/relationships/hyperlink" Target="&#1042;&#1089;&#1077; &#1079;&#1072;&#1074;&#1080;&#1076;&#1091;&#1102;&#1090; &#1050;&#1072;&#1089;&#1089;&#1072;&#1085;&#1076;&#1088;&#1077; &#1042;&#1101;&#1081;&#1083;&#1080;&#1085;&#1075;. &#1059; &#1085;&#1077;&#1077; &#1080;&#1079;&#1074;&#1077;&#1089;&#1090;&#1085;&#1099;&#1077; &#1088;&#1086;&#1076;&#1080;&#1090;&#1077;&#1083;&#1080;, &#1086;&#1085;&#1072; &#1093;&#1086;&#1076;&#1080;&#1090; &#1074; &#1083;&#1091;&#1095;&#1096;&#1080;&#1093; &#1085;&#1072;&#1088;&#1103;&#1076;&#1072;&#1093;, &#1072; &#1085;&#1072; &#1074;&#1099;&#1087;&#1091;&#1089;&#1082;&#1085;&#1086;&#1081; &#1077;&#1077; &#1089;&#1086;&#1087;&#1088;&#1086;&#1074;&#1086;&#1078;&#1076;&#1072;&#1077;&#1090; &#1075;&#1083;&#1072;&#1074;&#1085;&#1099;&#1081; &#1082;&#1088;&#1072;&#1089;&#1072;&#1074;&#1095;&#1080;&#1082; &#1082;&#1086;&#1083;&#1083;&#1077;&#1076;&#1078;&#1072;. &#1053;&#1086; &#1074; &#1044;&#1077;&#1085;&#1100; &#1094;&#1074;&#1077;&#1090;&#1091;&#1097;&#1077;&#1081; &#1074;&#1080;&#1096;&#1085;&#1080; &#1074;&#1089;&#1105; &#1080;&#1079;&#1084;&#1077;&#1085;&#1080;&#1090;&#1089;&#1103;. &#1054;&#1082;&#1072;&#1079;&#1099;&#1074;&#1072;&#1077;&#1090;&#1089;&#1103;, &#1091; &#1050;&#1072;&#1089;&#1089;&#1072;&#1085;&#1076;&#1088;&#1099; &#1077;&#1089;&#1090;&#1100; &#1089;&#1077;&#1082;&#1088;&#1077;&#1090;, &#1086; &#1082;&#1086;&#1090;&#1086;&#1088;&#1086;&#1084; &#1085;&#1080;&#1082;&#1090;&#1086; &#1085;&#1077; &#1079;&#1085;&#1072;&#1077;&#1090;&#8230;" TargetMode="External"/><Relationship Id="rId_hyperlink_875" Type="http://schemas.openxmlformats.org/officeDocument/2006/relationships/hyperlink" Target="&#1050;&#1072;&#1089;&#1089;&#1072;&#1085;&#1076;&#1088;&#1072; &#1042;&#1101;&#1081;&#1083;&#1080;&#1085;&#1075; &#1076;&#1086;&#1083;&#1078;&#1085;&#1072; &#1089;&#1090;&#1072;&#1090;&#1100; &#1072;&#1076;&#1077;&#1087;&#1090;&#1086;&#1084; &#1057;&#1074;&#1103;&#1090;&#1086;&#1081; &#1048;&#1085;&#1082;&#1074;&#1080;&#1079;&#1080;&#1094;&#1080;&#1080; &#1080; &#1074;&#1099;&#1081;&#1090;&#1080; &#1079;&#1072;&#1084;&#1091;&#1078; &#1079;&#1072; &#1074;&#1099;&#1089;&#1086;&#1082;&#1086;&#1088;&#1086;&#1076;&#1085;&#1086;&#1075;&#1086; &#1044;&#1072;&#1084;&#1080;&#1088;&#1072; &#1053;&#1086;&#1088;&#1088;&#1080;&#1085;&#1075;&#1090;&#1086;&#1085;&#1072;. &#1053;&#1086; &#1095;&#1090;&#1086; &#1076;&#1077;&#1083;&#1072;&#1090;&#1100;, &#1077;&#1089;&#1083;&#1080; &#1074;&#1086; &#1089;&#1085;&#1072;&#1093; &#1077;&#1077; &#1087;&#1088;&#1077;&#1089;&#1083;&#1077;&#1076;&#1091;&#1077;&#1090; &#1086;&#1073;&#1088;&#1072;&#1079; &#1076;&#1088;&#1091;&#1075;&#1086;&#1075;&#1086;? &#1058;&#1086;&#1075;&#1086;, &#1079;&#1072; &#1082;&#1077;&#1084; &#1086;&#1093;&#1086;&#1090;&#1080;&#1090;&#1089;&#1103; &#1048;&#1084;&#1087;&#1077;&#1088;&#1080;&#1103; &#1089; &#1094;&#1077;&#1083;&#1100;&#1102; &#1091;&#1085;&#1080;&#1095;&#1090;&#1086;&#1078;&#1080;&#1090;&#1100;, &#1087;&#1086;&#1082;&#1072; &#1086;&#1085; &#1085;&#1077; &#1088;&#1072;&#1079;&#1088;&#1091;&#1096;&#1080;&#1083; &#1084;&#1080;&#1088;." TargetMode="External"/><Relationship Id="rId_hyperlink_876" Type="http://schemas.openxmlformats.org/officeDocument/2006/relationships/hyperlink" Target="&#1041;&#1080;&#1090;&#1074;&#1072; &#1086;&#1082;&#1086;&#1085;&#1095;&#1080;&#1083;&#1072;&#1089;&#1100; &#1082;&#1088;&#1072;&#1093;&#1086;&#1084;. &#1040;&#1074;&#1075;&#1091;&#1089;&#1090;&#1072; &#1056;&#1101;&#1103; &#1069;&#1090;&#1090;&#1074;&#1091;&#1076;&#1072; &#1073;&#1086;&#1083;&#1100;&#1096;&#1077; &#1085;&#1077;&#1090;. &#1044;&#1074;&#1086;&#1088;&#1077;&#1094; &#1053;&#1077;&#1074;&#1072;&#1088;&#1073;&#1091;&#1088;&#1075;&#1072; &#1080; &#1074;&#1089;&#1077;, &#1082;&#1090;&#1086; &#1074; &#1085;&#1077;&#1084; &#1086;&#1089;&#1090;&#1072;&#1083;&#1089;&#1103;, &#8212; &#1090;&#1077;&#1087;&#1077;&#1088;&#1100; &#1074;&#1086; &#1074;&#1083;&#1072;&#1089;&#1090;&#1080; &#1057;&#1082;&#1074;&#1077;&#1088;&#1085;&#1099;. &#1050;&#1072;&#1089;&#1089;&#1072;&#1085;&#1076;&#1088;&#1072; &#1078;&#1077; &#8212; &#1074;&#1086; &#1074;&#1083;&#1072;&#1089;&#1090;&#1080; &#1087;&#1077;&#1089;&#1082;&#1086;&#1074; &#1087;&#1072;&#1074;&#1096;&#1077;&#1075;&#1086; &#1056;&#1072;&#1074;&#1080;&#1083;&#1086;&#1085;&#1072;. &#1050;&#1072;&#1082; &#1080;&#1084; &#1085;&#1072;&#1081;&#1090;&#1080; &#1076;&#1088;&#1091;&#1075; &#1076;&#1088;&#1091;&#1075;&#1072; &#1080; &#1074;&#1099;&#1089;&#1090;&#1086;&#1103;&#1090;&#1100; &#1087;&#1088;&#1086;&#1090;&#1080;&#1074; &#1094;&#1077;&#1083;&#1086;&#1075;&#1086; &#1084;&#1080;&#1088;&#1072;?" TargetMode="External"/><Relationship Id="rId_hyperlink_877" Type="http://schemas.openxmlformats.org/officeDocument/2006/relationships/hyperlink" Target="&#1050;&#1086;&#1091;&#1095;, &#1082;&#1072;&#1088;&#1100;&#1077;&#1088;&#1085;&#1099;&#1081; &#1082;&#1086;&#1085;&#1089;&#1091;&#1083;&#1100;&#1090;&#1072;&#1085;&#1090;, &#1101;&#1082;&#1089;&#1087;&#1077;&#1088;&#1090; &#1074; &#1086;&#1073;&#1083;&#1072;&#1089;&#1090;&#1080; &#1091;&#1087;&#1088;&#1072;&#1074;&#1083;&#1077;&#1085;&#1080;&#1103; &#1087;&#1077;&#1088;&#1089;&#1086;&#1085;&#1072;&#1083;&#1086;&#1084; &#1048;&#1088;&#1080;&#1085;&#1072; &#1042;&#1072;&#1089;&#1080;&#1083;&#1100;&#1077;&#1074;&#1072; &#1088;&#1072;&#1089;&#1089;&#1082;&#1072;&#1078;&#1077;&#1090;, &#1082;&#1072;&#1082; &#1074; &#1082;&#1088;&#1080;&#1079;&#1080;&#1089;&#1085;&#1086;&#1077; &#1074;&#1088;&#1077;&#1084;&#1103; &#1085;&#1077; &#1090;&#1086;&#1083;&#1100;&#1082;&#1086; &#1089;&#1086;&#1093;&#1088;&#1072;&#1085;&#1080;&#1090;&#1100; &#1088;&#1072;&#1073;&#1086;&#1090;&#1091;, &#1085;&#1086; &#1080; &#1087;&#1086;&#1089;&#1090;&#1088;&#1086;&#1080;&#1090;&#1100; &#1082;&#1072;&#1088;&#1100;&#1077;&#1088;&#1091; &#1084;&#1077;&#1095;&#1090;&#1099;. &#1069;&#1090;&#1072; &#1087;&#1088;&#1072;&#1082;&#1090;&#1080;&#1095;&#1085;&#1072;&#1103; &#1082;&#1085;&#1080;&#1075;&#1072; &#1087;&#1086;&#1084;&#1086;&#1078;&#1077;&#1090; &#1074;&#1072;&#1084; &#1089;&#1086;&#1093;&#1088;&#1072;&#1085;&#1080;&#1090;&#1100; &#1082;&#1072;&#1088;&#1100;&#1077;&#1088;&#1085;&#1091;&#1102; &#1091;&#1089;&#1090;&#1086;&#1081;&#1095;&#1080;&#1074;&#1086;&#1089;&#1090;&#1100;." TargetMode="External"/><Relationship Id="rId_hyperlink_878" Type="http://schemas.openxmlformats.org/officeDocument/2006/relationships/hyperlink" Target="&#1050;&#1085;&#1080;&#1075;&#1072; &#1087;&#1088;&#1077;&#1076;&#1083;&#1072;&#1075;&#1072;&#1077;&#1090; &#1094;&#1077;&#1083;&#1086;&#1089;&#1090;&#1085;&#1099;&#1081; &#1087;&#1086;&#1076;&#1093;&#1086;&#1076; &#1080; &#1084;&#1086;&#1090;&#1080;&#1074;&#1072;&#1094;&#1080;&#1102; &#1076;&#1083;&#1103; &#1087;&#1088;&#1077;&#1086;&#1076;&#1086;&#1083;&#1077;&#1085;&#1080;&#1103; &#1079;&#1072;&#1089;&#1090;&#1086;&#1103; &#1074; &#1078;&#1080;&#1079;&#1085;&#1080; &#1080; &#1086;&#1073;&#1088;&#1077;&#1090;&#1077;&#1085;&#1080;&#1103; &#1088;&#1072;&#1076;&#1086;&#1089;&#1090;&#1080; &#1074; &#1089;&#1074;&#1086;&#1080;&#1093; &#1076;&#1086;&#1089;&#1090;&#1080;&#1078;&#1077;&#1085;&#1080;&#1103;&#1093;, &#1087;&#1086;&#1084;&#1086;&#1075;&#1072;&#1103; &#1095;&#1080;&#1090;&#1072;&#1090;&#1077;&#1083;&#1103;&#1084; &#1085;&#1072;&#1081;&#1090;&#1080; &#1073;&#1072;&#1083;&#1072;&#1085;&#1089; &#1084;&#1077;&#1078;&#1076;&#1091; &#1091;&#1089;&#1087;&#1077;&#1093;&#1086;&#1084; &#1080; &#1091;&#1076;&#1086;&#1074;&#1083;&#1077;&#1090;&#1074;&#1086;&#1088;&#1077;&#1085;&#1085;&#1086;&#1089;&#1090;&#1100;&#1102;." TargetMode="External"/><Relationship Id="rId_hyperlink_879" Type="http://schemas.openxmlformats.org/officeDocument/2006/relationships/hyperlink" Target="&#1063;&#1090;&#1086;&#1073;&#1099; &#1089;&#1087;&#1072;&#1089;&#1090;&#1080; &#1082;&#1086;&#1088;&#1086;&#1083;&#1077;&#1074;&#1089;&#1090;&#1074;&#1086; &#1080; &#1086;&#1073;&#1088;&#1077;&#1089;&#1090;&#1080; &#1096;&#1072;&#1085;&#1089; &#1085;&#1072; &#1073;&#1091;&#1076;&#1091;&#1097;&#1077;&#1077; &#1089; &#1044;&#1078;&#1091;&#1076;&#1086;&#1084; &#1052;&#1101;&#1076;&#1076;&#1086;&#1082;&#1089;&#1086;&#1084;, &#1050;&#1080;&#1072;&#1088;&#1072; &#1060;&#1088;&#1077;&#1081; &#1086;&#1073;&#1098;&#1077;&#1076;&#1080;&#1085;&#1103;&#1077;&#1090;&#1089;&#1103; &#1089; &#1089;&#1072;&#1084;&#1086;&#1081; &#1079;&#1085;&#1072;&#1084;&#1077;&#1085;&#1080;&#1090;&#1086;&#1081; &#1074;&#1086;&#1088;&#1086;&#1074;&#1082;&#1086;&#1081; &#1040;&#1089;&#1080;&#1076;&#1080;&#1080;. &#1053;&#1086; &#1080;&#1093; &#1087;&#1086;&#1076;&#1089;&#1090;&#1077;&#1088;&#1077;&#1075;&#1072;&#1077;&#1090; &#1085;&#1077;&#1095;&#1090;&#1086; &#1073;&#1086;&#1083;&#1077;&#1077; &#1091;&#1078;&#1072;&#1089;&#1072;&#1102;&#1097;&#1077;&#1077;, &#1095;&#1077;&#1084; &#1058;&#1091;&#1084;&#1072;&#1085;." TargetMode="External"/><Relationship Id="rId_hyperlink_880" Type="http://schemas.openxmlformats.org/officeDocument/2006/relationships/hyperlink" Target="&#1063;&#1077;&#1074;&#1086;&#1089;&#1090;&#1080;&#1082; &#1080; &#1076;&#1103;&#1076;&#1103; &#1050;&#1091;&#1079;&#1103; &#1086;&#1090;&#1087;&#1088;&#1072;&#1074;&#1083;&#1103;&#1102;&#1090;&#1089;&#1103; &#1074; &#1085;&#1086;&#1074;&#1086;&#1077; &#1082;&#1086;&#1089;&#1084;&#1080;&#1095;&#1077;&#1089;&#1082;&#1086;&#1077; &#1087;&#1091;&#1090;&#1077;&#1096;&#1077;&#1089;&#1090;&#1074;&#1080;&#1077;! &#1054;&#1085;&#1080; &#1087;&#1086;&#1073;&#1099;&#1074;&#1072;&#1102;&#1090; &#1085;&#1072; &#1082;&#1072;&#1078;&#1076;&#1086;&#1081; &#1087;&#1083;&#1072;&#1085;&#1077;&#1090;&#1077; &#1057;&#1086;&#1083;&#1085;&#1077;&#1095;&#1085;&#1086;&#1081; &#1089;&#1080;&#1089;&#1090;&#1077;&#1084;&#1099;, &#1091;&#1079;&#1085;&#1072;&#1102;&#1090; &#1077;&#1077; &#1086;&#1089;&#1086;&#1073;&#1077;&#1085;&#1085;&#1086;&#1089;&#1090;&#1080; &#1080; &#1074;&#1099;&#1103;&#1089;&#1085;&#1103;&#1090;, &#1095;&#1090;&#1086; &#1077;&#1097;&#1077;, &#1082;&#1088;&#1086;&#1084;&#1077; &#1087;&#1083;&#1072;&#1085;&#1077;&#1090;, &#1077;&#1089;&#1090;&#1100; &#1074; &#1082;&#1086;&#1089;&#1084;&#1086;&#1089;&#1077;." TargetMode="External"/><Relationship Id="rId_hyperlink_881" Type="http://schemas.openxmlformats.org/officeDocument/2006/relationships/hyperlink" Target="&#1051;&#1077;&#1090;&#1085;&#1077;&#1081; &#1085;&#1086;&#1095;&#1100;&#1102; &#1075;&#1088;&#1072;&#1085;&#1080;&#1094;&#1099; &#1084;&#1077;&#1078;&#1076;&#1091; &#1089;&#1085;&#1086;&#1084; &#1080; &#1103;&#1074;&#1100;&#1102; &#1089;&#1090;&#1080;&#1088;&#1072;&#1102;&#1090;&#1089;&#1103;: &#1092;&#1077;&#1080; &#1087;&#1083;&#1077;&#1090;&#1091;&#1090; &#1082;&#1086;&#1079;&#1085;&#1080;, &#1074;&#1083;&#1102;&#1073;&#1083;&#1105;&#1085;&#1085;&#1099;&#1077; &#1087;&#1091;&#1090;&#1072;&#1102;&#1090;&#1089;&#1103; &#1074; &#1089;&#1074;&#1086;&#1080;&#1093; &#1095;&#1091;&#1074;&#1089;&#1090;&#1074;&#1072;&#1093;, &#1072; &#1074;&#1086;&#1083;&#1096;&#1077;&#1073;&#1085;&#1099;&#1077; &#1089;&#1080;&#1083;&#1099; &#1080;&#1075;&#1088;&#1072;&#1102;&#1090; &#1089;&#1091;&#1076;&#1100;&#1073;&#1072;&#1084;&#1080; &#1083;&#1102;&#1076;&#1077;&#1081;.&#10;&#1042; &#1082;&#1085;&#1080;&#1075;&#1091; &#1074;&#1086;&#1096;&#1083;&#1080; &#1082;&#1086;&#1084;&#1077;&#1076;&#1080;&#1080; &#171;&#1057;&#1086;&#1085; &#1074; &#1083;&#1077;&#1090;&#1085;&#1102;&#1102; &#1085;&#1086;&#1095;&#1100;&#187; &#1080; &#171;&#1052;&#1085;&#1086;&#1075;&#1086; &#1096;&#1091;&#1084;&#1072; &#1080;&#1079; &#1085;&#1080;&#1095;&#1077;&#1075;&#1086;&#187; &#1074; &#1087;&#1077;&#1088;&#1077;&#1074;&#1086;&#1076;&#1077; &#1058;&#1072;&#1090;&#1100;&#1103;&#1085;&#1099; &#1065;&#1077;&#1087;&#1082;&#1080;&#1085;&#1086;&#1081;-&#1050;&#1091;&#1087;&#1077;&#1088;&#1085;&#1080;&#1082;." TargetMode="External"/><Relationship Id="rId_hyperlink_882" Type="http://schemas.openxmlformats.org/officeDocument/2006/relationships/hyperlink" Target="&#1051;&#1077;&#1090;&#1085;&#1077;&#1081; &#1085;&#1086;&#1095;&#1100;&#1102; &#1075;&#1088;&#1072;&#1085;&#1080;&#1094;&#1099; &#1084;&#1077;&#1078;&#1076;&#1091; &#1089;&#1085;&#1086;&#1084; &#1080; &#1103;&#1074;&#1100;&#1102; &#1089;&#1090;&#1080;&#1088;&#1072;&#1102;&#1090;&#1089;&#1103;: &#1092;&#1077;&#1080; &#1087;&#1083;&#1077;&#1090;&#1091;&#1090; &#1082;&#1086;&#1079;&#1085;&#1080;, &#1074;&#1083;&#1102;&#1073;&#1083;&#1105;&#1085;&#1085;&#1099;&#1077; &#1087;&#1091;&#1090;&#1072;&#1102;&#1090;&#1089;&#1103; &#1074; &#1089;&#1074;&#1086;&#1080;&#1093; &#1095;&#1091;&#1074;&#1089;&#1090;&#1074;&#1072;&#1093;, &#1072; &#1074;&#1086;&#1083;&#1096;&#1077;&#1073;&#1085;&#1099;&#1077; &#1089;&#1080;&#1083;&#1099; &#1080;&#1075;&#1088;&#1072;&#1102;&#1090; &#1089;&#1091;&#1076;&#1100;&#1073;&#1072;&#1084;&#1080; &#1083;&#1102;&#1076;&#1077;&#1081;.&#10;&#1042; &#1082;&#1085;&#1080;&#1075;&#1091; &#1074;&#1086;&#1096;&#1083;&#1080; &#1082;&#1086;&#1084;&#1077;&#1076;&#1080;&#1080; &#171;&#1057;&#1086;&#1085; &#1074; &#1083;&#1077;&#1090;&#1085;&#1102;&#1102; &#1085;&#1086;&#1095;&#1100;&#187; &#1080; &#171;&#1052;&#1085;&#1086;&#1075;&#1086; &#1096;&#1091;&#1084;&#1072; &#1080;&#1079; &#1085;&#1080;&#1095;&#1077;&#1075;&#1086;&#187; &#1074; &#1087;&#1077;&#1088;&#1077;&#1074;&#1086;&#1076;&#1077; &#1058;&#1072;&#1090;&#1100;&#1103;&#1085;&#1099; &#1065;&#1077;&#1087;&#1082;&#1080;&#1085;&#1086;&#1081;-&#1050;&#1091;&#1087;&#1077;&#1088;&#1085;&#1080;&#1082;." TargetMode="External"/><Relationship Id="rId_hyperlink_883" Type="http://schemas.openxmlformats.org/officeDocument/2006/relationships/hyperlink" Target="&#1057;&#1073;&#1086;&#1088;&#1085;&#1080;&#1082; &#1091;&#1089;&#1087;&#1086;&#1082;&#1072;&#1080;&#1074;&#1072;&#1102;&#1097;&#1080;&#1093; &#1080;&#1089;&#1090;&#1086;&#1088;&#1080;&#1081; &#1080; &#1101;&#1092;&#1092;&#1077;&#1082;&#1090;&#1080;&#1074;&#1085;&#1099;&#1077; &#1084;&#1077;&#1090;&#1086;&#1076;&#1080;&#1082;&#1080; &#1088;&#1072;&#1089;&#1089;&#1083;&#1072;&#1073;&#1083;&#1077;&#1085;&#1080;&#1103; &#1086;&#1090; &#1084;&#1080;&#1088;&#1086;&#1074;&#1086;&#1075;&#1086; &#1101;&#1082;&#1089;&#1087;&#1077;&#1088;&#1090;&#1072; &#1087;&#1086; &#1089;&#1085;&#1091; &#1087;&#1088;&#1086;&#1092;&#1077;&#1089;&#1089;&#1086;&#1088;&#1072; &#1069;&#1083;&#1080;&#1089; &#1043;&#1088;&#1077;&#1075;&#1086;&#1088;&#1080; &#1080; &#1076;&#1077;&#1090;&#1089;&#1082;&#1086;&#1081; &#1087;&#1080;&#1089;&#1072;&#1090;&#1077;&#1083;&#1100;&#1085;&#1080;&#1094;&#1099; &#1050;&#1088;&#1080;&#1089;&#1090;&#1080; &#1050;&#1080;&#1088;&#1082;&#1087;&#1072;&#1090;&#1088;&#1080;&#1082;." TargetMode="External"/><Relationship Id="rId_hyperlink_884" Type="http://schemas.openxmlformats.org/officeDocument/2006/relationships/hyperlink" Target="&#1050;&#1085;&#1080;&#1075;&#1072; &#1087;&#1088;&#1077;&#1076;&#1083;&#1072;&#1075;&#1072;&#1077;&#1090; &#1091;&#1079;&#1085;&#1072;&#1090;&#1100; &#1086; 12 &#1085;&#1072;&#1074;&#1099;&#1082;&#1072;&#1093;, &#1082;&#1086;&#1090;&#1086;&#1088;&#1099;&#1077; &#1074;&#1099;&#1074;&#1077;&#1076;&#1077;&#1085;&#1099; &#1085;&#1072; &#1086;&#1089;&#1085;&#1086;&#1074;&#1077; &#1085;&#1086;&#1074;&#1086;&#1075;&#1086; &#1080;&#1089;&#1089;&#1083;&#1077;&#1076;&#1086;&#1074;&#1072;&#1085;&#1080;&#1103; &#1086;&#1073;&#1088;&#1072;&#1079;&#1072; &#1078;&#1080;&#1079;&#1085;&#1080; 30 &#1090;&#1099;&#1089;&#1103;&#1095; &#1090;&#1086;&#1087;-&#1084;&#1077;&#1085;&#1077;&#1076;&#1078;&#1077;&#1088;&#1086;&#1074;, &#1082;&#1086;&#1090;&#1086;&#1088;&#1099;&#1077; &#1083;&#1077;&#1075;&#1082;&#1086; &#1072;&#1076;&#1072;&#1087;&#1090;&#1080;&#1088;&#1086;&#1074;&#1072;&#1090;&#1100; &#1074; &#1089;&#1086;&#1086;&#1090;&#1074;&#1077;&#1090;&#1089;&#1090;&#1074;&#1080;&#1080; &#1089;&#1086; &#1089;&#1074;&#1086;&#1080;&#1084;&#1080; &#1094;&#1077;&#1083;&#1103;&#1084;&#1080;." TargetMode="External"/><Relationship Id="rId_hyperlink_885" Type="http://schemas.openxmlformats.org/officeDocument/2006/relationships/hyperlink" Target="&#1055;&#1088;&#1080;&#1089;&#1086;&#1077;&#1076;&#1080;&#1085;&#1103;&#1081;&#1089;&#1103; &#1082; &#1082;&#1086;&#1084;&#1072;&#1085;&#1076;&#1077; &#1087;&#1086; &#1073;&#1086;&#1088;&#1100;&#1073;&#1077; &#1089; &#1079;&#1072;&#1075;&#1088;&#1103;&#1079;&#1085;&#1077;&#1085;&#1080;&#1103;&#1084;&#1080;! &#1053;&#1072;&#1096;&#1072; &#1084;&#1080;&#1089;&#1089;&#1080;&#1103; &#1089;&#1077;&#1075;&#1086;&#1076;&#1085;&#1103; &#8212; &#1089;&#1086;&#1082;&#1088;&#1072;&#1090;&#1080;&#1090;&#1100; &#1074;&#1099;&#1088;&#1091;&#1073;&#1082;&#1091; &#1083;&#1077;&#1089;&#1086;&#1074;. &#1052;&#1085;&#1086;&#1075;&#1080;&#1077; &#1083;&#1077;&#1089;&#1085;&#1099;&#1077; &#1078;&#1080;&#1074;&#1086;&#1090;&#1085;&#1099;&#1077; &#1080;&#1089;&#1095;&#1077;&#1079;&#1085;&#1091;&#1090;, &#1077;&#1089;&#1083;&#1080; &#1083;&#1077;&#1089;&#1072; &#1074;&#1099;&#1088;&#1091;&#1073;&#1103;&#1090;, &#1072; &#1083;&#1102;&#1076;&#1103;&#1084; &#1087;&#1088;&#1080;&#1076;&#1105;&#1090;&#1089;&#1103; &#1076;&#1099;&#1096;&#1072;&#1090;&#1100; &#1075;&#1088;&#1103;&#1079;&#1085;&#1099;&#1084; &#1074;&#1086;&#1079;&#1076;&#1091;&#1093;&#1086;&#1084;. &#1055;&#1086;&#1084;&#1086;&#1075;&#1080; &#1087;&#1088;&#1080;&#1088;&#1086;&#1076;&#1077;! &#1053;&#1077; &#1079;&#1085;&#1072;&#1077;&#1096;&#1100; &#1082;&#1072;&#1082;? &#1044;&#1072;&#1074;&#1072;&#1081; &#1074;&#1099;&#1103;&#1089;&#1085;&#1080;&#1084; &#1074;&#1084;&#1077;&#1089;&#1090;&#1077;!" TargetMode="External"/><Relationship Id="rId_hyperlink_886" Type="http://schemas.openxmlformats.org/officeDocument/2006/relationships/hyperlink" Target="&#1055;&#1088;&#1080;&#1089;&#1086;&#1077;&#1076;&#1080;&#1085;&#1103;&#1081;&#1089;&#1103; &#1082; &#1082;&#1086;&#1084;&#1072;&#1085;&#1076;&#1077; &#1087;&#1086; &#1073;&#1086;&#1088;&#1100;&#1073;&#1077; &#1089; &#1079;&#1072;&#1075;&#1088;&#1103;&#1079;&#1085;&#1077;&#1085;&#1080;&#1103;&#1084;&#1080;! &#1053;&#1072;&#1096;&#1072; &#1084;&#1080;&#1089;&#1089;&#1080;&#1103; &#1089;&#1077;&#1075;&#1086;&#1076;&#1085;&#1103; &#8212; &#1089;&#1086;&#1093;&#1088;&#1072;&#1085;&#1080;&#1090;&#1100; &#1089;&#1072;&#1084;&#1099;&#1081; &#1094;&#1077;&#1085;&#1085;&#1099;&#1081; &#1088;&#1077;&#1089;&#1091;&#1088;&#1089; &#1085;&#1072; &#1047;&#1077;&#1084;&#1083;&#1077;, &#1074;&#1086;&#1076;&#1091;. &#1041;&#1077;&#1079; &#1074;&#1086;&#1076;&#1099; &#1085;&#1072; &#1087;&#1083;&#1072;&#1085;&#1077;&#1090;&#1077; &#1085;&#1077; &#1073;&#1099;&#1083;&#1086; &#1073;&#1099; &#1085;&#1080; &#1088;&#1072;&#1089;&#1090;&#1077;&#1085;&#1080;&#1081;, &#1085;&#1080; &#1078;&#1080;&#1074;&#1086;&#1090;&#1085;&#1099;&#1093;, &#1085;&#1080; &#1083;&#1102;&#1076;&#1077;&#1081;. &#1055;&#1086;&#1084;&#1086;&#1075;&#1080; &#1087;&#1088;&#1080;&#1088;&#1086;&#1076;&#1077;! &#1053;&#1077; &#1079;&#1085;&#1072;&#1077;&#1096;&#1100; &#1082;&#1072;&#1082;? &#1044;&#1072;&#1074;&#1072;&#1081; &#1074;&#1099;&#1103;&#1089;&#1085;&#1080;&#1084; &#1074;&#1084;&#1077;&#1089;&#1090;&#1077;!" TargetMode="External"/><Relationship Id="rId_hyperlink_887" Type="http://schemas.openxmlformats.org/officeDocument/2006/relationships/hyperlink" Target="&#1055;&#1088;&#1086;&#1076;&#1086;&#1083;&#1078;&#1077;&#1085;&#1080;&#1077; &#1087;&#1086;&#1074;&#1077;&#1089;&#1090;&#1080; &quot;&#1044;&#1080;&#1082;&#1080;&#1081; &#1088;&#1086;&#1073;&#1086;&#1090;&quot;. &#1042;&#1086; &#1074;&#1090;&#1086;&#1088;&#1086;&#1081; &#1082;&#1085;&#1080;&#1075;&#1077; &#1075;&#1077;&#1088;&#1086;&#1080;&#1085;&#1103; &#1088;&#1086;&#1073;&#1086;&#1090; &#1056;&#1086;&#1079; &#1074;&#1085;&#1086;&#1074;&#1100; &#1086;&#1073;&#1088;&#1077;&#1090;&#1072;&#1077;&#1090; &#1089;&#1074;&#1086;&#1077;&#1075;&#1086; &#1089;&#1099;&#1085;&#1072;, &#1073;&#1077;&#1078;&#1080;&#1090; &#1089; &#1092;&#1077;&#1088;&#1084;&#1099; &#1086;&#1090; &#1085;&#1086;&#1074;&#1099;&#1093; &#1093;&#1086;&#1079;&#1103;&#1077;&#1074; &#1080; &#1074;&#1084;&#1077;&#1089;&#1090;&#1077; &#1089; &#1050;&#1088;&#1072;&#1089;&#1085;&#1086;&#1082;&#1083;&#1102;&#1074;&#1080;&#1082;&#1086;&#1084; &#1080;&#1097;&#1077;&#1090; &#1076;&#1086;&#1088;&#1086;&#1075;&#1091; &#1076;&#1086;&#1084;&#1086;&#1081;, &#1085;&#1072; &#1086;&#1089;&#1090;&#1088;&#1086;&#1074;, &#1095;&#1090;&#1086;&#1073;&#1099; &#1089;&#1085;&#1086;&#1074;&#1072; &#1089;&#1090;&#1072;&#1090;&#1100; &#1076;&#1080;&#1082;&#1086;&#1081; &#1080; &#1089;&#1074;&#1086;&#1073;&#1086;&#1076;&#1085;&#1086;&#1081;." TargetMode="External"/><Relationship Id="rId_hyperlink_888" Type="http://schemas.openxmlformats.org/officeDocument/2006/relationships/hyperlink" Target="&#1048;&#1079;&#1074;&#1077;&#1089;&#1090;&#1085;&#1099;&#1081; &#1072;&#1091;&#1076;&#1080;&#1090;&#1086;&#1088; &#1040;&#1083;&#1083;&#1072; &#1052;&#1080;&#1083;&#1102;&#1090;&#1080;&#1085;&#1072; &#1087;&#1086;&#1084;&#1086;&#1075;&#1072;&#1077;&#1090; &#1089;&#1074;&#1086;&#1080;&#1084; &#1082;&#1083;&#1080;&#1077;&#1085;&#1090;&#1072;&#1084; &#1074;&#1099;&#1074;&#1077;&#1089;&#1090;&#1080; &#1073;&#1080;&#1079;&#1085;&#1077;&#1089; &#1080;&#1079; &#1090;&#1077;&#1085;&#1080;. &#1055;&#1086;&#1089;&#1083;&#1077; 25 &#1083;&#1077;&#1090; &#1088;&#1072;&#1073;&#1086;&#1090;&#1099; &#1085;&#1072; &#1083;&#1102;&#1073;&#1086;&#1081; &#1087;&#1072;&#1088;&#1072;&#1075;&#1088;&#1072;&#1092; &#1085;&#1072;&#1083;&#1086;&#1075;&#1086;&#1074;&#1086;&#1075;&#1086; &#1082;&#1086;&#1076;&#1077;&#1082;&#1089;&#1072; &#1091; &#1085;&#1077;&#1077; &#1085;&#1072;&#1081;&#1076;&#1077;&#1090;&#1089;&#1103; &#1080;&#1085;&#1090;&#1077;&#1088;&#1077;&#1089;&#1085;&#1099;&#1081; &#1080; &#1087;&#1086;&#1091;&#1095;&#1080;&#1090;&#1077;&#1083;&#1100;&#1085;&#1099;&#1081; &#1087;&#1088;&#1080;&#1084;&#1077;&#1088;. &#1042; &#1101;&#1090;&#1086;&#1081; &#1082;&#1085;&#1080;&#1075;&#1077; &#1086;&#1085;&#1072; &#1089;&#1086;&#1073;&#1088;&#1072;&#1083;&#1072; &#1089;&#1072;&#1084;&#1099;&#1077; &#1103;&#1088;&#1082;&#1080;&#1077; &#1080;&#1089;&#1090;&#1086;&#1088;&#1080;&#1080; &#1080;&#1079; &#1089;&#1074;&#1086;&#1077;&#1081; &#1087;&#1088;&#1072;&#1082;&#1090;&#1080;&#1082;&#1080;." TargetMode="External"/><Relationship Id="rId_hyperlink_889" Type="http://schemas.openxmlformats.org/officeDocument/2006/relationships/hyperlink" Target="&#1050;&#1085;&#1080;&#1075;&#1072; &#1086;&#1090; &#1074;&#1077;&#1076;&#1091;&#1097;&#1077;&#1075;&#1086; &#1101;&#1082;&#1089;&#1087;&#1077;&#1088;&#1090;&#1072; &#1074; &#1086;&#1073;&#1083;&#1072;&#1089;&#1090;&#1080; &#1073;&#1080;&#1087;&#1086;&#1083;&#1103;&#1088;&#1085;&#1086;&#1075;&#1086; &#1088;&#1072;&#1089;&#1089;&#1090;&#1088;&#1086;&#1081;&#1089;&#1090;&#1074;&#1072;, &#1103;&#1074;&#1083;&#1103;&#1077;&#1090;&#1089;&#1103; &#1089;&#1072;&#1084;&#1099;&#1084; &#1087;&#1086;&#1083;&#1085;&#1099;&#1084; &#1088;&#1091;&#1082;&#1086;&#1074;&#1086;&#1076;&#1089;&#1090;&#1074;&#1086;&#1084;, &#1082;&#1086;&#1090;&#1086;&#1088;&#1086;&#1077; &#1087;&#1086;&#1084;&#1086;&#1078;&#1077;&#1090; &#1088;&#1072;&#1079;&#1086;&#1073;&#1088;&#1072;&#1090;&#1100;&#1089;&#1103; &#1080; &#1101;&#1092;&#1092;&#1077;&#1082;&#1090;&#1080;&#1074;&#1085;&#1086; &#1091;&#1087;&#1088;&#1072;&#1074;&#1083;&#1103;&#1090;&#1100; &#1073;&#1080;&#1087;&#1086;&#1083;&#1103;&#1088;&#1085;&#1099;&#1084; &#1088;&#1072;&#1089;&#1089;&#1090;&#1088;&#1086;&#1081;&#1089;&#1090;&#1074;&#1086;&#1084;, &#1086;&#1073;&#1077;&#1089;&#1087;&#1077;&#1095;&#1080;&#1074;&#1072;&#1103; &#1087;&#1086;&#1083;&#1085;&#1086;&#1094;&#1077;&#1085;&#1085;&#1091;&#1102; &#1078;&#1080;&#1079;&#1085;&#1100;." TargetMode="External"/><Relationship Id="rId_hyperlink_890" Type="http://schemas.openxmlformats.org/officeDocument/2006/relationships/hyperlink" Target="&#1056;&#1091;&#1082;&#1086;&#1074;&#1086;&#1076;&#1089;&#1090;&#1074;&#1086; &#1087;&#1086; &#1079;&#1076;&#1086;&#1088;&#1086;&#1074;&#1086;&#1084;&#1091; &#1080; &#1101;&#1092;&#1092;&#1077;&#1082;&#1090;&#1080;&#1074;&#1085;&#1086;&#1084;&#1091; &#1089;&#1085;&#1091; &#1086;&#1090; &#1089;&#1087;&#1077;&#1094;&#1080;&#1072;&#1083;&#1080;&#1089;&#1090;&#1072;-&#1089;&#1086;&#1084;&#1085;&#1086;&#1083;&#1086;&#1075;&#1072;. &#1055;&#1088;&#1080;&#1095;&#1080;&#1085;&#1099; &#1088;&#1072;&#1089;&#1089;&#1090;&#1088;&#1086;&#1081;&#1089;&#1090;&#1074; &#1089;&#1085;&#1072; &#1080; &#1084;&#1077;&#1090;&#1086;&#1076;&#1080;&#1082;&#1080; &#1087;&#1086;&#1074;&#1099;&#1096;&#1077;&#1085;&#1080;&#1103; &#1073;&#1086;&#1076;&#1088;&#1086;&#1089;&#1090;&#1080; &#1076;&#1083;&#1103; &#1091;&#1083;&#1091;&#1095;&#1096;&#1077;&#1085;&#1080;&#1103; &#1082;&#1072;&#1095;&#1077;&#1089;&#1090;&#1074;&#1072; &#1078;&#1080;&#1079;&#1085;&#1080;." TargetMode="External"/><Relationship Id="rId_hyperlink_891" Type="http://schemas.openxmlformats.org/officeDocument/2006/relationships/hyperlink" Target="&#1055;&#1089;&#1080;&#1093;&#1086;&#1090;&#1077;&#1088;&#1072;&#1087;&#1077;&#1074;&#1090; &#1080; &#1087;&#1089;&#1080;&#1093;&#1080;&#1072;&#1090;&#1088; &#1053;&#1072;&#1082;&#1072;&#1084;&#1091;&#1088;&#1072; &#1062;&#1091;&#1085;&#1101;&#1082;&#1086;, &#1087;&#1077;&#1088;&#1077;&#1078;&#1080;&#1074;&#1096;&#1072;&#1103; &#1074;&#1086;&#1081;&#1085;&#1091;, &#1091;&#1078;&#1077; 70 &#1083;&#1077;&#1090; &#1076;&#1077;&#1083;&#1080;&#1090;&#1089;&#1103; &#1084;&#1091;&#1076;&#1088;&#1086;&#1089;&#1090;&#1100;&#1102; &#1089; &#1076;&#1088;&#1091;&#1075;&#1080;&#1084;&#1080;, &#1095;&#1090;&#1086;&#1073;&#1099; &#1088;&#1072;&#1079;&#1086;&#1075;&#1085;&#1072;&#1090;&#1100; &#1090;&#1100;&#1084;&#1091; &#1080; &#1085;&#1072;&#1087;&#1086;&#1083;&#1085;&#1080;&#1090;&#1100; &#1078;&#1080;&#1079;&#1085;&#1100; &#1089;&#1084;&#1099;&#1089;&#1083;&#1086;&#1084; &#1080; &#1089;&#1074;&#1077;&#1090;&#1086;&#1084;. &#1069;&#1090;&#1086; &#1090;&#1077;&#1088;&#1072;&#1087;&#1077;&#1074;&#1090;&#1080;&#1095;&#1077;&#1089;&#1082;&#1072;&#1103; &#1082;&#1085;&#1080;&#1075;&#1072; &#1086; &#1076;&#1091;&#1096;&#1077;&#1074;&#1085;&#1086;&#1084; &#1089;&#1087;&#1086;&#1082;&#1086;&#1081;&#1089;&#1090;&#1074;&#1080;&#1080;, &#1094;&#1077;&#1085;&#1085;&#1086;&#1089;&#1090;&#1103;&#1093; &#1080; &#1075;&#1072;&#1088;&#1084;&#1086;&#1085;&#1080;&#1080;." TargetMode="External"/><Relationship Id="rId_hyperlink_892" Type="http://schemas.openxmlformats.org/officeDocument/2006/relationships/hyperlink" Target="&#1053;&#1086;&#1074;&#1072;&#1103; &#1082;&#1085;&#1080;&#1075;&#1072; &#1086;&#1090; &#1056;&#1072;&#1081;&#1072;&#1085; &#1061;&#1086;&#1083;&#1080;&#1076;&#1077;&#1081;, &#1082;&#1086;&#1090;&#1086;&#1088;&#1072;&#1103; &#1087;&#1086;&#1084;&#1086;&#1078;&#1077;&#1090; &#1087;&#1077;&#1088;&#1077;&#1086;&#1089;&#1084;&#1099;&#1089;&#1083;&#1080;&#1090;&#1100; &#1087;&#1086;&#1085;&#1103;&#1090;&#1080;&#1103; &#1089;&#1087;&#1088;&#1072;&#1074;&#1077;&#1076;&#1083;&#1080;&#1074;&#1086;&#1089;&#1090;&#1080;, &#1086;&#1090;&#1074;&#1077;&#1090;&#1089;&#1090;&#1074;&#1077;&#1085;&#1085;&#1086;&#1089;&#1090;&#1080; &#1080; &#1095;&#1077;&#1089;&#1090;&#1085;&#1086;&#1089;&#1090;&#1080;, &#1089;&#1092;&#1086;&#1088;&#1084;&#1080;&#1088;&#1086;&#1074;&#1072;&#1090;&#1100; &#1083;&#1080;&#1095;&#1085;&#1091;&#1102; &#1089;&#1080;&#1089;&#1090;&#1077;&#1084;&#1091; &#1094;&#1077;&#1085;&#1085;&#1086;&#1089;&#1090;&#1077;&#1081; &#1080; &#1087;&#1088;&#1080;&#1085;&#1080;&#1084;&#1072;&#1090;&#1100; &#1088;&#1077;&#1096;&#1077;&#1085;&#1080;&#1103; &#1074; &#1089;&#1086;&#1086;&#1090;&#1074;&#1077;&#1090;&#1089;&#1090;&#1074;&#1080;&#1080; &#1089; &#1085;&#1077;&#1081;." TargetMode="External"/><Relationship Id="rId_hyperlink_893" Type="http://schemas.openxmlformats.org/officeDocument/2006/relationships/hyperlink" Target="&#1048;&#1083;&#1083;&#1102;&#1089;&#1090;&#1088;&#1080;&#1088;&#1086;&#1074;&#1072;&#1085;&#1085;&#1086;&#1077; &#1088;&#1091;&#1082;&#1086;&#1074;&#1086;&#1076;&#1089;&#1090;&#1074;&#1086; &#1087;&#1086; &#1087;&#1086;&#1076;&#1076;&#1077;&#1088;&#1078;&#1072;&#1085;&#1080;&#1102; &#1078;&#1077;&#1085;&#1089;&#1082;&#1086;&#1075;&#1086; &#1080;&#1085;&#1090;&#1080;&#1084;&#1085;&#1086;&#1075;&#1086; &#1079;&#1076;&#1086;&#1088;&#1086;&#1074;&#1100;&#1103; &#1086;&#1090; &#1087;&#1088;&#1072;&#1082;&#1090;&#1080;&#1082;&#1091;&#1102;&#1097;&#1077;&#1075;&#1086; &#1072;&#1082;&#1091;&#1096;&#1077;&#1088;&#1072;-&#1075;&#1080;&#1085;&#1077;&#1082;&#1086;&#1083;&#1086;&#1075;&#1072;. &#1042; &#1082;&#1085;&#1080;&#1075;&#1077; &#1089;&#1086;&#1073;&#1088;&#1072;&#1085;&#1099; &#1085;&#1072;&#1091;&#1095;&#1085;&#1086; &#1086;&#1073;&#1086;&#1089;&#1085;&#1086;&#1074;&#1072;&#1085;&#1085;&#1099;&#1077; &#1086;&#1090;&#1074;&#1077;&#1090;&#1099; &#1085;&#1072; &#1089;&#1072;&#1084;&#1099;&#1077; &#1088;&#1072;&#1089;&#1087;&#1088;&#1086;&#1089;&#1090;&#1088;&#1072;&#1085;&#1077;&#1085;&#1085;&#1099;&#1077; &#1074;&#1086;&#1087;&#1088;&#1086;&#1089;&#1099;." TargetMode="External"/><Relationship Id="rId_hyperlink_894" Type="http://schemas.openxmlformats.org/officeDocument/2006/relationships/hyperlink" Target="&#1040;&#1085;&#1076;&#1088;&#1086;&#1084;&#1077;&#1076;&#1072; &#8212; &#1101;&#1082;&#1079;&#1086;&#1088;&#1094;&#1080;&#1089;&#1090;&#1082;&#1072;, &#1082;&#1086;&#1090;&#1086;&#1088;&#1091;&#1102; &#1091;&#1095;&#1080;&#1083;&#1080; &#1086;&#1095;&#1080;&#1097;&#1072;&#1090;&#1100; &#1076;&#1086;&#1084;&#1072; &#1086;&#1090; &#1089;&#1075;&#1083;&#1072;&#1079;&#1072;. &#1050;&#1086;&#1075;&#1076;&#1072; &#1084;&#1086;&#1083;&#1086;&#1076;&#1086;&#1081; &#1085;&#1072;&#1089;&#1083;&#1077;&#1076;&#1085;&#1080;&#1082; &#1052;&#1072;&#1075;&#1085;&#1091;&#1089; &#1056;&#1086;&#1095;&#1077;&#1089;&#1090;&#1077;&#1088; &#1087;&#1088;&#1077;&#1076;&#1083;&#1072;&#1075;&#1072;&#1077;&#1090; &#1076;&#1077;&#1074;&#1091;&#1096;&#1082;&#1077; &#1088;&#1072;&#1073;&#1086;&#1090;&#1091;, &#1086;&#1085;&#1072; &#1073;&#1077;&#1079; &#1088;&#1072;&#1079;&#1076;&#1091;&#1084;&#1080;&#1081; &#1089;&#1086;&#1075;&#1083;&#1072;&#1096;&#1072;&#1077;&#1090;&#1089;&#1103;, &#1085;&#1086; &#1089;&#1082;&#1086;&#1088;&#1086; &#1087;&#1086;&#1085;&#1080;&#1084;&#1072;&#1077;&#1090;, &#1095;&#1090;&#1086; &#1074; &#1087;&#1086;&#1084;&#1077;&#1089;&#1090;&#1100;&#1077; &#1090;&#1072;&#1080;&#1090;&#1089;&#1103; &#1089;&#1084;&#1077;&#1088;&#1090;&#1086;&#1085;&#1086;&#1089;&#1085;&#1072;&#1103; &#1089;&#1080;&#1083;&#1072;, &#1075;&#1086;&#1088;&#1072;&#1079;&#1076;&#1086; &#1073;&#1086;&#1083;&#1077;&#1077; &#1086;&#1087;&#1072;&#1089;&#1085;&#1072;&#1103;, &#1095;&#1077;&#1084; &#1089;&#1075;&#1083;&#1072;&#1079;." TargetMode="External"/><Relationship Id="rId_hyperlink_895" Type="http://schemas.openxmlformats.org/officeDocument/2006/relationships/hyperlink" Target="&#1055;&#1086;&#1095;&#1077;&#1084;&#1091; &#1085;&#1072; &#1056;&#1091;&#1089;&#1080; &#1073;&#1099;&#1083; &#1094;&#1072;&#1088;&#1100;, &#1072; &#1074; &#1045;&#1074;&#1088;&#1086;&#1087;&#1077; &#8212; &#1082;&#1086;&#1088;&#1086;&#1083;&#1100;? &#1050;&#1072;&#1082;&#1080;&#1077; &#1073;&#1099;&#1083;&#1080; &#1090;&#1088;&#1072;&#1076;&#1080;&#1094;&#1080;&#1080; &#1087;&#1080;&#1090;&#1072;&#1085;&#1080;&#1103; &#1080; &#1082;&#1072;&#1082;&#1080;&#1077; &#1085;&#1072;&#1087;&#1080;&#1090;&#1082;&#1080; &#1091;&#1087;&#1086;&#1090;&#1088;&#1077;&#1073;&#1083;&#1103;&#1083;&#1080; &#1085;&#1072; &#1056;&#1091;&#1089;&#1080;? &#1048;, &#1085;&#1072;&#1082;&#1086;&#1085;&#1077;&#1094;, &#1082;&#1086;&#1084;&#1091; &#1085;&#1072; &#1056;&#1091;&#1089;&#1080; &#1078;&#1080;&#1083;&#1086;&#1089;&#1100; &#1093;&#1086;&#1088;&#1086;&#1096;&#1086;? &#1050;&#1088;&#1072;&#1090;&#1082;&#1072;&#1103; &#1080;&#1089;&#1090;&#1086;&#1088;&#1080;&#1103; &#1088;&#1091;&#1089;&#1089;&#1082;&#1086;&#1075;&#1086; &#1057;&#1088;&#1077;&#1076;&#1085;&#1077;&#1074;&#1077;&#1082;&#1086;&#1074;&#1100;&#1103;, &#1086;&#1090; &#1082;&#1091;&#1083;&#1100;&#1090;&#1091;&#1088;&#1099; &#1087;&#1086;&#1074;&#1089;&#1077;&#1076;&#1085;&#1077;&#1074;&#1085;&#1086;&#1089;&#1090;&#1080; &#1076;&#1086; &#1085;&#1072;&#1088;&#1086;&#1076;&#1085;&#1099;&#1093; &#1090;&#1088;&#1072;&#1076;&#1080;&#1094;&#1080;&#1081; &#1080; &#1086;&#1073;&#1099;&#1095;&#1072;&#1077;&#1074;." TargetMode="External"/><Relationship Id="rId_hyperlink_896" Type="http://schemas.openxmlformats.org/officeDocument/2006/relationships/hyperlink" Target="&#1055;&#1077;&#1089;&#1085;&#1103; &#1086;&#1073; &#1086;&#1090;&#1074;&#1072;&#1078;&#1085;&#1099;&#1093; &#1082;&#1086;&#1095;&#1077;&#1074;&#1085;&#1080;&#1082;&#1072;&#1093;, &#1084;&#1091;&#1076;&#1088;&#1099;&#1093; &#1096;&#1072;&#1084;&#1072;&#1085;&#1072;&#1093;, &#1089;&#1087;&#1088;&#1072;&#1074;&#1077;&#1076;&#1083;&#1080;&#1074;&#1086;&#1084; &#1044;&#1091;&#1093;&#1077; &#1058;&#1072;&#1081;&#1075;&#1080;, &#1090;&#1072;&#1080;&#1085;&#1089;&#1090;&#1074;&#1077;&#1085;&#1085;&#1099;&#1093; &#1089;&#1083;&#1077;&#1079;&#1072;&#1093; &#1089;&#1086;&#1083;&#1085;&#1094;&#1072; &#1080; &#1083;&#1102;&#1076;&#1103;&#1093; &#1089;&#1086; &#1079;&#1074;&#1077;&#1079;&#1076;. &#1055;&#1103;&#1090;&#1100; &#1080;&#1089;&#1090;&#1086;&#1088;&#1080;&#1081;, &#1074; &#1082;&#1086;&#1090;&#1086;&#1088;&#1099;&#1093; &#1086;&#1078;&#1080;&#1074;&#1072;&#1102;&#1090; &#1086;&#1073;&#1088;&#1072;&#1079;&#1099; &#1083;&#1077;&#1075;&#1077;&#1085;&#1076;&#1072;&#1088;&#1085;&#1086;&#1081; &#1072;&#1083;&#1090;&#1072;&#1081;&#1089;&#1082;&#1086;&#1081; &#1087;&#1088;&#1080;&#1085;&#1094;&#1077;&#1089;&#1089;&#1099; &#1080; &#1074;&#1089;&#1077;&#1093; &#1090;&#1077;&#1093;, &#1082;&#1090;&#1086; &#1073;&#1099;&#1083; &#1077;&#1081; &#1076;&#1086;&#1088;&#1086;&#1075;." TargetMode="External"/><Relationship Id="rId_hyperlink_897" Type="http://schemas.openxmlformats.org/officeDocument/2006/relationships/hyperlink" Target="&#1050;&#1072;&#1082; &#1088;&#1072;&#1073;&#1086;&#1090;&#1072;&#1090;&#1100; &#1089; &#1073;&#1091;&#1082;&#1074;&#1072;&#1084;&#1080;: &#1086;&#1090; &#1087;&#1086;&#1085;&#1080;&#1084;&#1072;&#1085;&#1080;&#1103;, &#1080;&#1079; &#1095;&#1077;&#1075;&#1086; &#1086;&#1085;&#1080; &#1089;&#1086;&#1089;&#1090;&#1086;&#1103;&#1090;, &#1076;&#1086; &#1080;&#1093; &#1076;&#1077;&#1082;&#1086;&#1088;&#1080;&#1088;&#1086;&#1074;&#1072;&#1085;&#1080;&#1103; &#1080; &#1089;&#1086;&#1089;&#1090;&#1072;&#1074;&#1083;&#1077;&#1085;&#1080;&#1103; &#1082;&#1086;&#1084;&#1087;&#1086;&#1079;&#1080;&#1094;&#1080;&#1081;. &#1050;&#1072;&#1088;&#1072;&#1085;&#1076;&#1072;&#1096;, &#1082;&#1080;&#1089;&#1090;&#1080;, &#1072;&#1082;&#1088;&#1080;&#1083; &#1080; &#1076;&#1072;&#1078;&#1077; &#1087;&#1083;&#1072;&#1085;&#1096;&#1077;&#1090; &#8212; &#1085;&#1072;&#1095;&#1085;&#1080;&#1090;&#1077; &#1089; &#1090;&#1086;&#1075;&#1086;, &#1095;&#1090;&#1086; &#1087;&#1086;&#1076; &#1088;&#1091;&#1082;&#1086;&#1081;. &#1042;&#1099;&#1088;&#1072;&#1078;&#1072;&#1081;&#1090;&#1077; &#1089;&#1077;&#1073;&#1103; &#1074; &#1082;&#1088;&#1072;&#1089;&#1080;&#1074;&#1086;&#1084; &#1093;&#1086;&#1073;&#1073;&#1080; &#1080; &#1087;&#1086;&#1083;&#1091;&#1095;&#1072;&#1081;&#1090;&#1077; &#1091;&#1076;&#1086;&#1074;&#1086;&#1083;&#1100;&#1089;&#1090;&#1074;&#1080;&#1077; &#1086;&#1090; &#1090;&#1074;&#1086;&#1088;&#1095;&#1077;&#1089;&#1090;&#1074;&#1072;." TargetMode="External"/><Relationship Id="rId_hyperlink_898" Type="http://schemas.openxmlformats.org/officeDocument/2006/relationships/hyperlink" Target="&#1056;&#1072;&#1073;&#1086;&#1090;&#1099; &#1074;&#1089;&#1077;&#1093; &#1074;&#1077;&#1083;&#1080;&#1082;&#1080;&#1093; &#1092;&#1080;&#1083;&#1086;&#1089;&#1086;&#1092;&#1086;&#1074;-&#1089;&#1090;&#1086;&#1080;&#1082;&#1086;&#1074; &#1074; &#1086;&#1076;&#1085;&#1086;&#1081; &#1082;&#1085;&#1080;&#1075;&#1077;, &#1087;&#1086; &#1086;&#1076;&#1085;&#1086;&#1081; &#1084;&#1091;&#1076;&#1088;&#1086;&#1081; &#1084;&#1099;&#1089;&#1083;&#1080; &#1085;&#1072; &#1082;&#1072;&#1078;&#1076;&#1099;&#1081; &#1076;&#1077;&#1085;&#1100;. &#1050;&#1072;&#1078;&#1076;&#1072;&#1103; &#1080;&#1079; &#1084;&#1099;&#1089;&#1083;&#1077;&#1081; &#1087;&#1088;&#1086;&#1072;&#1085;&#1072;&#1083;&#1080;&#1079;&#1080;&#1088;&#1086;&#1074;&#1072;&#1085;&#1072;, &#1076;&#1086;&#1087;&#1086;&#1083;&#1085;&#1077;&#1085;&#1072; &#1080;&#1089;&#1090;&#1086;&#1088;&#1080;&#1103;&#1084;&#1080; &#1080; &#1091;&#1087;&#1088;&#1072;&#1078;&#1085;&#1077;&#1085;&#1080;&#1103;&#1084;&#1080;, &#1095;&#1090;&#1086;&#1073;&#1099; &#1075;&#1083;&#1091;&#1073;&#1078;&#1077; &#1087;&#1086;&#1085;&#1103;&#1090;&#1100;, &#1086; &#1095;&#1077;&#1084; &#1080;&#1076;&#1077;&#1090; &#1088;&#1077;&#1095;&#1100; &#1080; &#1085;&#1072;&#1081;&#1090;&#1080; &#1086;&#1090;&#1074;&#1077;&#1090;&#1099; &#1085;&#1072; &#1074;&#1086;&#1083;&#1085;&#1091;&#1102;&#1097;&#1080;&#1077; &#1074;&#1072;&#1089; &#1089;&#1077;&#1075;&#1086;&#1076;&#1085;&#1103; &#1074;&#1086;&#1087;&#1088;&#1086;&#1089;&#1099;." TargetMode="External"/><Relationship Id="rId_hyperlink_899" Type="http://schemas.openxmlformats.org/officeDocument/2006/relationships/hyperlink" Target="&#1051;&#1086;&#1085;&#1076;&#1086;&#1085;, &#1082;&#1086;&#1085;&#1077;&#1094; XIX &#1074;&#1077;&#1082;&#1072;. &#1053;&#1086;&#1090;&#1072;&#1088;&#1080;&#1091;&#1089; &#1091;&#1079;&#1085;&#1072;&#1077;&#1090; &#1078;&#1077;&#1089;&#1090;&#1086;&#1082;&#1091;&#1102; &#1080;&#1089;&#1090;&#1086;&#1088;&#1080;&#1102;, &#1074; &#1082;&#1086;&#1090;&#1086;&#1088;&#1086;&#1081; &#1079;&#1072;&#1084;&#1077;&#1096;&#1072;&#1085; &#1087;&#1088;&#1080;&#1103;&#1090;&#1077;&#1083;&#1100; &#1077;&#1075;&#1086; &#1082;&#1083;&#1080;&#1077;&#1085;&#1090;&#1072;, &#1074;&#1089;&#1077;&#1084;&#1080; &#1091;&#1074;&#1072;&#1078;&#1072;&#1077;&#1084;&#1086;&#1075;&#1086; &#1076;&#1086;&#1082;&#1090;&#1086;&#1088;&#1072; &#1043;&#1077;&#1085;&#1088;&#1080; &#1044;&#1078;&#1077;&#1082;&#1080;&#1083;&#1072;. &#1053;&#1086; &#1082;&#1077;&#1084; &#1103;&#1074;&#1083;&#1103;&#1077;&#1090;&#1089;&#1103; &#1084;&#1080;&#1089;&#1090;&#1077;&#1088; &#1061;&#1072;&#1081;&#1076; &#1080; &#1086;&#1090;&#1082;&#1091;&#1076;&#1072; &#1086;&#1085; &#1074;&#1079;&#1103;&#1083;&#1089;&#1103;?&#10;&#1042; &#1082;&#1085;&#1080;&#1075;&#1091; &#1090;&#1072;&#1082;&#1078;&#1077; &#1074;&#1086;&#1096;&#1083;&#1080; &#1088;&#1072;&#1089;&#1089;&#1082;&#1072;&#1079;&#1099; &#8220;&#1042;&#1077;&#1089;&#1077;&#1083;&#1099;&#1077; &#1052;&#1086;&#1083;&#1086;&#1076;&#1094;&#1099;&#8221; &#1080; &#8220;&#1054;&#1083;&#1072;&#1083;&#1083;&#1072;&#8221;." TargetMode="External"/><Relationship Id="rId_hyperlink_900" Type="http://schemas.openxmlformats.org/officeDocument/2006/relationships/hyperlink" Target="&#1063;&#1072;&#1085; &#1050;&#1080;&#1084; &#1080; &#1052;&#1086;&#1073;&#1086;&#1088;&#1085; &#1087;&#1088;&#1077;&#1076;&#1083;&#1072;&#1075;&#1072;&#1102;&#1090; &#1087;&#1086;&#1076;&#1088;&#1086;&#1073;&#1085;&#1099;&#1077; &#1080;&#1085;&#1089;&#1090;&#1088;&#1091;&#1082;&#1094;&#1080;&#1080; &#1087;&#1086; &#1074;&#1099;&#1074;&#1077;&#1076;&#1077;&#1085;&#1080;&#1102; &#1082;&#1086;&#1084;&#1087;&#1072;&#1085;&#1080;&#1080; &#1080;&#1079; &#1089;&#1086;&#1089;&#1090;&#1086;&#1103;&#1085;&#1080;&#1103; &#1082;&#1086;&#1085;&#1082;&#1091;&#1088;&#1077;&#1085;&#1090;&#1085;&#1086;&#1075;&#1086; &#1089;&#1090;&#1088;&#1077;&#1089;&#1089;&#1072; &#1080; &#1089;&#1086;&#1079;&#1076;&#1072;&#1085;&#1080;&#1102; &#1089;&#1086;&#1074;&#1077;&#1088;&#1096;&#1077;&#1085;&#1085;&#1086; &#1085;&#1086;&#1074;&#1086;&#1081; &#1073;&#1080;&#1079;&#1085;&#1077;&#1089;-&#1084;&#1086;&#1076;&#1077;&#1083;&#1080;. &#171;&#1057;&#1090;&#1088;&#1072;&#1090;&#1077;&#1075;&#1080;&#1103; &#1075;&#1086;&#1083;&#1091;&#1073;&#1086;&#1075;&#1086; &#1086;&#1082;&#1077;&#1072;&#1085;&#1072;&#187; &#8212; &#1101;&#1090;&#1086; &#1085;&#1077; &#1087;&#1088;&#1086;&#1089;&#1090;&#1086; &#1082;&#1085;&#1080;&#1075;&#1072;, &#1072; &#1094;&#1077;&#1083;&#1072;&#1103; &#1092;&#1080;&#1083;&#1086;&#1089;&#1086;&#1092;&#1080;&#1103; &#1091;&#1089;&#1087;&#1077;&#1096;&#1085;&#1086;&#1089;&#1090;&#1080;" TargetMode="External"/><Relationship Id="rId_hyperlink_901" Type="http://schemas.openxmlformats.org/officeDocument/2006/relationships/hyperlink" Target="&#1050;&#1086;&#1075;&#1076;&#1072; &#1073;&#1091;&#1096;&#1091;&#1077;&#1090; &#1085;&#1077;&#1087;&#1086;&#1075;&#1086;&#1076;&#1072;, &#1074; &#1086;&#1082;&#1085;&#1072; &#1089;&#1090;&#1091;&#1095;&#1072;&#1090; &#1095;&#1077;&#1088;&#1085;&#1099;&#1077; &#1074;&#1077;&#1090;&#1082;&#1080; &#1076;&#1077;&#1088;&#1077;&#1074;&#1100;&#1077;&#1074;, &#1087;&#1086;&#1093;&#1086;&#1078;&#1080;&#1077; &#1085;&#1072; &#1082;&#1088;&#1102;&#1095;&#1082;&#1086;&#1074;&#1072;&#1090;&#1099;&#1077; &#1087;&#1072;&#1083;&#1100;&#1094;&#1099; &#1074;&#1077;&#1076;&#1100;&#1084;&#1099;, &#1072; &#1082;&#1086;&#1084;&#1085;&#1072;&#1090;&#1091; &#1074;&#1076;&#1088;&#1091;&#1075; &#1086;&#1079;&#1072;&#1088;&#1103;&#1077;&#1090; &#1074;&#1085;&#1077;&#1079;&#1072;&#1087;&#1085;&#1072;&#1103; &#1074;&#1089;&#1087;&#1099;&#1096;&#1082;&#1072; &#1084;&#1086;&#1083;&#1085;&#1080;&#1080;, &#1085;&#1077;&#1090; &#1085;&#1080;&#1095;&#1077;&#1075;&#1086; &#1083;&#1091;&#1095;&#1096;&#1077;, &#1095;&#1077;&#1084; &#1091;&#1102;&#1090;&#1085;&#1086; &#1091;&#1089;&#1090;&#1088;&#1086;&#1080;&#1090;&#1100;&#1089;&#1103; &#1074; &#1082;&#1088;&#1077;&#1089;&#1083;&#1077; &#1080; &#1089;&#1072;&#1084;&#1086;&#1079;&#1072;&#1073;&#1074;&#1077;&#1085;&#1085;&#1086; &#1095;&#1080;&#1090;&#1072;&#1090;&#1100; &#1075;&#1086;&#1090;&#1080;&#1095;&#1077;&#1089;&#1082;&#1080;&#1077; &#1080;&#1089;&#1090;&#1086;&#1088;&#1080;&#1080;." TargetMode="External"/><Relationship Id="rId_hyperlink_902" Type="http://schemas.openxmlformats.org/officeDocument/2006/relationships/hyperlink" Target="&#1042;&#1086;&#1083;&#1096;&#1077;&#1073;&#1085;&#1099;&#1077; &#1080;&#1089;&#1090;&#1086;&#1088;&#1080;&#1080;, &#1079;&#1085;&#1072;&#1082;&#1086;&#1084;&#1099;&#1077; &#1085;&#1072;&#1084; &#1089; &#1076;&#1077;&#1090;&#1089;&#1090;&#1074;&#1072;, &#1085;&#1077; &#1074;&#1089;&#1077;&#1075;&#1076;&#1072; &#1073;&#1099;&#1083;&#1080; &#1073;&#1077;&#1079;&#1086;&#1073;&#1080;&#1076;&#1085;&#1099;&#1084;&#1080;. &#1042; &#1101;&#1090;&#1086;&#1084; &#1089;&#1073;&#1086;&#1088;&#1085;&#1080;&#1082;&#1077; &#1073;&#1088;&#1072;&#1090;&#1100;&#1077;&#1074; &#1043;&#1088;&#1080;&#1084;&#1084; &#1089;&#1086;&#1073;&#1088;&#1072;&#1085;&#1099; &#1085;&#1072;&#1089;&#1090;&#1086;&#1103;&#1097;&#1080;&#1077; &#1079;&#1083;&#1086;&#1074;&#1077;&#1097;&#1080;&#1077; &#1089;&#1082;&#1072;&#1079;&#1082;&#1080; &#1089;&#1088;&#1077;&#1076;&#1085;&#1077;&#1074;&#1077;&#1082;&#1086;&#1074;&#1086;&#1081; &#1043;&#1077;&#1088;&#1084;&#1072;&#1085;&#1080;&#1080;. &#1040; &#1080;&#1083;&#1083;&#1102;&#1089;&#1090;&#1088;&#1072;&#1094;&#1080;&#1080; &#1058;&#1072;&#1085;&#1080; &#1044;&#1102;&#1088;&#1077;&#1088; &#1087;&#1086;&#1084;&#1086;&#1075;&#1091;&#1090; &#1087;&#1088;&#1086;&#1085;&#1080;&#1082;&#1085;&#1091;&#1090;&#1100;&#1089;&#1103; &#1084;&#1088;&#1072;&#1095;&#1085;&#1086;&#1081; &#1072;&#1090;&#1084;&#1086;&#1089;&#1092;&#1077;&#1088;&#1086;&#1081; &#1080; &#1085;&#1072;&#1081;&#1090;&#1080; &#1082;&#1088;&#1072;&#1089;&#1086;&#1090;&#1091; &#1076;&#1072;&#1078;&#1077; &#1074; &#1090;&#1086;&#1084;, &#1095;&#1090;&#1086; &#1087;&#1091;&#1075;&#1072;&#1077;&#1090;." TargetMode="External"/><Relationship Id="rId_hyperlink_903" Type="http://schemas.openxmlformats.org/officeDocument/2006/relationships/hyperlink" Target="&#1055;&#1086;&#1076;&#1072;&#1088;&#1086;&#1095;&#1085;&#1099;&#1081; &#1089;&#1077;&#1079;&#1086;&#1085;&#1085;&#1099;&#1081; &#1087;&#1088;&#1086;&#1077;&#1082;&#1090; &#1086; &#1087;&#1088;&#1072;&#1079;&#1076;&#1085;&#1086;&#1074;&#1072;&#1085;&#1080;&#1080; &#1053;&#1086;&#1074;&#1086;&#1075;&#1086; &#1075;&#1086;&#1076;&#1072; &#1080; &#1056;&#1086;&#1078;&#1076;&#1077;&#1089;&#1090;&#1074;&#1072; &#1074; &#1088;&#1072;&#1079;&#1085;&#1099;&#1093; &#1088;&#1077;&#1075;&#1080;&#1086;&#1085;&#1072;&#1093; &#1056;&#1086;&#1089;&#1089;&#1080;&#1080;. &#1058;&#1088;&#1072;&#1076;&#1080;&#1094;&#1080;&#1080; &#1084;&#1072;&#1088;&#1080;&#1081;&#1094;&#1077;&#1074;, &#1101;&#1074;&#1077;&#1085;&#1082;&#1086;&#1074;, &#1074;&#1077;&#1087;&#1089;&#1086;&#1074;, &#1073;&#1091;&#1088;&#1103;&#1090;, &#1103;&#1082;&#1091;&#1090;&#1086;&#1074; &#1080; &#1076;&#1088;. &#8212; &#1072;&#1074;&#1090;&#1086;&#1088;&#1099; &#1091;&#1095;&#1072;&#1089;&#1090;&#1074;&#1086;&#1074;&#1072;&#1083;&#1080; &#1074; &#1101;&#1090;&#1085;&#1086;&#1075;&#1088;&#1072;&#1092;&#1080;&#1095;&#1077;&#1089;&#1082;&#1080;&#1093; &#1101;&#1082;&#1089;&#1087;&#1077;&#1076;&#1080;&#1094;&#1080;&#1103;&#1093; &#1080; &#1074;&#1099;&#1073;&#1088;&#1072;&#1083;&#1080; &#1085;&#1072;&#1088;&#1086;&#1076;&#1099; &#1089;&#1086; &#1074;&#1089;&#1077;&#1081; &#1056;&#1086;&#1089;&#1089;&#1080;&#1080;." TargetMode="External"/><Relationship Id="rId_hyperlink_904" Type="http://schemas.openxmlformats.org/officeDocument/2006/relationships/hyperlink" Target="&#1050;&#1072;&#1082; &#1091;&#1074;&#1077;&#1083;&#1080;&#1095;&#1080;&#1090;&#1100; &#1087;&#1088;&#1086;&#1076;&#1072;&#1078;&#1080; &#1079;&#1072; &#1089;&#1095;&#1077;&#1090; &#1101;&#1084;&#1086;&#1094;&#1080;&#1086;&#1085;&#1072;&#1083;&#1100;&#1085;&#1099;&#1093; &#1087;&#1086;&#1082;&#1091;&#1087;&#1072;&#1090;&#1077;&#1083;&#1077;&#1081;? &#1055;&#1086;&#1095;&#1077;&#1084;&#1091; &#1089;&#1091;&#1087;&#1077;&#1088;&#1087;&#1086;&#1090;&#1088;&#1077;&#1073;&#1080;&#1090;&#1077;&#1083;&#1080;, &#1073;&#1091;&#1076;&#1091;&#1095;&#1080; &#1085;&#1077;&#1079;&#1085;&#1072;&#1095;&#1080;&#1090;&#1077;&#1083;&#1100;&#1085;&#1086;&#1081; &#1095;&#1072;&#1089;&#1090;&#1100;&#1102; &#1086;&#1090; &#1086;&#1073;&#1097;&#1077;&#1075;&#1086; &#1095;&#1080;&#1089;&#1083;&#1072; &#1087;&#1086;&#1082;&#1091;&#1087;&#1072;&#1090;&#1077;&#1083;&#1077;&#1081;, &#1089;&#1087;&#1086;&#1089;&#1086;&#1073;&#1085;&#1099; &#1086;&#1073;&#1077;&#1089;&#1087;&#1077;&#1095;&#1080;&#1090;&#1100; &#1076;&#1086; 70% &#1087;&#1088;&#1080;&#1073;&#1099;&#1083;&#1080;? &#1069;&#1076;&#1076;&#1080; &#1070;&#1085; &#1088;&#1072;&#1089;&#1089;&#1082;&#1072;&#1079;&#1099;&#1074;&#1072;&#1077;&#1090;, &#1082;&#1072;&#1082; &#1085;&#1072;&#1081;&#1090;&#1080; &#1089;&#1091;&#1087;&#1077;&#1088;&#1087;&#1086;&#1090;&#1088;&#1077;&#1073;&#1080;&#1090;&#1077;&#1083;&#1077;&#1081; &#1080; &#1087;&#1077;&#1088;&#1077;&#1089;&#1090;&#1088;&#1086;&#1080;&#1090;&#1100; &#1084;&#1072;&#1088;&#1082;&#1077;&#1090;&#1080;&#1085;&#1075;&#1086;&#1074;&#1099;&#1077; &#1089;&#1090;&#1088;&#1072;&#1090;&#1077;&#1075;&#1080;&#1080;, &#1086;&#1089;&#1085;&#1086;&#1074;&#1099;&#1074;&#1072;&#1103;&#1089;&#1100; &#1085;&#1072; &#1080;&#1093; &#1084;&#1085;&#1077;&#1085;&#1080;&#1080; &#1080; &#1086;&#1087;&#1099;&#1090;&#1077;." TargetMode="External"/><Relationship Id="rId_hyperlink_905" Type="http://schemas.openxmlformats.org/officeDocument/2006/relationships/hyperlink" Target="&#1053;&#1077;&#1091;&#1076;&#1072;&#1095;&#1080; &#1087;&#1088;&#1077;&#1089;&#1083;&#1077;&#1076;&#1091;&#1102;&#1090; &#1089;&#1090;&#1088;&#1072;&#1093;&#1086;&#1074;&#1086;&#1075;&#1086; &#1072;&#1075;&#1077;&#1085;&#1090;&#1072; &#1054;&#1082;&#1072;&#1076;&#1072; &#1057;&#1102;&#1080;&#1090;&#1080;. &#1042;&#1086;&#1090; &#1073;&#1099; &#1082;&#1090;&#1086;-&#1090;&#1086; &#1087;&#1086;&#1084;&#1086;&#1075; &#1074;&#1089;&#1077; &#1080;&#1089;&#1087;&#1088;&#1072;&#1074;&#1080;&#1090;&#1100;! &#1050;&#1086;&#1085;&#1077;&#1095;&#1085;&#1086;, &#1086;&#1085; &#1080; &#1087;&#1088;&#1077;&#1076;&#1089;&#1090;&#1072;&#1074;&#1080;&#1090;&#1100; &#1085;&#1077; &#1084;&#1086;&#1075;, &#1095;&#1090;&#1086; &#1101;&#1090;&#1080;&#1084; &#171;&#1082;&#1077;&#1084;-&#1090;&#1086;&#187; &#1086;&#1082;&#1072;&#1078;&#1077;&#1090;&#1089;&#1103; &#1090;&#1072;&#1082;&#1089;&#1080;&#1089;&#1090;, &#1082;&#1072;&#1078;&#1076;&#1072;&#1103; &#1087;&#1086;&#1077;&#1079;&#1076;&#1082;&#1072; &#1089; &#1082;&#1086;&#1090;&#1086;&#1088;&#1099;&#1084; &#1089;&#1090;&#1072;&#1085;&#1086;&#1074;&#1080;&#1090;&#1089;&#1103; &#1096;&#1072;&#1085;&#1089;&#1086;&#1084; &#1080;&#1079;&#1084;&#1077;&#1085;&#1080;&#1090;&#1100; &#1089;&#1091;&#1076;&#1100;&#1073;&#1091; &#1080;, &#1074;&#1086;&#1079;&#1084;&#1086;&#1078;&#1085;&#1086;, &#1085;&#1072;&#1082;&#1086;&#1085;&#1077;&#1094; &#1087;&#1086;&#1081;&#1084;&#1072;&#1090;&#1100; &#1091;&#1076;&#1072;&#1095;&#1091;." TargetMode="External"/><Relationship Id="rId_hyperlink_906" Type="http://schemas.openxmlformats.org/officeDocument/2006/relationships/hyperlink" Target="&#1061;&#1072;&#1088;&#1087;&#1077;&#1088; &#1059;&#1080;&#1083;&#1100;&#1103;&#1084;&#1089; &#1087;&#1077;&#1088;&#1077;&#1078;&#1080;&#1074;&#1072;&#1077;&#1090; &#1080;&#1079;-&#1079;&#1072; &#1089;&#1074;&#1072;&#1076;&#1100;&#1073;&#1099; &#1089;&#1077;&#1089;&#1090;&#1088;&#1099;, &#1087;&#1086;&#1101;&#1090;&#1086;&#1084;&#1091; &#1087;&#1088;&#1077;&#1076;&#1083;&#1086;&#1078;&#1077;&#1085;&#1080;&#1077; &#1044;&#1088;&#1102; &#1043;&#1072;&#1083;&#1080;&#1092;&#1072;&#1082;&#1089;&#1072; &#1087;&#1088;&#1080;&#1090;&#1074;&#1086;&#1088;&#1080;&#1090;&#1100;&#1089;&#1103; &#1074;&#1083;&#1102;&#1073;&#1083;&#1077;&#1085;&#1085;&#1086;&#1081; &#1087;&#1072;&#1088;&#1086;&#1095;&#1082;&#1086;&#1081; &#1086;&#1082;&#1072;&#1079;&#1099;&#1074;&#1072;&#1077;&#1090;&#1089;&#1103; &#1082;&#1072;&#1082; &#1085;&#1077;&#1083;&#1100;&#1079;&#1103; &#1082;&#1089;&#1090;&#1072;&#1090;&#1080;. &#1061;&#1072;&#1088;&#1087;&#1077;&#1088; &#1080; &#1044;&#1088;&#1102; &#1085;&#1077; &#1075;&#1086;&#1090;&#1086;&#1074;&#1099; &#1082; &#1086;&#1090;&#1085;&#1086;&#1096;&#1077;&#1085;&#1080;&#1103;&#1084;, &#1101;&#1090;&#1086; &#1087;&#1088;&#1086;&#1089;&#1090;&#1086; &#1080;&#1075;&#1088;&#1072;. &#1053;&#1086; &#1096;&#1077;&#1089;&#1090;&#1100; &#1083;&#1077;&#1090;&#1085;&#1080;&#1093; &#1074;&#1089;&#1090;&#1088;&#1077;&#1095; &#1089;&#1087;&#1086;&#1089;&#1086;&#1073;&#1085;&#1099; &#1084;&#1085;&#1086;&#1075;&#1086;&#1077; &#1080;&#1079;&#1084;&#1077;&#1085;&#1080;&#1090;&#1100;." TargetMode="External"/><Relationship Id="rId_hyperlink_907" Type="http://schemas.openxmlformats.org/officeDocument/2006/relationships/hyperlink" Target="&#1056;&#1086;&#1084;&#1072;&#1085; &#1074;&#1079;&#1088;&#1086;&#1089;&#1083;&#1077;&#1085;&#1080;&#1103; &#1086; &#1088;&#1072;&#1085;&#1085;&#1077;&#1081; &#1085;&#1077;&#1078;&#1077;&#1083;&#1072;&#1090;&#1077;&#1083;&#1100;&#1085;&#1086;&#1081; &#1073;&#1077;&#1088;&#1077;&#1084;&#1077;&#1085;&#1085;&#1086;&#1089;&#1090;&#1080; &#1076;&#1077;&#1074;&#1091;&#1096;&#1082;&#1080; &#1089; &#1091;&#1076;&#1080;&#1074;&#1080;&#1090;&#1077;&#1083;&#1100;&#1085;&#1099;&#1084; &#1075;&#1086;&#1083;&#1086;&#1089;&#1086;&#1084;, &#1086; &#1085;&#1088;&#1072;&#1074;&#1089;&#1090;&#1074;&#1077;&#1085;&#1085;&#1086;&#1084; &#1074;&#1099;&#1073;&#1086;&#1088;&#1077;, &#1089;&#1083;&#1086;&#1078;&#1085;&#1099;&#1093; &#1086;&#1090;&#1085;&#1086;&#1096;&#1077;&#1085;&#1080;&#1103;&#1093;, &#1087;&#1086;&#1080;&#1089;&#1082;&#1077; &#1089;&#1077;&#1073;&#1103;, &#1074;&#1077;&#1088;&#1077; &#1080; &#1087;&#1077;&#1088;&#1074;&#1086;&#1081; &#1083;&#1102;&#1073;&#1074;&#1080;." TargetMode="External"/><Relationship Id="rId_hyperlink_908" Type="http://schemas.openxmlformats.org/officeDocument/2006/relationships/hyperlink" Target="&#1048;&#1079; &#1076;&#1072;&#1095;&#1085;&#1086;&#1081; &#1073;&#1080;&#1073;&#1083;&#1080;&#1086;&#1090;&#1077;&#1082;&#1080; &#1091;&#1082;&#1088;&#1072;&#1076;&#1077;&#1085;&#1072; &#1082;&#1072;&#1088;&#1090;&#1080;&#1085;&#1072; &#171;&#1050;&#1086;&#1074;&#1072;&#1088;&#1085;&#1072;&#1103; &#1088;&#1091;&#1089;&#1072;&#1083;&#1082;&#1072;&#187;. &#1056;&#1072;&#1089;&#1089;&#1083;&#1077;&#1076;&#1086;&#1074;&#1072;&#1085;&#1080;&#1077; &#1087;&#1088;&#1080;&#1074;&#1086;&#1076;&#1080;&#1090; &#1041;&#1088;&#1072;&#1090;&#1089;&#1090;&#1074;&#1086; &#1082;&#1083;&#1077;&#1085;&#1086;&#1074;&#1086;&#1075;&#1086; &#1083;&#1080;&#1089;&#1090;&#1072; &#1085;&#1072; &#1087;&#1088;&#1091;&#1076;, &#1075;&#1076;&#1077; &#1076;&#1088;&#1091;&#1079;&#1100;&#1103; &#1086;&#1073;&#1085;&#1072;&#1088;&#1091;&#1078;&#1080;&#1074;&#1072;&#1102;&#1090; &#1090;&#1072;&#1080;&#1085;&#1089;&#1090;&#1074;&#1077;&#1085;&#1085;&#1086;&#1075;&#1086; &#1085;&#1077;&#1079;&#1085;&#1072;&#1082;&#1086;&#1084;&#1094;&#1072; &#1089; &#1088;&#1072;&#1084;&#1086;&#1081; &#1074; &#1088;&#1091;&#1082;&#1077;. &#1053;&#1086; &#1087;&#1086;&#1093;&#1080;&#1090;&#1080;&#1090;&#1077;&#1083;&#1100; &#1083;&#1080; &#1101;&#1090;&#1086; &#1080;&#1083;&#1080; &#1083;&#1080;&#1096;&#1100; &#1078;&#1077;&#1088;&#1090;&#1074;&#1072; &#1085;&#1077;&#1091;&#1083;&#1086;&#1074;&#1080;&#1084;&#1099;&#1093; &#1087;&#1088;&#1077;&#1089;&#1090;&#1091;&#1087;&#1085;&#1080;&#1082;&#1086;&#1074;?.." TargetMode="External"/><Relationship Id="rId_hyperlink_909" Type="http://schemas.openxmlformats.org/officeDocument/2006/relationships/hyperlink" Target="&#1047;&#1085;&#1072;&#1084;&#1077;&#1085;&#1080;&#1090;&#1072;&#1103; &#1087;&#1086;&#1074;&#1077;&#1089;&#1090;&#1100; &#1086; &#1089;&#1084;&#1077;&#1083;&#1086;&#1089;&#1090;&#1080;, &#1076;&#1088;&#1091;&#1078;&#1073;&#1077; &#1080; &#1087;&#1086;&#1080;&#1089;&#1082;&#1077; &#1080;&#1089;&#1090;&#1080;&#1085;&#1099;. &#1042; &#1076;&#1072;&#1095;&#1085;&#1086;&#1084; &#1087;&#1086;&#1089;&#1077;&#1083;&#1082;&#1077; &#1080;&#1089;&#1095;&#1077;&#1079;&#1072;&#1077;&#1090; &#1080;&#1079;&#1074;&#1077;&#1089;&#1090;&#1085;&#1099;&#1081; &#1091;&#1095;&#1105;&#1085;&#1099;&#1081;. &#1056;&#1072;&#1089;&#1089;&#1083;&#1077;&#1076;&#1086;&#1074;&#1072;&#1090;&#1100; &#1087;&#1086;&#1093;&#1080;&#1097;&#1077;&#1085;&#1080;&#1077; &#1088;&#1077;&#1096;&#1072;&#1102;&#1090; &#1095;&#1077;&#1090;&#1074;&#1077;&#1088;&#1086; &#1076;&#1088;&#1091;&#1079;&#1077;&#1081;. &#1059;&#1084;&#1085;&#1099;&#1081; &#1082;&#1086;&#1090; &#1040;&#1088;&#1075;&#1077;&#1085;&#1090;&#1091;&#1084; &#1087;&#1086;&#1084;&#1086;&#1075;&#1072;&#1077;&#1090; &#1080;&#1084; &#1074;&#1099;&#1081;&#1090;&#1080; &#1085;&#1072; &#1089;&#1083;&#1077;&#1076; &#1087;&#1088;&#1077;&#1089;&#1090;&#1091;&#1087;&#1085;&#1080;&#1082;&#1072;. &#1053;&#1086; &#1095;&#1090;&#1086;, &#1077;&#1089;&#1083;&#1080; &#1080;&#1084; &#1086;&#1082;&#1072;&#1078;&#1077;&#1090;&#1089;&#1103; &#1082;&#1090;&#1086;-&#1090;&#1086; &#1079;&#1085;&#1072;&#1082;&#1086;&#1084;&#1099;&#1081;?.." TargetMode="External"/><Relationship Id="rId_hyperlink_910" Type="http://schemas.openxmlformats.org/officeDocument/2006/relationships/hyperlink" Target="&#1055;&#1086;&#1084;&#1095;&#1072;&#1074;&#1096;&#1080;&#1089;&#1100; &#1079;&#1072; &#1088;&#1072;&#1079;&#1098;&#1103;&#1088;&#1077;&#1085;&#1085;&#1086;&#1081; &#1073;&#1099;&#1074;&#1096;&#1077;&#1081; &#1076;&#1077;&#1074;&#1091;&#1096;&#1082;&#1086;&#1081;, &#1040;&#1086;&#1103;&#1084;&#1072; &#1087;&#1086;&#1087;&#1072;&#1076;&#1072;&#1077;&#1090; &#1087;&#1086;&#1076; &#1083;&#1080;&#1074;&#1077;&#1085;&#1100;. &#1050; &#1089;&#1095;&#1072;&#1089;&#1090;&#1100;&#1102;, &#1088;&#1103;&#1076;&#1086;&#1084; &#1086;&#1073;&#1085;&#1072;&#1088;&#1091;&#1078;&#1080;&#1074;&#1072;&#1077;&#1090;&#1089;&#1103; &#1082;&#1086;&#1092;&#1077;&#1081;&#1085;&#1103;, &#1075;&#1076;&#1077; &#1040;&#1086;&#1103;&#1084;&#1072; &#1079;&#1085;&#1072;&#1082;&#1086;&#1084;&#1080;&#1090;&#1089;&#1103; &#1089; &#1052;&#1080;&#1093;&#1086;&#1089;&#1080; &#8212; &#1086;&#1095;&#1072;&#1088;&#1086;&#1074;&#1072;&#1090;&#1077;&#1083;&#1100;&#1085;&#1086;&#1081; &#1073;&#1072;&#1088;&#1080;&#1089;&#1090;&#1072;, &#1082;&#1086;&#1090;&#1086;&#1088;&#1072;&#1103; &#1075;&#1086;&#1090;&#1086;&#1074;&#1080;&#1090; &#1083;&#1091;&#1095;&#1096;&#1080;&#1081; &#1085;&#1072; &#1089;&#1074;&#1077;&#1090;&#1077; &#1082;&#1086;&#1092;&#1077; &#1080; &#1086;&#1073;&#1086;&#1078;&#1072;&#1077;&#1090; &#1088;&#1072;&#1089;&#1089;&#1083;&#1077;&#1076;&#1086;&#1074;&#1072;&#1090;&#1100; &#1090;&#1072;&#1080;&#1085;&#1089;&#1090;&#1074;&#1077;&#1085;&#1085;&#1099;&#1077; &#1076;&#1077;&#1083;&#1072;." TargetMode="External"/><Relationship Id="rId_hyperlink_911" Type="http://schemas.openxmlformats.org/officeDocument/2006/relationships/hyperlink" Target="&#1057;&#1087;&#1086;&#1082;&#1086;&#1081;&#1089;&#1090;&#1074;&#1080;&#1077; &#1082;&#1086;&#1092;&#1077;&#1081;&#1085;&#1080; &#171;&#1058;&#1072;&#1083;&#1077;&#1081;&#1088;&#1072;&#1085;&#187; &#1085;&#1072;&#1088;&#1091;&#1096;&#1072;&#1077;&#1090; &#1074;&#1085;&#1077;&#1079;&#1072;&#1087;&#1085;&#1099;&#1081; &#1087;&#1088;&#1080;&#1077;&#1079;&#1076; &#1089;&#1077;&#1089;&#1090;&#1088;&#1099; &#1052;&#1080;&#1093;&#1086;&#1089;&#1080;, &#1052;&#1080;&#1089;&#1086;&#1088;&#1080;, &#1091; &#1082;&#1086;&#1090;&#1086;&#1088;&#1086;&#1081; &#1085;&#1077;&#1084;&#1072;&#1083;&#1086; &#1089;&#1077;&#1082;&#1088;&#1077;&#1090;&#1086;&#1074;. &#1057;&#1085;&#1072;&#1095;&#1072;&#1083;&#1072; &#1086;&#1085;&#1072; &#1079;&#1086;&#1074;&#1077;&#1090; &#1052;&#1080;&#1093;&#1086;&#1089;&#1080; &#1085;&#1072; &#1087;&#1088;&#1086;&#1075;&#1091;&#1083;&#1082;&#1091; &#1082; &#1089;&#1074;&#1103;&#1090;&#1080;&#1083;&#1080;&#1097;&#1091; &#1060;&#1091;&#1089;&#1080;&#1084;&#1080; &#1048;&#1085;&#1072;&#1088;&#1080; &#1058;&#1072;&#1081;&#1089;&#1103;, &#1072; &#1079;&#1072;&#1090;&#1077;&#1084; &#1088;&#1077;&#1096;&#1072;&#1077;&#1090; &#1086;&#1089;&#1090;&#1072;&#1090;&#1100;&#1089;&#1103; &#1074; &#1050;&#1080;&#1086;&#1090;&#1086;. &#1053;&#1086; &#1082;&#1072;&#1082;&#1086;&#1074;&#1072; &#1080;&#1089;&#1090;&#1080;&#1085;&#1085;&#1072;&#1103; &#1094;&#1077;&#1083;&#1100; &#1077;&#1077; &#1087;&#1086;&#1077;&#1079;&#1076;&#1082;&#1080;?" TargetMode="External"/><Relationship Id="rId_hyperlink_912" Type="http://schemas.openxmlformats.org/officeDocument/2006/relationships/hyperlink" Target="&#1042;&#1089;&#1077;&#1084;&#1080;&#1088;&#1085;&#1086; &#1080;&#1079;&#1074;&#1077;&#1089;&#1090;&#1085;&#1099;&#1081; &#1089;&#1086;&#1094;&#1080;&#1072;&#1083;&#1100;&#1085;&#1099;&#1081; &#1085;&#1077;&#1081;&#1088;&#1086;&#1073;&#1080;&#1086;&#1083;&#1086;&#1075; &#1057;&#1090;&#1077;&#1092;&#1072;&#1085;&#1080; &#1050;&#1072;&#1095;&#1080;&#1086;&#1087;&#1087;&#1086; &#1086;&#1090;&#1074;&#1077;&#1095;&#1072;&#1077;&#1090; &#1085;&#1072; &#1075;&#1083;&#1072;&#1074;&#1085;&#1099;&#1077; &#1074;&#1086;&#1087;&#1088;&#1086;&#1089;&#1099; &#1086; &#1083;&#1102;&#1073;&#1074;&#1080; &#1080; &#1086;&#1090;&#1085;&#1086;&#1096;&#1077;&#1085;&#1080;&#1103;&#1093;. &#1069;&#1090;&#1086; &#1087;&#1086;&#1084;&#1086;&#1078;&#1077;&#1090; &#1074;&#1072;&#1084; &#1086;&#1094;&#1077;&#1085;&#1080;&#1090;&#1100; &#1074;&#1072;&#1078;&#1085;&#1086;&#1089;&#1090;&#1100; &#1093;&#1086;&#1088;&#1086;&#1096;&#1080;&#1093; &#1088;&#1086;&#1084;&#1072;&#1085;&#1090;&#1080;&#1095;&#1077;&#1089;&#1082;&#1080;&#1093; &#1086;&#1090;&#1085;&#1086;&#1096;&#1077;&#1085;&#1080;&#1081; &#1080; &#1085;&#1072;&#1081;&#1090;&#1080; &#1080; &#1089;&#1086;&#1093;&#1088;&#1072;&#1085;&#1080;&#1090;&#1100; &#1083;&#1102;&#1073;&#1086;&#1074;&#1100; &#1074; &#1074;&#1072;&#1096;&#1077;&#1081; &#1078;&#1080;&#1079;&#1085;&#1080;" TargetMode="External"/><Relationship Id="rId_hyperlink_913" Type="http://schemas.openxmlformats.org/officeDocument/2006/relationships/hyperlink" Target="&#1050;&#1083;&#1072;&#1089;&#1089;&#1080;&#1095;&#1077;&#1089;&#1082;&#1072;&#1103; &#1082;&#1085;&#1080;&#1075;&#1072; &#1086;&#1090; &#1087;&#1088;&#1080;&#1079;&#1085;&#1072;&#1085;&#1085;&#1086;&#1075;&#1086; &#1101;&#1082;&#1089;&#1087;&#1077;&#1088;&#1090;&#1072;, &#1082;&#1086;&#1090;&#1086;&#1088;&#1072;&#1103; &#1087;&#1086;&#1084;&#1086;&#1078;&#1077;&#1090; &#1088;&#1072;&#1089;&#1087;&#1086;&#1079;&#1085;&#1072;&#1090;&#1100; &#1089;&#1074;&#1086;&#1080; &#1089;&#1082;&#1088;&#1099;&#1090;&#1099;&#1077; &#1090;&#1077;&#1085;&#1077;&#1074;&#1099;&#1077; &#1089;&#1090;&#1086;&#1088;&#1086;&#1085;&#1099; &#1080; &#1085;&#1072;&#1091;&#1095;&#1080;&#1090;&#1100;&#1089;&#1103; &#1091;&#1087;&#1088;&#1072;&#1074;&#1083;&#1103;&#1090;&#1100; &#1080;&#1084;&#1080;" TargetMode="External"/><Relationship Id="rId_hyperlink_914" Type="http://schemas.openxmlformats.org/officeDocument/2006/relationships/hyperlink" Target="&#1040;&#1088;&#1090;&#1073;&#1091;&#1082; &#1087;&#1086;&#1087;&#1091;&#1083;&#1103;&#1088;&#1085;&#1086;&#1075;&#1086; &#1082;&#1080;&#1090;&#1072;&#1081;&#1089;&#1082;&#1086;&#1075;&#1086; &#1093;&#1091;&#1076;&#1086;&#1078;&#1085;&#1080;&#1082;&#1072; &#1058;&#1072;&#1085; &#1062;&#1079;&#1102;, &#1086;&#1076;&#1085;&#1086;&#1075;&#1086; &#1080;&#1079; &#1072;&#1074;&#1090;&#1086;&#1088;&#1086;&#1074; &#171;&#1057;&#1090;&#1091;&#1076;&#1080;&#1080; &#1052;&#1086;&#1089;&#1089;&#1087;&#1072;&#1082;&#1072;&#187;. &#1041;&#1086;&#1083;&#1077;&#1077; 3 &#1084;&#1083;&#1085; &#1087;&#1086;&#1076;&#1087;&#1080;&#1089;&#1095;&#1080;&#1082;&#1086;&#1074; &#1085;&#1072; Weibo. &#1042; &#1072;&#1083;&#1100;&#1073;&#1086;&#1084;&#1077; &#8212; &#1083;&#1091;&#1095;&#1096;&#1080;&#1077; &#1072;&#1088;&#1090;&#1099; &#1058;&#1072;&#1085; &#1062;&#1079;&#1102; &#1079;&#1072; 10 &#1083;&#1077;&#1090; &#1088;&#1072;&#1073;&#1086;&#1090;&#1099;, &#1074;&#1089;&#1077;&#1075;&#1086; 8 &#1089;&#1077;&#1088;&#1080;&#1081; &#1073;&#1086;&#1083;&#1100;&#1096;&#1080;&#1093; &#1094;&#1074;&#1077;&#1090;&#1085;&#1099;&#1093; &#1080;&#1083;&#1083;&#1102;&#1089;&#1090;&#1088;&#1072;&#1094;&#1080;&#1081;." TargetMode="External"/><Relationship Id="rId_hyperlink_915" Type="http://schemas.openxmlformats.org/officeDocument/2006/relationships/hyperlink" Target="&#1052;&#1086;&#1078;&#1085;&#1086; &#1083;&#1080; &#1087;&#1077;&#1088;&#1077;&#1093;&#1080;&#1090;&#1088;&#1080;&#1090;&#1100; &#1064;&#1091;&#1088;&#1072;&#1083;&#1077;? &#1050;&#1090;&#1086; &#1090;&#1072;&#1082;&#1080;&#1077; &#1041;&#1080;&#1095;&#1091;&#1088;&#1072; &#1080; &#1057;&#1091; &#1040;&#1085;&#1072;&#1089;&#1099;? &#1050;&#1072;&#1082; &#1088;&#1072;&#1089;&#1087;&#1086;&#1079;&#1085;&#1072;&#1090;&#1100; &#1079;&#1084;&#1077;&#1103; &#1070;&#1093;&#1091;? &#1054;&#1073; &#1101;&#1090;&#1086;&#1084; &#1080; &#1084;&#1085;&#1086;&#1075;&#1086;&#1084; &#1076;&#1088;&#1091;&#1075;&#1086;&#1084; &#1088;&#1072;&#1089;&#1089;&#1082;&#1072;&#1078;&#1091;&#1090; &#1084;&#1080;&#1092;&#1099; &#1090;&#1072;&#1090;&#1072;&#1088;&#1089;&#1082;&#1086;&#1075;&#1086; &#1085;&#1072;&#1088;&#1086;&#1076;&#1072;. &#1042;&#1099; &#1091;&#1079;&#1085;&#1072;&#1077;&#1090;&#1077;, &#1074;&#1086; &#1095;&#1090;&#1086; &#1074;&#1077;&#1088;&#1080;&#1083;&#1080; &#1090;&#1072;&#1090;&#1072;&#1088;&#1099;, &#1086; &#1082;&#1086;&#1084; &#1089;&#1083;&#1072;&#1075;&#1072;&#1083;&#1080; &#1083;&#1077;&#1075;&#1077;&#1085;&#1076;&#1099;, &#1080; &#1087;&#1086;&#1079;&#1085;&#1072;&#1082;&#1086;&#1084;&#1080;&#1090;&#1077;&#1089;&#1100; &#1090;&#1077;&#1082;&#1089;&#1090;&#1072;&#1084;&#1080; &#1089;&#1072;&#1084;&#1099;&#1093; &#1080;&#1079;&#1074;&#1077;&#1089;&#1090;&#1085;&#1099;&#1093; &#1087;&#1088;&#1077;&#1076;&#1072;&#1085;&#1080;&#1081;." TargetMode="External"/><Relationship Id="rId_hyperlink_916" Type="http://schemas.openxmlformats.org/officeDocument/2006/relationships/hyperlink" Target="&#1070;&#1078;&#1085;&#1086;&#1082;&#1086;&#1088;&#1077;&#1081;&#1089;&#1082;&#1072;&#1103; &#1084;&#1072;&#1085;&#1093;&#1074;&#1072; &#1076;&#1083;&#1103; &#1094;&#1077;&#1085;&#1080;&#1090;&#1077;&#1083;&#1077;&#1081; &#1080;&#1089;&#1090;&#1086;&#1088;&#1080;&#1081; &#1086; &#1074;&#1079;&#1088;&#1086;&#1089;&#1083;&#1077;&#1085;&#1080;&#1080; &#1080; &#1076;&#1088;&#1091;&#1078;&#1073;&#1077;. &#1042; &#1085;&#1086;&#1074;&#1086;&#1081; &#1096;&#1082;&#1086;&#1083;&#1077; &#1057;&#1086;&#1088;&#1080; &#1089;&#1090;&#1072;&#1085;&#1086;&#1074;&#1080;&#1090;&#1089;&#1103; &#1078;&#1077;&#1088;&#1090;&#1074;&#1086;&#1081; &#1073;&#1091;&#1083;&#1083;&#1080;&#1085;&#1075;&#1072;. &#1053;&#1086; &#1074;&#1089;&#1077; &#1084;&#1077;&#1085;&#1103;&#1077;&#1090;&#1089;&#1103;, &#1082;&#1086;&#1075;&#1076;&#1072; &#1086;&#1085;&#1072; &#1085;&#1072;&#1095;&#1080;&#1085;&#1072;&#1077;&#1090; &#1085;&#1072;&#1093;&#1086;&#1076;&#1080;&#1090;&#1100; &#1079;&#1072;&#1075;&#1072;&#1076;&#1086;&#1095;&#1085;&#1099;&#1077; &#1087;&#1080;&#1089;&#1100;&#1084;&#1072;. &#1040;&#1085;&#1086;&#1085;&#1080;&#1084;&#1085;&#1099;&#1081; &#1076;&#1088;&#1091;&#1075; &#1074;&#1077;&#1076;&#1105;&#1090; &#1077;&#1105; &#1087;&#1086; &#1090;&#1072;&#1080;&#1085;&#1089;&#1090;&#1074;&#1077;&#1085;&#1085;&#1086;&#1084;&#1091; &#1084;&#1072;&#1088;&#1096;&#1088;&#1091;&#1090;&#1091;, &#1087;&#1086;&#1083;&#1085;&#1086;&#1084;&#1091; &#1087;&#1088;&#1080;&#1082;&#1083;&#1102;&#1095;&#1077;&#1085;&#1080;&#1081;&#8230;" TargetMode="External"/><Relationship Id="rId_hyperlink_917" Type="http://schemas.openxmlformats.org/officeDocument/2006/relationships/hyperlink" Target="&#1057;&#1082;&#1086;&#1083;&#1100;&#1082;&#1086; &#1074;&#1077;&#1089;&#1080;&#1090; &#1085;&#1072;&#1096; &#1089;&#1082;&#1077;&#1083;&#1077;&#1090;? &#1063;&#1090;&#1086; &#1076;&#1077;&#1083;&#1072;&#1077;&#1090; &#1084;&#1086;&#1079;&#1075; &#1074;&#1086; &#1089;&#1085;&#1077;? &#1055;&#1086;&#1095;&#1077;&#1084;&#1091; &#1082;&#1088;&#1086;&#1074;&#1100; &#1082;&#1088;&#1072;&#1089;&#1085;&#1072;&#1103;, &#1072; &#1089;&#1086;&#1087;&#1083;&#1080; - &#1079;&#1077;&#1083;&#1077;&#1085;&#1099;&#1077;? &#1053;&#1072; &#1101;&#1090;&#1080; &#1080; &#1076;&#1088;&#1091;&#1075;&#1080;&#1077; &#1074;&#1086;&#1087;&#1088;&#1086;&#1089;&#1099; &#1086;&#1090;&#1074;&#1077;&#1095;&#1072;&#1077;&#1090; &#1091;&#1095;&#1077;&#1085;&#1099;&#1081;, &#1074;&#1088;&#1072;&#1095;-&#1090;&#1077;&#1088;&#1072;&#1087;&#1077;&#1074;&#1090; &#1052;&#1072;&#1082;&#1089;&#1080;&#1084; &#1050;&#1072;&#1083;&#1090;&#1099;&#1075;&#1080;&#1085;. &#1050;&#1085;&#1080;&#1075;&#1072; &#1076;&#1083;&#1103; &#1083;&#1102;&#1073;&#1086;&#1079;&#1085;&#1072;&#1090;&#1077;&#1083;&#1100;&#1085;&#1099;&#1093; &#1076;&#1077;&#1090;&#1077;&#1081; 8-12 &#1083;&#1077;&#1090; &#1080; &#1088;&#1086;&#1076;&#1080;&#1090;&#1077;&#1083;&#1077;&#1081;, &#1082;&#1086;&#1090;&#1086;&#1088;&#1099;&#1093; &#1089;&#1090;&#1072;&#1074;&#1103;&#1090; &#1074; &#1090;&#1091;&#1087;&#1080;&#1082; &#1074;&#1086;&#1087;&#1088;&#1086;&#1089;&#1099; &#1086; &#1090;&#1077;&#1083;&#1077;." TargetMode="External"/><Relationship Id="rId_hyperlink_918" Type="http://schemas.openxmlformats.org/officeDocument/2006/relationships/hyperlink" Target="&#1050;&#1085;&#1080;&#1075;&#1072; &#1086;&#1090; &#1087;&#1088;&#1072;&#1082;&#1090;&#1080;&#1082;&#1091;&#1102;&#1097;&#1077;&#1075;&#1086; &#1087;&#1089;&#1080;&#1093;&#1086;&#1083;&#1086;&#1075;&#1072; &#1080; &#1079;&#1074;&#1077;&#1079;&#1076;&#1099; TikTok &#1089; &#1087;&#1086;&#1085;&#1103;&#1090;&#1085;&#1099;&#1084;&#1080;, &#1085;&#1086; &#1085;&#1072;&#1091;&#1095;&#1085;&#1086; &#1086;&#1073;&#1086;&#1089;&#1085;&#1086;&#1074;&#1072;&#1085;&#1085;&#1099;&#1084;&#1080; &#1086;&#1090;&#1074;&#1077;&#1090;&#1072;&#1084;&#1080; &#1085;&#1072; &#1089;&#1072;&#1084;&#1099;&#1077; &#1095;&#1072;&#1089;&#1090;&#1099;&#1077; &#1079;&#1072;&#1087;&#1088;&#1086;&#1089;&#1099; &#1082; &#1087;&#1089;&#1080;&#1093;&#1086;&#1090;&#1077;&#1088;&#1072;&#1087;&#1077;&#1074;&#1090;&#1091;, &#1082;&#1086;&#1090;&#1086;&#1088;&#1072;&#1103; &#1087;&#1086;&#1084;&#1086;&#1078;&#1077;&#1090; &#1087;&#1086;&#1085;&#1103;&#1090;&#1100;, &#1095;&#1090;&#1086; &#1089; &#1074;&#1072;&#1084;&#1080; &#1074;&#1089;&#1077; &#1090;&#1072;&#1082;." TargetMode="External"/><Relationship Id="rId_hyperlink_919" Type="http://schemas.openxmlformats.org/officeDocument/2006/relationships/hyperlink" Target="&#1053;&#1072;&#1087;&#1080;&#1089;&#1072;&#1085;&#1085;&#1086;&#1077; &#1080;&#1088;&#1086;&#1085;&#1080;&#1095;&#1085;&#1099;&#1084; &#1103;&#1079;&#1099;&#1082;&#1086;&#1084;, &#1080;&#1079;&#1076;&#1072;&#1085;&#1080;&#1077; &#1087;&#1086;&#1084;&#1086;&#1078;&#1077;&#1090; &#1088;&#1077;&#1073;&#1077;&#1085;&#1082;&#1091; &#1074;&#1099;&#1088;&#1072;&#1089;&#1090;&#1080; &#1092;&#1080;&#1085;&#1072;&#1085;&#1089;&#1086;&#1074;&#1086; &#1085;&#1077;&#1079;&#1072;&#1074;&#1080;&#1089;&#1080;&#1084;&#1099;&#1084; &#1080; &#1087;&#1086;&#1076;&#1082;&#1086;&#1074;&#1072;&#1085;&#1085;&#1099;&#1084;, &#1087;&#1088;&#1080;&#1085;&#1080;&#1084;&#1072;&#1090;&#1100; &#1087;&#1088;&#1072;&#1074;&#1080;&#1083;&#1100;&#1085;&#1099;&#1077; &#1092;&#1080;&#1085;&#1072;&#1085;&#1089;&#1086;&#1074;&#1099;&#1077; &#1088;&#1077;&#1096;&#1077;&#1085;&#1080;&#1103; &#1080; &#1086;&#1097;&#1091;&#1097;&#1072;&#1090;&#1100; &#1086;&#1090;&#1074;&#1077;&#1090;&#1089;&#1090;&#1074;&#1077;&#1085;&#1085;&#1086;&#1089;&#1090;&#1100; &#1079;&#1072; &#1089;&#1074;&#1086;&#1102; &#1078;&#1080;&#1079;&#1085;&#1100;. &#1044;&#1083;&#1103; &#1076;&#1077;&#1090;&#1077;&#1081; &#1086;&#1090; 8 &#1083;&#1077;&#1090; &#1080; &#1080;&#1093; &#1088;&#1086;&#1076;&#1080;&#1090;&#1077;&#1083;&#1077;&#1081;." TargetMode="External"/><Relationship Id="rId_hyperlink_920" Type="http://schemas.openxmlformats.org/officeDocument/2006/relationships/hyperlink" Target="&quot;&#1055;&#1086;&#1076;&#1076;&#1077;&#1088;&#1078;&#1080;&#1074;&#1072;&#1102;&#1097;&#1072;&#1103;&quot; &#1082;&#1085;&#1080;&#1075;&#1072; &#1074; &#1087;&#1086;&#1076;&#1072;&#1088;&#1086;&#1095;&#1085;&#1086;&#1084; &#1086;&#1092;&#1086;&#1088;&#1084;&#1083;&#1077;&#1085;&#1080;&#1080;. &#1043;&#1083;&#1091;&#1073;&#1086;&#1082;&#1080;&#1077;, &#1087;&#1086;&#1083;&#1085;&#1099;&#1077; &#1090;&#1077;&#1087;&#1083;&#1072; &#1080;&#1089;&#1090;&#1086;&#1088;&#1080;&#1080; &#1089;&#1090;&#1072;&#1088;&#1091;&#1093;&#1080; &#1054;&#1081;&#1085;&#1091;&#1088; &#1076;&#1072;&#1102;&#1090; &#1074;&#1086;&#1079;&#1084;&#1086;&#1078;&#1085;&#1086;&#1089;&#1090;&#1100; &#1079;&#1072;&#1076;&#1091;&#1084;&#1072;&#1090;&#1100;&#1089;&#1103; &#1080; &#1079;&#1072;&#1075;&#1083;&#1103;&#1085;&#1091;&#1090;&#1100; &#1074;&#1085;&#1091;&#1090;&#1088;&#1100; &#1089;&#1077;&#1073;&#1103;. &#1052;&#1091;&#1076;&#1088;&#1086;&#1089;&#1090;&#1100; &#1089;&#1090;&#1072;&#1088;&#1086;&#1081; &#1096;&#1072;&#1084;&#1072;&#1085;&#1082;&#1080;, &#1087;&#1077;&#1088;&#1077;&#1085;&#1077;&#1089;&#1077;&#1085;&#1085;&#1072;&#1103; &#1085;&#1072; &#1089;&#1090;&#1088;&#1072;&#1085;&#1080;&#1094;&#1099;, &#1076;&#1072;&#1088;&#1080;&#1090; &#1085;&#1072;&#1076;&#1077;&#1078;&#1076;&#1091; &#1080; &#1086;&#1090;&#1082;&#1088;&#1099;&#1074;&#1072;&#1077;&#1090; &#1075;&#1083;&#1072;&#1079;&#1072; &#1085;&#1072; &#1087;&#1088;&#1086;&#1089;&#1090;&#1099;&#1077; &#1074;&#1077;&#1097;&#1080;." TargetMode="External"/><Relationship Id="rId_hyperlink_921" Type="http://schemas.openxmlformats.org/officeDocument/2006/relationships/hyperlink" Target="&#1048;&#1085;&#1090;&#1077;&#1088;&#1072;&#1082;&#1090;&#1080;&#1074;&#1085;&#1072;&#1103; &#1082;&#1085;&#1080;&#1075;&#1072; &#1086; &#1075;&#1083;&#1072;&#1074;&#1085;&#1086;&#1081; &#1079;&#1072;&#1075;&#1072;&#1076;&#1082;&#1077; &#1087;&#1088;&#1080;&#1088;&#1086;&#1076;&#1099; &#8212; &#1095;&#1077;&#1083;&#1086;&#1074;&#1077;&#1095;&#1077;&#1089;&#1082;&#1086;&#1084; &#1086;&#1088;&#1075;&#1072;&#1085;&#1080;&#1079;&#1084;&#1077;. &#1048;&#1079; &#1095;&#1077;&#1075;&#1086; &#1089;&#1086;&#1089;&#1090;&#1086;&#1080;&#1090; &#1085;&#1072;&#1096;&#1077; &#1090;&#1077;&#1083;&#1086;? &#1050;&#1072;&#1082; &#1091;&#1089;&#1090;&#1088;&#1086;&#1077;&#1085;&#1099; &#1088;&#1072;&#1079;&#1085;&#1099;&#1077; &#1086;&#1088;&#1075;&#1072;&#1085;&#1099;? &#1052;&#1086;&#1078;&#1077;&#1090; &#1083;&#1080; &#1095;&#1077;&#1083;&#1086;&#1074;&#1077;&#1082; &#1091;&#1084;&#1077;&#1085;&#1100;&#1096;&#1080;&#1090;&#1100;&#1089;&#1103;? &#1051;&#1102;&#1073;&#1086;&#1087;&#1099;&#1090;&#1085;&#1099;&#1077; &#1074;&#1086;&#1087;&#1088;&#1086;&#1089;&#1099; &#1080; &#1087;&#1086;&#1088;&#1072;&#1079;&#1080;&#1090;&#1077;&#1083;&#1100;&#1085;&#1099;&#1077; &#1092;&#1072;&#1082;&#1090;&#1099; &#1089;&#1087;&#1088;&#1103;&#1090;&#1072;&#1085;&#1099; &#1074; &#1086;&#1082;&#1086;&#1096;&#1082;&#1072;&#1093; &#8211; &#1086;&#1090;&#1082;&#1088;&#1086;&#1081; &#1080; &#1091;&#1079;&#1085;&#1072;&#1077;&#1096;&#1100;!" TargetMode="External"/><Relationship Id="rId_hyperlink_922" Type="http://schemas.openxmlformats.org/officeDocument/2006/relationships/hyperlink" Target="&#1054;&#1087;&#1080;&#1088;&#1072;&#1103;&#1089;&#1100; &#1085;&#1072; &#1086;&#1073;&#1088;&#1072;&#1079;&#1094;&#1099; &#1087;&#1088;&#1086;&#1079;&#1099; &#1089;&#1101;&#1094;&#1091;&#1074;&#1072; &#1080; &#1080;&#1083;&#1083;&#1102;&#1089;&#1090;&#1088;&#1080;&#1088;&#1086;&#1074;&#1072;&#1085;&#1085;&#1099;&#1077; &#1089;&#1074;&#1080;&#1090;&#1082;&#1080; &#1101;&#1084;&#1072;&#1082;&#1080;, &#1103;&#1087;&#1086;&#1085;&#1080;&#1089;&#1090; &#1044;&#1080;&#1072;&#1085;&#1072; &#1050;&#1080;&#1082;&#1085;&#1072;&#1076;&#1079;&#1077; &#1088;&#1072;&#1089;&#1089;&#1082;&#1072;&#1079;&#1099;&#1074;&#1072;&#1077;&#1090; &#1086; &#1085;&#1077;&#1087;&#1072;&#1088;&#1072;&#1076;&#1085;&#1086;&#1081;, &#1083;&#1080;&#1096;&#1077;&#1085;&#1085;&#1086;&#1081; &#1080;&#1079;&#1103;&#1097;&#1077;&#1089;&#1090;&#1074;&#1072;, &#1091;&#1090;&#1086;&#1085;&#1095;&#1077;&#1085;&#1085;&#1086;&#1089;&#1090;&#1080; &#1080; &#1074;&#1099;&#1089;&#1086;&#1082;&#1086;&#1075;&#1086; &#1074;&#1082;&#1091;&#1089;&#1072; &#1086;&#1073;&#1099;&#1076;&#1077;&#1085;&#1085;&#1086;&#1081; &#1078;&#1080;&#1079;&#1085;&#1080; &#1075;&#1086;&#1088;&#1086;&#1076;&#1089;&#1082;&#1080;&#1093; &#1086;&#1073;&#1080;&#1090;&#1072;&#1090;&#1077;&#1083;&#1077;&#1081; &#1089;&#1090;&#1086;&#1083;&#1080;&#1094;&#1099; &#1061;&#1101;&#1081;&#1072;&#1085;." TargetMode="External"/><Relationship Id="rId_hyperlink_923" Type="http://schemas.openxmlformats.org/officeDocument/2006/relationships/hyperlink" Target="&#1050;&#1072;&#1081;&#1090;&#1091; &#1048;&#1079;&#1075;&#1077;&#1083;&#1077;&#1082; &#1080;&#1097;&#1077;&#1090; &#1089;&#1077;&#1089;&#1090;&#1088;&#1091;, &#1082;&#1085;&#1103;&#1075;&#1080;&#1085;&#1103; &#1040;&#1076;&#1077;&#1083;&#1072;&#1080;&#1076;&#1072; &#1093;&#1088;&#1072;&#1085;&#1080;&#1090; &#1089;&#1077;&#1082;&#1088;&#1077;&#1090;&#1099; &#1087;&#1088;&#1086;&#1096;&#1083;&#1086;&#1075;&#1086;, &#1077;&#1077; &#1076;&#1086;&#1095;&#1100; &#1040;&#1085;&#1072;&#1089;&#1090;&#1072;&#1089;&#1080;&#1103; &#1074;&#1080;&#1076;&#1080;&#1090; &#1074;&#1077;&#1097;&#1080;&#1077; &#1089;&#1085;&#1099;, &#1072; &#1074;&#1086;&#1089;&#1087;&#1080;&#1090;&#1072;&#1085;&#1085;&#1080;&#1094;&#1072; &#1040;&#1084;&#1077;&#1083;&#1080;&#1103; &#1074;&#1089;&#1090;&#1088;&#1077;&#1095;&#1072;&#1077;&#1090; &#1079;&#1072;&#1075;&#1072;&#1076;&#1086;&#1095;&#1085;&#1086;&#1075;&#1086; &#1095;&#1091;&#1078;&#1077;&#1079;&#1077;&#1084;&#1094;&#1072;. &#1048;&#1093; &#1087;&#1091;&#1090;&#1100; &#1074;&#1077;&#1076;&#1077;&#1090; &#1074; &#1058;&#1077;&#1085;&#1077;&#1074;&#1086;&#1081; &#1082;&#1072;&#1075;&#1072;&#1085;&#1072;&#1090; &#8212; &#1084;&#1080;&#1088; &#1076;&#1091;&#1093;&#1086;&#1074; &#1080; &#1079;&#1072;&#1073;&#1074;&#1077;&#1085;&#1080;&#1103;, &#1075;&#1076;&#1077; &#1088;&#1077;&#1096;&#1080;&#1090;&#1089;&#1103; &#1089;&#1091;&#1076;&#1100;&#1073;&#1072; &#1083;&#1102;&#1076;&#1077;&#1081; &#1080; &#1072;&#1076;&#1078;&#1072;&#1093;&#1072;." TargetMode="External"/><Relationship Id="rId_hyperlink_924" Type="http://schemas.openxmlformats.org/officeDocument/2006/relationships/hyperlink" Target="&#1050;&#1085;&#1080;&#1075;&#1072;-&#1075;&#1072;&#1081;&#1076; &#1086;&#1090; &#1088;&#1086;&#1089;&#1089;&#1080;&#1081;&#1089;&#1082;&#1086;&#1075;&#1086; &#1082;&#1083;&#1080;&#1085;&#1080;&#1095;&#1077;&#1089;&#1082;&#1086;&#1075;&#1086; &#1087;&#1089;&#1080;&#1093;&#1086;&#1083;&#1086;&#1075;&#1072;, &#1082;&#1086;&#1090;&#1086;&#1088;&#1072;&#1103; &#1087;&#1086;&#1082;&#1072;&#1078;&#1077;&#1090;, &#1082;&#1072;&#1082; &#1087;&#1088;&#1080;&#1085;&#1103;&#1090;&#1100; &#1089;&#1074;&#1086;&#1080; &#1090;&#1077;&#1085;&#1077;&#1074;&#1099;&#1077; &#1089;&#1090;&#1086;&#1088;&#1086;&#1085;&#1099; &#1080; &#1082;&#1072;&#1082; &#1088;&#1077;&#1079;&#1091;&#1083;&#1100;&#1090;&#1072;&#1090; &#1087;&#1086;&#1095;&#1091;&#1074;&#1089;&#1090;&#1074;&#1086;&#1074;&#1072;&#1090;&#1100; &#1089;&#1077;&#1073;&#1103; &#1073;&#1086;&#1083;&#1077;&#1077; &#1089;&#1080;&#1083;&#1100;&#1085;&#1086;&#1081; &#1080; &#1094;&#1077;&#1083;&#1100;&#1085;&#1086;&#1081; &#1083;&#1080;&#1095;&#1085;&#1086;&#1089;&#1090;&#1100;&#1102;." TargetMode="External"/><Relationship Id="rId_hyperlink_925" Type="http://schemas.openxmlformats.org/officeDocument/2006/relationships/hyperlink" Target="&#1052;&#1086;&#1083;&#1086;&#1076;&#1072;&#1103; &#1087;&#1086;&#1089;&#1083;&#1091;&#1096;&#1085;&#1080;&#1094;&#1072; &#1057;&#1077;&#1088;&#1080;&#1079; &#1087;&#1088;&#1080;&#1073;&#1099;&#1074;&#1072;&#1077;&#1090; &#1082; &#1082;&#1086;&#1088;&#1086;&#1083;&#1077;&#1074;&#1089;&#1082;&#1086;&#1084;&#1091; &#1076;&#1074;&#1086;&#1088;&#1091; &#1089; &#1090;&#1072;&#1081;&#1085;&#1086;&#1081; &#1084;&#1080;&#1089;&#1089;&#1080;&#1077;&#1081; &#8212; &#1089;&#1085;&#1103;&#1090;&#1100; &#1087;&#1088;&#1086;&#1082;&#1083;&#1103;&#1090;&#1080;&#1077; &#1089; &#1082;&#1086;&#1088;&#1086;&#1083;&#1103;, &#1082;&#1086;&#1090;&#1086;&#1088;&#1099;&#1081; &#1082;&#1072;&#1078;&#1076;&#1091;&#1102; &#1085;&#1086;&#1095;&#1100; &#1087;&#1088;&#1077;&#1074;&#1088;&#1072;&#1097;&#1072;&#1077;&#1090;&#1089;&#1103; &#1074; &#1090;&#1077;&#1085;&#1100;. &#1053;&#1086; &#1082;&#1072;&#1082; &#1101;&#1090;&#1086; &#1089;&#1076;&#1077;&#1083;&#1072;&#1090;&#1100;, &#1077;&#1089;&#1083;&#1080; &#1084;&#1072;&#1075;&#1080;&#1095;&#1077;&#1089;&#1082;&#1080;&#1081; &#1076;&#1072;&#1088; &#1057;&#1077;&#1088;&#1080;&#1079; &#1090;&#1072;&#1082; &#1080; &#1085;&#1077; &#1086;&#1090;&#1082;&#1088;&#1099;&#1083;&#1089;&#1103;, &#1072; &#1085;&#1077;&#1074;&#1080;&#1076;&#1080;&#1084;&#1099;&#1077; &#1074;&#1088;&#1072;&#1075;&#1080; &#1091;&#1078;&#1077; &#1089;&#1087;&#1083;&#1077;&#1083;&#1080; &#1089;&#1077;&#1090;&#1100; &#1080;&#1085;&#1090;&#1088;&#1080;&#1075;?" TargetMode="External"/><Relationship Id="rId_hyperlink_926" Type="http://schemas.openxmlformats.org/officeDocument/2006/relationships/hyperlink" Target="&#1069;&#1090;&#1086; &#1086;&#1095;&#1077;&#1085;&#1100; &#1091;&#1076;&#1072;&#1095;&#1085;&#1072;&#1103; &#1082;&#1085;&#1080;&#1075;&#1072; &#1087;&#1086; &#1090;&#1077;&#1086;&#1088;&#1080;&#1080; &#1080;&#1075;&#1088;. &#1054;&#1085;&#1072; &#1089;&#1086;&#1076;&#1077;&#1088;&#1078;&#1080;&#1090; &#1084;&#1085;&#1086;&#1075;&#1086; &#1087;&#1088;&#1080;&#1084;&#1077;&#1088;&#1086;&#1074;, &#1076;&#1077;&#1084;&#1086;&#1085;&#1089;&#1090;&#1088;&#1080;&#1088;&#1091;&#1102;&#1097;&#1080;&#1093;, &#1082;&#1072;&#1082; &#1090;&#1077;&#1086;&#1088;&#1080;&#1103; &#1080;&#1075;&#1088; &#1076;&#1077;&#1081;&#1089;&#1090;&#1074;&#1091;&#1077;&#1090; &#1082;&#1072;&#1078;&#1076;&#1099;&#1081; &#1076;&#1077;&#1085;&#1100;, &#1076;&#1072;&#1078;&#1077; &#1077;&#1089;&#1083;&#1080; &#1084;&#1099; &#1101;&#1090;&#1086;&#1075;&#1086; &#1085;&#1077; &#1086;&#1089;&#1086;&#1079;&#1085;&#1072;&#1077;&#1084;. &#1050;&#1085;&#1080;&#1075;&#1072; &#1087;&#1086;&#1084;&#1086;&#1078;&#1077;&#1090; &#1083;&#1091;&#1095;&#1096;&#1077; &#1087;&#1086;&#1085;&#1103;&#1090;&#1100;, &#1082;&#1072;&#1082; &#1087;&#1088;&#1080;&#1085;&#1080;&#1084;&#1072;&#1102;&#1090;&#1089;&#1103; &#1088;&#1077;&#1096;&#1077;&#1085;&#1080;&#1103; &#1074; &#1089;&#1080;&#1090;&#1091;&#1072;&#1094;&#1080;&#1103;&#1093; &#1082;&#1086;&#1085;&#1082;&#1091;&#1088;&#1077;&#1085;&#1094;&#1080;&#1080; &#1080;&#1083;&#1080; &#1082;&#1086;&#1086;&#1087;&#1077;&#1088;&#1072;&#1094;&#1080;&#1080;. &#1056;&#1072;&#1079; &#1091;&#1078; &#1084;&#1099; &#1074;&#1089;&#1077; &#1088;&#1072;&#1074;&#1085;&#1086; &#1087;&#1088;&#1080;&#1085;&#1080;&#1084;&#1072;&#1077;&#1084; &#1091;&#1095;&#1072;&#1089;&#1090;&#1080;&#1077; &#1074; &#171;&#1080;&#1075;&#1088;&#1077;&#187;, &#1085;&#1072;&#1084; &#1083;&#1091;&#1095;&#1096;&#1077; &#1079;&#1085;&#1072;&#1090;&#1100; &#1077;&#1077; &#1087;&#1088;&#1072;&#1074;&#1080;&#1083;&#1072;." TargetMode="External"/><Relationship Id="rId_hyperlink_927" Type="http://schemas.openxmlformats.org/officeDocument/2006/relationships/hyperlink" Target="&#1056;&#1091;&#1082;&#1086;&#1074;&#1086;&#1076;&#1089;&#1090;&#1074;&#1086; &#1087;&#1086; &#1090;&#1077;&#1088;&#1072;&#1087;&#1080;&#1080; &#1087;&#1088;&#1080;&#1085;&#1103;&#1090;&#1080;&#1103; &#1080; &#1086;&#1090;&#1074;&#1077;&#1090;&#1089;&#1090;&#1074;&#1077;&#1085;&#1085;&#1086;&#1089;&#1090;&#1080; &#1076;&#1083;&#1103; &#1087;&#1089;&#1080;&#1093;&#1086;&#1090;&#1077;&#1088;&#1072;&#1087;&#1077;&#1074;&#1090;&#1086;&#1074;, &#1089; &#1082;&#1086;&#1085;&#1082;&#1088;&#1077;&#1090;&#1085;&#1099;&#1084;&#1080; &#1087;&#1088;&#1080;&#1084;&#1077;&#1088;&#1072;&#1084;&#1080; &#1080; &#1076;&#1077;&#1081;&#1089;&#1090;&#1074;&#1077;&#1085;&#1085;&#1099;&#1084;&#1080; &#1080;&#1085;&#1089;&#1090;&#1088;&#1091;&#1084;&#1077;&#1085;&#1090;&#1072;&#1084;&#1080;." TargetMode="External"/><Relationship Id="rId_hyperlink_928" Type="http://schemas.openxmlformats.org/officeDocument/2006/relationships/hyperlink" Target="&#1050;&#1085;&#1080;&#1075;&#1072;-&#1090;&#1088;&#1077;&#1085;&#1080;&#1085;&#1075; &#1086;&#1090; &#1087;&#1088;&#1072;&#1082;&#1090;&#1080;&#1082;&#1091;&#1102;&#1097;&#1077;&#1075;&#1086; &#1087;&#1089;&#1080;&#1093;&#1086;&#1083;&#1086;&#1075;&#1072;, &#1086;&#1089;&#1085;&#1086;&#1074;&#1072;&#1085;&#1085;&#1072;&#1103; &#1085;&#1072; &#1088;&#1077;&#1072;&#1083;&#1100;&#1085;&#1099;&#1093; &#1082;&#1077;&#1081;&#1089;&#1072;&#1093;, &#1080;&#1089;&#1089;&#1083;&#1077;&#1076;&#1086;&#1074;&#1072;&#1085;&#1080;&#1103;&#1093; &#1080; &#1087;&#1103;&#1090;&#1080;&#1101;&#1090;&#1072;&#1087;&#1085;&#1086;&#1081; &#1089;&#1080;&#1089;&#1090;&#1077;&#1084;&#1077; &#1074;&#1086;&#1089;&#1089;&#1090;&#1072;&#1085;&#1086;&#1074;&#1083;&#1077;&#1085;&#1080;&#1103; &#8220;&#1058;&#1077;&#1088;&#1072;&#1087;&#1080;&#1103; &#1088;&#1077;&#1072;&#1083;&#1100;&#1085;&#1086;&#1089;&#1090;&#1100;&#1102;&#8221; &#8212; &#1086;&#1090; &#1080;&#1079;&#1073;&#1072;&#1074;&#1083;&#1077;&#1085;&#1080;&#1103; &#1086;&#1090; &#1076;&#1077;&#1089;&#1090;&#1088;&#1091;&#1082;&#1090;&#1080;&#1074;&#1072; &#1076;&#1086; &#1091;&#1089;&#1090;&#1086;&#1081;&#1095;&#1080;&#1074;&#1086;&#1075;&#1086; &#1074;&#1085;&#1091;&#1090;&#1088;&#1077;&#1085;&#1085;&#1077;&#1075;&#1086; &#1088;&#1086;&#1089;&#1090;&#1072;" TargetMode="External"/><Relationship Id="rId_hyperlink_929" Type="http://schemas.openxmlformats.org/officeDocument/2006/relationships/hyperlink" Target="&#1056;&#1077;&#1083;&#1080;&#1075;&#1080;&#1086;&#1079;&#1085;&#1086;-&#1092;&#1080;&#1083;&#1086;&#1089;&#1086;&#1092;&#1089;&#1082;&#1080;&#1081; &#1073;&#1091;&#1076;&#1076;&#1080;&#1081;&#1089;&#1082;&#1080;&#1081; &#1090;&#1088;&#1072;&#1082;&#1090;&#1072;&#1090; &#171;&#1041;&#1072;&#1088;&#1076;&#1086; &#1058;&#1093;&#1105;&#1076;&#1086;&#1083;&#187;. &#1053;&#1072;&#1089;&#1090;&#1072;&#1074;&#1083;&#1077;&#1085;&#1080;&#1077; &#1086; &#1090;&#1086;&#1084;, &#1082;&#1072;&#1082; &#1074;&#1077;&#1089;&#1090;&#1080; &#1089;&#1077;&#1073;&#1103; &#1074; &#1084;&#1086;&#1084;&#1077;&#1085;&#1090; &#1089;&#1084;&#1077;&#1088;&#1090;&#1080; &#1080; &#1087;&#1086;&#1089;&#1083;&#1077; &#1085;&#1077;&#1075;&#1086;, &#1095;&#1090;&#1086;&#1073;&#1099; &#1086;&#1089;&#1074;&#1086;&#1073;&#1086;&#1076;&#1080;&#1090;&#1100;&#1089;&#1103; &#1086;&#1090; &#1082;&#1086;&#1083;&#1077;&#1089;&#1072; c&#1072;&#1085;&#1089;&#1072;&#1088;&#1099; &#1080;&#1083;&#1080; &#1087;&#1086;&#1083;&#1091;&#1095;&#1080;&#1090;&#1100; &#1073;&#1083;&#1072;&#1075;&#1086;&#1087;&#1088;&#1080;&#1103;&#1090;&#1085;&#1086;&#1077; &#1085;&#1086;&#1074;&#1086;&#1077; &#1074;&#1086;&#1087;&#1083;&#1086;&#1097;&#1077;&#1085;&#1080;&#1077;." TargetMode="External"/><Relationship Id="rId_hyperlink_930" Type="http://schemas.openxmlformats.org/officeDocument/2006/relationships/hyperlink" Target="&#1069;&#1090;&#1086; &#1088;&#1091;&#1082;&#1086;&#1074;&#1086;&#1076;&#1089;&#1090;&#1074;&#1086; &#1087;&#1086;&#1084;&#1086;&#1078;&#1077;&#1090; &#1074;&#1072;&#1084; &#1089;&#1087;&#1088;&#1072;&#1074;&#1080;&#1090;&#1100;&#1089;&#1103; &#1089; &#1084;&#1072;&#1085;&#1080;&#1087;&#1091;&#1083;&#1103;&#1094;&#1080;&#1103;&#1084;&#1080;, &#1075;&#1072;&#1079;&#1083;&#1072;&#1081;&#1090;&#1080;&#1085;&#1075;&#1086;&#1084;, &#1086;&#1073;&#1077;&#1089;&#1094;&#1077;&#1085;&#1080;&#1074;&#1072;&#1077;&#1085;&#1080;&#1077;&#1084;, &#1080;&#1075;&#1085;&#1086;&#1088;&#1080;&#1088;&#1086;&#1074;&#1072;&#1085;&#1080;&#1077;&#1084; &#1080; &#1076;&#1088;&#1091;&#1075;&#1080;&#1084;&#1080; &#1074;&#1080;&#1076;&#1072;&#1084;&#1080; &#1087;&#1089;&#1080;&#1093;&#1086;&#1083;&#1086;&#1075;&#1080;&#1095;&#1077;&#1089;&#1082;&#1086;&#1075;&#1086; &#1085;&#1072;&#1089;&#1080;&#1083;&#1080;&#1103;, &#1074;&#1099;&#1081;&#1090;&#1080; &#1080;&#1079; &#1090;&#1088;&#1072;&#1074;&#1084;&#1080;&#1088;&#1091;&#1102;&#1097;&#1080;&#1093; &#1086;&#1090;&#1085;&#1086;&#1096;&#1077;&#1085;&#1080;&#1081; &#1080; &#1089;&#1092;&#1086;&#1088;&#1084;&#1080;&#1088;&#1086;&#1074;&#1072;&#1090;&#1100; &#1079;&#1076;&#1086;&#1088;&#1086;&#1074;&#1099;&#1077; &#1083;&#1080;&#1095;&#1085;&#1086;&#1089;&#1090;&#1085;&#1099;&#1077; &#1075;&#1088;&#1072;&#1085;&#1080;&#1094;&#1099; &#1089; &#1086;&#1087;&#1086;&#1088;&#1086;&#1081; &#1085;&#1072; &#1074;&#1085;&#1091;&#1090;&#1088;&#1077;&#1085;&#1085;&#1077;&#1077; &#171;&#1103;&#187;." TargetMode="External"/><Relationship Id="rId_hyperlink_931" Type="http://schemas.openxmlformats.org/officeDocument/2006/relationships/hyperlink" Target="&#1050;&#1085;&#1080;&#1075;&#1072;, &#1074; &#1082;&#1086;&#1090;&#1086;&#1088;&#1086;&#1081; &#1087;&#1088;&#1086;&#1092;&#1077;&#1089;&#1089;&#1086;&#1088; &#1087;&#1089;&#1080;&#1093;&#1086;&#1083;&#1086;&#1075;&#1080;&#1080; &#1091;&#1095;&#1080;&#1090; &#1095;&#1080;&#1090;&#1072;&#1090;&#1077;&#1083;&#1103; &#1073;&#1077;&#1079; &#1074;&#1088;&#1077;&#1076;&#1072; &#1076;&#1083;&#1103; &#1089;&#1077;&#1073;&#1103; &#1086;&#1073;&#1097;&#1072;&#1090;&#1100;&#1089;&#1103; &#1089; &#1090;&#1086;&#1082;&#1089;&#1080;&#1095;&#1085;&#1099;&#1084;&#1080; &#1083;&#1102;&#1076;&#1100;&#1084;&#1080; &#1080; &#1076;&#1072;&#1078;&#1077; &#1074;&#1099;&#1093;&#1086;&#1076;&#1080;&#1090;&#1100; &#1087;&#1086;&#1073;&#1077;&#1076;&#1080;&#1090;&#1077;&#1083;&#1077;&#1084; &#1080;&#1079; &#1076;&#1080;&#1072;&#1083;&#1086;&#1075;&#1086;&#1074;." TargetMode="External"/><Relationship Id="rId_hyperlink_932" Type="http://schemas.openxmlformats.org/officeDocument/2006/relationships/hyperlink" Target="&#1050;&#1085;&#1080;&#1075;&#1072;, &#1074; &#1082;&#1086;&#1090;&#1086;&#1088;&#1086;&#1081; &#1087;&#1088;&#1086;&#1092;&#1077;&#1089;&#1089;&#1086;&#1088; &#1087;&#1089;&#1080;&#1093;&#1086;&#1083;&#1086;&#1075;&#1080;&#1080; &#1091;&#1095;&#1080;&#1090; &#1095;&#1080;&#1090;&#1072;&#1090;&#1077;&#1083;&#1103; &#1073;&#1077;&#1079; &#1074;&#1088;&#1077;&#1076;&#1072; &#1076;&#1083;&#1103; &#1089;&#1077;&#1073;&#1103; &#1086;&#1073;&#1097;&#1072;&#1090;&#1100;&#1089;&#1103; &#1089; &#1090;&#1086;&#1082;&#1089;&#1080;&#1095;&#1085;&#1099;&#1084;&#1080; &#1083;&#1102;&#1076;&#1100;&#1084;&#1080; &#1080; &#1076;&#1072;&#1078;&#1077; &#1074;&#1099;&#1093;&#1086;&#1076;&#1080;&#1090;&#1100; &#1087;&#1086;&#1073;&#1077;&#1076;&#1080;&#1090;&#1077;&#1083;&#1077;&#1084; &#1080;&#1079; &#1076;&#1080;&#1072;&#1083;&#1086;&#1075;&#1086;&#1074;." TargetMode="External"/><Relationship Id="rId_hyperlink_933" Type="http://schemas.openxmlformats.org/officeDocument/2006/relationships/hyperlink" Target="&#1063;&#1077;&#1089;&#1090;&#1085;&#1099;&#1081; &#1080; &#1086;&#1090;&#1082;&#1088;&#1099;&#1090;&#1099;&#1081; &#1074;&#1079;&#1075;&#1083;&#1103;&#1076; &#1086;&#1087;&#1099;&#1090;&#1085;&#1086;&#1075;&#1086; &#1087;&#1089;&#1080;&#1093;&#1086;&#1090;&#1077;&#1088;&#1072;&#1087;&#1077;&#1074;&#1090;&#1072; &#1085;&#1072; &#1086;&#1090;&#1085;&#1086;&#1096;&#1077;&#1085;&#1080;&#1103; &#1089; &#1090;&#1086;&#1082;&#1089;&#1080;&#1095;&#1085;&#1099;&#1084;&#1080; &#1088;&#1086;&#1076;&#1089;&#1090;&#1074;&#1077;&#1085;&#1085;&#1080;&#1082;&#1072;&#1084;&#1080;." TargetMode="External"/><Relationship Id="rId_hyperlink_934" Type="http://schemas.openxmlformats.org/officeDocument/2006/relationships/hyperlink" Target="&#1050;&#1086;&#1088;&#1077;&#1081;&#1089;&#1082;&#1080;&#1081; &#1073;&#1077;&#1089;&#1090;&#1089;&#1077;&#1083;&#1083;&#1077;&#1088; &#1074; &#1078;&#1072;&#1085;&#1088;&#1077; self-help &#1086;&#1090; &#1074;&#1086;&#1089;&#1090;&#1088;&#1077;&#1073;&#1086;&#1074;&#1072;&#1085;&#1085;&#1086;&#1075;&#1086; &#1082;&#1086;&#1091;&#1095;&#1072;, &#1082;&#1086;&#1090;&#1086;&#1088;&#1099;&#1081; &#1087;&#1086;&#1084;&#1086;&#1078;&#1077;&#1090; &#1087;&#1088;&#1086;&#1090;&#1080;&#1074;&#1086;&#1089;&#1090;&#1086;&#1103;&#1090;&#1100; &#1090;&#1086;&#1082;&#1089;&#1080;&#1095;&#1085;&#1086;&#1084;&#1091; &#1086;&#1073;&#1097;&#1077;&#1085;&#1080;&#1102;, &#1085;&#1077; &#1087;&#1088;&#1080;&#1095;&#1080;&#1085;&#1103;&#1103; &#1087;&#1088;&#1080; &#1101;&#1090;&#1086;&#1084; &#1074;&#1088;&#1077;&#1076;&#1072; &#1089;&#1077;&#1073;&#1077;." TargetMode="External"/><Relationship Id="rId_hyperlink_935" Type="http://schemas.openxmlformats.org/officeDocument/2006/relationships/hyperlink" Target="&#1050;&#1086;&#1088;&#1077;&#1081;&#1089;&#1082;&#1080;&#1081; &#1073;&#1077;&#1089;&#1090;&#1089;&#1077;&#1083;&#1083;&#1077;&#1088; &#1074; &#1078;&#1072;&#1085;&#1088;&#1077; self-help &#1086;&#1090; &#1074;&#1086;&#1089;&#1090;&#1088;&#1077;&#1073;&#1086;&#1074;&#1072;&#1085;&#1085;&#1086;&#1075;&#1086; &#1082;&#1086;&#1091;&#1095;&#1072;, &#1082;&#1086;&#1090;&#1086;&#1088;&#1099;&#1081; &#1087;&#1086;&#1084;&#1086;&#1078;&#1077;&#1090; &#1087;&#1088;&#1086;&#1090;&#1080;&#1074;&#1086;&#1089;&#1090;&#1086;&#1103;&#1090;&#1100; &#1090;&#1086;&#1082;&#1089;&#1080;&#1095;&#1085;&#1086;&#1084;&#1091; &#1086;&#1073;&#1097;&#1077;&#1085;&#1080;&#1102;, &#1085;&#1077; &#1087;&#1088;&#1080;&#1095;&#1080;&#1085;&#1103;&#1103; &#1087;&#1088;&#1080; &#1101;&#1090;&#1086;&#1084; &#1074;&#1088;&#1077;&#1076;&#1072; &#1089;&#1077;&#1073;&#1077; &#1074; &#1085;&#1086;&#1074;&#1086;&#1084; &#1092;&#1086;&#1088;&#1084;&#1072;&#1090;&#1077;!" TargetMode="External"/><Relationship Id="rId_hyperlink_936" Type="http://schemas.openxmlformats.org/officeDocument/2006/relationships/hyperlink" Target="&#1040;&#1074;&#1090;&#1086;&#1088;&#1089;&#1082;&#1072;&#1103; &#1084;&#1077;&#1090;&#1086;&#1076;&#1080;&#1082;&#1072; &#1086;&#1090; &#1082;&#1086;&#1085;&#1089;&#1091;&#1083;&#1100;&#1090;&#1072;&#1085;&#1090;&#1072; &#1087;&#1086; &#1092;&#1080;&#1085;&#1072;&#1085;&#1089;&#1086;&#1074;&#1086;&#1081; &#1075;&#1088;&#1072;&#1084;&#1086;&#1090;&#1085;&#1086;&#1089;&#1090;&#1080;. &#1055;&#1088;&#1072;&#1082;&#1090;&#1080;&#1095;&#1077;&#1089;&#1082;&#1080;&#1077; &#1080;&#1085;&#1089;&#1090;&#1088;&#1091;&#1084;&#1077;&#1085;&#1090;&#1099;, &#1087;&#1088;&#1086;&#1074;&#1077;&#1088;&#1077;&#1085;&#1085;&#1099;&#1077; &#1089;&#1086;&#1074;&#1077;&#1090;&#1099; &#1080; &#1094;&#1077;&#1085;&#1085;&#1072;&#1103; &#1080;&#1085;&#1092;&#1086;&#1088;&#1084;&#1072;&#1094;&#1080;&#1103; &#1086; &#1090;&#1086;&#1084;, &#1082;&#1072;&#1082; &#1085;&#1072;&#1091;&#1095;&#1080;&#1090;&#1100;&#1089;&#1103; &#1082;&#1086;&#1085;&#1090;&#1088;&#1086;&#1083;&#1080;&#1088;&#1086;&#1074;&#1072;&#1090;&#1100; &#1080; &#1075;&#1088;&#1072;&#1084;&#1086;&#1090;&#1085;&#1086; &#1088;&#1072;&#1089;&#1087;&#1088;&#1077;&#1076;&#1077;&#1083;&#1103;&#1090;&#1100; &#1089;&#1088;&#1077;&#1076;&#1089;&#1090;&#1074;&#1072; &#1080; &#1089;&#1086;&#1079;&#1076;&#1072;&#1090;&#1100; &#1089;&#1080;&#1089;&#1090;&#1077;&#1084;&#1091; &#1083;&#1080;&#1095;&#1085;&#1099;&#1093; &#1080; &#1089;&#1077;&#1084;&#1077;&#1081;&#1085;&#1099;&#1093; &#1092;&#1080;&#1085;&#1072;&#1085;&#1089;&#1086;&#1074;" TargetMode="External"/><Relationship Id="rId_hyperlink_937" Type="http://schemas.openxmlformats.org/officeDocument/2006/relationships/hyperlink" Target="&#1070;&#1085;&#1099;&#1081; &#1076;&#8217;&#1040;&#1088;&#1090;&#1072;&#1085;&#1100;&#1103;&#1085; &#1087;&#1086;&#1082;&#1080;&#1076;&#1072;&#1077;&#1090; &#1088;&#1086;&#1076;&#1085;&#1086;&#1081; &#1075;&#1086;&#1088;&#1086;&#1076;, &#1084;&#1077;&#1095;&#1090;&#1072;&#1103; &#1089;&#1090;&#1072;&#1090;&#1100; &#1084;&#1091;&#1096;&#1082;&#1077;&#1090;&#1077;&#1088;&#1086;&#1084;. &#1054;&#1085; &#1080; &#1085;&#1077; &#1087;&#1086;&#1076;&#1086;&#1079;&#1088;&#1077;&#1074;&#1072;&#1077;&#1090;, &#1095;&#1090;&#1086; &#1074;&#1089;&#1082;&#1086;&#1088;&#1077; &#1086;&#1073;&#1079;&#1072;&#1074;&#1077;&#1076;&#1077;&#1090;&#1089;&#1103; &#1085;&#1072;&#1076;&#1077;&#1078;&#1085;&#1099;&#1084;&#1080; &#1089;&#1086;&#1102;&#1079;&#1085;&#1080;&#1082;&#1072;&#1084;&#1080; &#1080; &#1089;&#1087;&#1091;&#1090;&#1085;&#1080;&#1082;&#1072;&#1084;&#1080; &#1074; &#1080;&#1089;&#1087;&#1099;&#1090;&#1072;&#1085;&#1080;&#1103;&#1093;, &#1072; &#1089;&#1072;&#1084; &#1086;&#1082;&#1072;&#1078;&#1077;&#1090;&#1089;&#1103; &#1074;&#1090;&#1103;&#1085;&#1091;&#1090; &#1074; &#1087;&#1088;&#1080;&#1076;&#1074;&#1086;&#1088;&#1085;&#1099;&#1077; &#1080;&#1085;&#1090;&#1088;&#1080;&#1075;&#1080;." TargetMode="External"/><Relationship Id="rId_hyperlink_938" Type="http://schemas.openxmlformats.org/officeDocument/2006/relationships/hyperlink" Target="&#1070;&#1085;&#1099;&#1081; &#1076;&#8217;&#1040;&#1088;&#1090;&#1072;&#1085;&#1100;&#1103;&#1085; &#1087;&#1086;&#1082;&#1080;&#1076;&#1072;&#1077;&#1090; &#1088;&#1086;&#1076;&#1085;&#1086;&#1081; &#1075;&#1086;&#1088;&#1086;&#1076;, &#1084;&#1077;&#1095;&#1090;&#1072;&#1103; &#1089;&#1090;&#1072;&#1090;&#1100; &#1084;&#1091;&#1096;&#1082;&#1077;&#1090;&#1077;&#1088;&#1086;&#1084;. &#1054;&#1085; &#1080; &#1085;&#1077; &#1087;&#1086;&#1076;&#1086;&#1079;&#1088;&#1077;&#1074;&#1072;&#1077;&#1090;, &#1095;&#1090;&#1086; &#1074;&#1089;&#1082;&#1086;&#1088;&#1077; &#1086;&#1073;&#1079;&#1072;&#1074;&#1077;&#1076;&#1077;&#1090;&#1089;&#1103; &#1085;&#1072;&#1076;&#1077;&#1078;&#1085;&#1099;&#1084;&#1080; &#1089;&#1086;&#1102;&#1079;&#1085;&#1080;&#1082;&#1072;&#1084;&#1080; &#1080; &#1089;&#1087;&#1091;&#1090;&#1085;&#1080;&#1082;&#1072;&#1084;&#1080; &#1074; &#1080;&#1089;&#1087;&#1099;&#1090;&#1072;&#1085;&#1080;&#1103;&#1093;, &#1072; &#1089;&#1072;&#1084; &#1086;&#1082;&#1072;&#1078;&#1077;&#1090;&#1089;&#1103; &#1074;&#1090;&#1103;&#1085;&#1091;&#1090; &#1074; &#1087;&#1088;&#1080;&#1076;&#1074;&#1086;&#1088;&#1085;&#1099;&#1077; &#1080;&#1085;&#1090;&#1088;&#1080;&#1075;&#1080;." TargetMode="External"/><Relationship Id="rId_hyperlink_939" Type="http://schemas.openxmlformats.org/officeDocument/2006/relationships/hyperlink" Target="&#1050;&#1085;&#1080;&#1075;&#1072;, &#1079;&#1072;&#1076;&#1091;&#1084;&#1072;&#1085;&#1085;&#1072;&#1103; &#1082;&#1072;&#1082; &#1087;&#1091;&#1090;&#1077;&#1074;&#1086;&#1076;&#1080;&#1090;&#1077;&#1083;&#1100; &#1087;&#1086; &#1058;&#1077;&#1084;&#1079;&#1077;, &#1089;&#1090;&#1072;&#1083;&#1072; &#1086;&#1076;&#1085;&#1086;&#1081; &#1080;&#1079; &#1089;&#1072;&#1084;&#1099;&#1093; &#1087;&#1086;&#1087;&#1091;&#1083;&#1103;&#1088;&#1085;&#1099;&#1093; &#1082;&#1086;&#1084;&#1077;&#1076;&#1080;&#1081; &#1085;&#1072; &#1072;&#1085;&#1075;&#1083;&#1080;&#1081;&#1089;&#1082;&#1086;&#1084; &#1103;&#1079;&#1099;&#1082;&#1077;. &#1069;&#1090;&#1086; &#1080;&#1089;&#1090;&#1086;&#1088;&#1080;&#1103; &#1086; &#1087;&#1091;&#1090;&#1077;&#1096;&#1077;&#1089;&#1090;&#1074;&#1080;&#1080; &#1090;&#1088;&#1077;&#1093; &#1076;&#1088;&#1091;&#1079;&#1077;&#1081; &#1080; &#1092;&#1086;&#1082;&#1089;&#1090;&#1077;&#1088;&#1100;&#1077;&#1088;&#1072; &#1052;&#1086;&#1085;&#1084;&#1086;&#1088;&#1072;&#1085;&#1089;&#1080;." TargetMode="External"/><Relationship Id="rId_hyperlink_940" Type="http://schemas.openxmlformats.org/officeDocument/2006/relationships/hyperlink" Target="&#1048;&#1089;&#1087;&#1072;&#1085;&#1089;&#1082;&#1080;&#1081; &#1073;&#1077;&#1089;&#1090;&#1089;&#1077;&#1083;&#1083;&#1077;&#1088; &#1087;&#1086;&#1084;&#1086;&#1078;&#1077;&#1090; &#1088;&#1072;&#1079;&#1088;&#1077;&#1096;&#1080;&#1090;&#1100; &#1089;&#1077;&#1073;&#1077; &#1084;&#1077;&#1095;&#1090;&#1072;&#1090;&#1100; &#1080; &#1085;&#1072;&#1091;&#1095;&#1080;&#1090; &#1080;&#1089;&#1087;&#1086;&#1083;&#1085;&#1103;&#1090;&#1100; &#1078;&#1077;&#1083;&#1072;&#1085;&#1080;&#1103; &#1089; &#1087;&#1086;&#1084;&#1086;&#1097;&#1100;&#1102; &#1079;&#1072;&#1082;&#1086;&#1085;&#1086;&#1074; &#1087;&#1086;&#1076;&#1089;&#1086;&#1079;&#1085;&#1072;&#1085;&#1080;&#1103; &#1080; &#1042;&#1089;&#1077;&#1083;&#1077;&#1085;&#1085;&#1086;&#1081;. &#1063;&#1080;&#1090;&#1072;&#1090;&#1077;&#1083;&#1100;&#1085;&#1080;&#1094;&#1099; &#1087;&#1088;&#1086;&#1088;&#1072;&#1073;&#1086;&#1090;&#1072;&#1102;&#1090; &#1089;&#1072;&#1084;&#1099;&#1077; &#1095;&#1072;&#1089;&#1090;&#1099;&#1077; &#1087;&#1088;&#1086;&#1073;&#1083;&#1077;&#1084;&#1099; &#1085;&#1072; &#1087;&#1091;&#1090;&#1080; &#1082; &#1091;&#1089;&#1087;&#1077;&#1093;&#1091;: &#1085;&#1072;&#1074;&#1103;&#1079;&#1072;&#1085;&#1085;&#1099;&#1077; &#1091;&#1073;&#1077;&#1078;&#1076;&#1077;&#1085;&#1080;&#1103; &#1080;&#1079; &#1076;&#1077;&#1090;&#1089;&#1090;&#1074;&#1072;, &#1089;&#1072;&#1084;&#1086;&#1082;&#1088;&#1080;&#1090;&#1080;&#1082;&#1091; &#1080; &#1089;&#1090;&#1088;&#1072;&#1093;; &#1072; &#1090;&#1072;&#1082;&#1078;&#1077; &#1087;&#1086;&#1074;&#1099;&#1089;&#1103;&#1090; &#1089;&#1072;&#1084;&#1086;&#1086;&#1094;&#1077;&#1085;&#1082;&#1091; &#1080; &#1085;&#1072;&#1091;&#1095;&#1072;&#1090;&#1089;&#1103; &#1083;&#1102;&#1073;&#1080;&#1090;&#1100; &#1080; &#1074;&#1099;&#1073;&#1080;&#1088;&#1072;&#1090;&#1100; &#1089;&#1077;&#1073;&#1103;." TargetMode="External"/><Relationship Id="rId_hyperlink_941" Type="http://schemas.openxmlformats.org/officeDocument/2006/relationships/hyperlink" Target="&#1050;&#1085;&#1080;&#1075;&#1072;-&#1087;&#1086;&#1076;&#1076;&#1077;&#1088;&#1078;&#1082;&#1072; &#1086;&#1090; &#1050;&#1055;&#1058;-&#1087;&#1089;&#1080;&#1093;&#1086;&#1083;&#1086;&#1075;&#1072;, &#1087;&#1088;&#1086;&#1096;&#1077;&#1076;&#1096;&#1077;&#1075;&#1086; &#1082;&#1088;&#1080;&#1079;&#1080;&#1089;&#1099;, &#1089;&#1083;&#1086;&#1078;&#1085;&#1086;&#1089;&#1090;&#1080; &#1088;&#1086;&#1076;&#1080;&#1090;&#1077;&#1083;&#1100;&#1089;&#1090;&#1074;&#1072; &#1080; &#1076;&#1077;&#1087;&#1088;&#1077;&#1089;&#1089;&#1080;&#1102; &#1087;&#1072;&#1088;&#1090;&#1085;&#1077;&#1088;&#1072;. &#1054;&#1085;&#1072; &#1089;&#1086;&#1077;&#1076;&#1080;&#1085;&#1103;&#1077;&#1090; &#1083;&#1080;&#1095;&#1085;&#1099;&#1081; &#1086;&#1087;&#1099;&#1090;, &#1085;&#1072;&#1091;&#1095;&#1085;&#1099;&#1077; &#1079;&#1085;&#1072;&#1085;&#1080;&#1103; &#1080; &#1087;&#1088;&#1072;&#1082;&#1090;&#1080;&#1095;&#1077;&#1089;&#1082;&#1080;&#1077; &#1080;&#1085;&#1089;&#1090;&#1088;&#1091;&#1084;&#1077;&#1085;&#1090;&#1099;, &#1087;&#1086;&#1084;&#1086;&#1075;&#1072;&#1077;&#1090; &#1087;&#1088;&#1080;&#1085;&#1103;&#1090;&#1100; &#1089;&#1077;&#1073;&#1103;, &#1089;&#1087;&#1088;&#1072;&#1074;&#1080;&#1090;&#1100;&#1089;&#1103; &#1089; &#1090;&#1088;&#1077;&#1074;&#1086;&#1075;&#1086;&#1081; &#1080; &#1074;&#1077;&#1088;&#1085;&#1091;&#1090;&#1100; &#1091;&#1089;&#1090;&#1086;&#1081;&#1095;&#1080;&#1074;&#1086;&#1089;&#1090;&#1100;." TargetMode="External"/><Relationship Id="rId_hyperlink_942" Type="http://schemas.openxmlformats.org/officeDocument/2006/relationships/hyperlink" Target="&#1045;&#1077; &#1079;&#1086;&#1074;&#1091;&#1090; &#1052;&#1101;&#1081; &#1051;&#1080;&#1085;&#1100;. &#1054;&#1085;&#1072; &#8212; &#1087;&#1086;&#1076;&#1072;&#1088;&#1086;&#1082; &#1080;&#1084;&#1087;&#1077;&#1088;&#1072;&#1090;&#1086;&#1088;&#1091; &#1089;&#1088;&#1077;&#1076;&#1080; &#1076;&#1077;&#1089;&#1103;&#1090;&#1082;&#1086;&#1074; &#1076;&#1088;&#1091;&#1075;&#1080;&#1093; &#1085;&#1072;&#1083;&#1086;&#1078;&#1085;&#1080;&#1094;. &#1053;&#1086; &#1077;&#1077; &#1080;&#1089;&#1090;&#1080;&#1085;&#1085;&#1072;&#1103; &#1094;&#1077;&#1083;&#1100; &#8212; &#1096;&#1087;&#1080;&#1086;&#1085;&#1080;&#1090;&#1100; &#1087;&#1088;&#1080; &#1076;&#1074;&#1086;&#1088;&#1077;. &#1063;&#1090;&#1086; &#1078;&#1077; &#1089;&#1083;&#1091;&#1095;&#1080;&#1090;&#1089;&#1103;, &#1077;&#1089;&#1083;&#1080; &#1077;&#1077; &#1087;&#1077;&#1088;&#1077;&#1076;&#1072;&#1076;&#1091;&#1090; &#1087;&#1088;&#1080;&#1085;&#1094;&#1091; &#1052;&#1091;&#1078;&#1091;&#1085; &#1062;&#1079;&#1080;&#1085;&#1093;&#1101;? &#1054;&#1085; &#1086;&#1090;&#1085;&#1102;&#1076;&#1100; &#1085;&#1077; &#1090;&#1072;&#1082; &#1087;&#1088;&#1086;&#1089;&#1090;, &#1082;&#1072;&#1082;&#1080;&#1084; &#1082;&#1072;&#1078;&#1077;&#1090;&#1089;&#1103; &#1085;&#1072; &#1087;&#1077;&#1088;&#1074;&#1099;&#1081; &#1074;&#1079;&#1075;&#1083;&#1103;&#1076;&#8230;" TargetMode="External"/><Relationship Id="rId_hyperlink_943" Type="http://schemas.openxmlformats.org/officeDocument/2006/relationships/hyperlink" Target="&#1044;&#1078;&#1091;&#1076; &#1052;&#1101;&#1076;&#1076;&#1086;&#1082;&#1089; &#1074;&#1077;&#1076;&#1077;&#1090; &#1088;&#1099;&#1094;&#1072;&#1088;&#1077;&#1081; &#1042;&#1077;&#1095;&#1085;&#1086;&#1081; &#1079;&#1074;&#1077;&#1079;&#1076;&#1099; &#1074; &#1087;&#1088;&#1086;&#1082;&#1083;&#1103;&#1090;&#1099;&#1077; &#1079;&#1077;&#1084;&#1083;&#1080;. &#1056;&#1099;&#1094;&#1072;&#1088;&#1080; &#1073;&#1086;&#1103;&#1090;&#1089;&#1103; &#1077;&#1075;&#1086;, &#1080; &#1083;&#1080;&#1096;&#1100; &#1050;&#1080;&#1072;&#1088;&#1072; &#1060;&#1088;&#1077;&#1081; &#1074;&#1080;&#1076;&#1080;&#1090; &#1074; &#1085;&#1077;&#1084; &#1083;&#1080;&#1076;&#1077;&#1088;&#1072;, &#1095;&#1077;&#1083;&#1086;&#1074;&#1077;&#1082;&#1072;, &#1082;&#1086;&#1090;&#1086;&#1088;&#1099;&#1081; &#1091;&#1084;&#1077;&#1077;&#1090; &#1074;&#1099;&#1078;&#1080;&#1074;&#1072;&#1090;&#1100;. &#1041;&#1086;&#1083;&#1100;&#1096;&#1080;&#1085;&#1089;&#1090;&#1074;&#1086; &#1087;&#1086;&#1075;&#1080;&#1073;&#1085;&#1077;&#1090;, &#1085;&#1086; &#1091; &#1085;&#1080;&#1093; &#1085;&#1077;&#1090; &#1074;&#1099;&#1073;&#1086;&#1088;&#1072;. &#1055;&#1086;&#1090;&#1086;&#1084;&#1091; &#1095;&#1090;&#1086; &#1077;&#1076;&#1080;&#1085;&#1089;&#1090;&#1074;&#1077;&#1085;&#1085;&#1099;&#1081; &#1089;&#1087;&#1086;&#1089;&#1086;&#1073; &#1086;&#1076;&#1086;&#1083;&#1077;&#1090;&#1100; &#1090;&#1100;&#1084;&#1091; &#8211; &#1089;&#1090;&#1072;&#1090;&#1100; &#1077;&#1102;." TargetMode="External"/><Relationship Id="rId_hyperlink_944" Type="http://schemas.openxmlformats.org/officeDocument/2006/relationships/hyperlink" Target="&#1042;&#1090;&#1086;&#1088;&#1072;&#1103; &#1082;&#1085;&#1080;&#1075;&#1072; &#1089;&#1077;&#1088;&#1080;&#1080; &#171;&#1042;&#1072;&#1084;&#1087;&#1080;&#1088;&#1089;&#1082;&#1086;&#1075;&#1086; &#1082;&#1083;&#1091;&#1073;&#1072; &#1074;&#1103;&#1079;&#1072;&#1085;&#1080;&#1103;&#187;! &#1042; &#1095;&#1072;&#1081;&#1085;&#1086;&#1081; &#171;&#1041;&#1091;&#1079;&#1080;&#1085;&#1072;&#187; &#1087;&#1086;&#1078;&#1080;&#1083;&#1086;&#1081; &#1076;&#1078;&#1077;&#1085;&#1090;&#1083;&#1100;&#1084;&#1077;&#1085; &#1086;&#1090;&#1086;&#1096;&#1077;&#1083; &#1074; &#1084;&#1080;&#1088; &#1080;&#1085;&#1086;&#1081; &#1087;&#1088;&#1103;&#1084;&#1086; &#1079;&#1072; &#1095;&#1072;&#1096;&#1082;&#1086;&#1081; &#1095;&#1072;&#1103;. &#1051;&#1102;&#1089;&#1080; &#1057;&#1074;&#1080;&#1092;&#1090; &#1080; &#1077;&#1077; &#1082;&#1083;&#1099;&#1082;&#1072;&#1089;&#1090;&#1072;&#1103; &#1082;&#1086;&#1084;&#1072;&#1085;&#1076;&#1072; &#1090;&#1091;&#1090; &#1078;&#1077; &#1073;&#1077;&#1088;&#1091;&#1090;&#1089;&#1103; &#1079;&#1072; &#1088;&#1072;&#1089;&#1089;&#1083;&#1077;&#1076;&#1086;&#1074;&#1072;&#1085;&#1080;&#1077;, &#1085;&#1086; &#1088;&#1072;&#1089;&#1087;&#1091;&#1090;&#1072;&#1090;&#1100; &#1101;&#1090;&#1086;&#1090; &#1082;&#1083;&#1091;&#1073;&#1086;&#1082; &#1085;&#1077; &#1090;&#1072;&#1082;-&#1090;&#1086; &#1087;&#1088;&#1086;&#1089;&#1090;&#1086;." TargetMode="External"/><Relationship Id="rId_hyperlink_945" Type="http://schemas.openxmlformats.org/officeDocument/2006/relationships/hyperlink" Target="&#1053;&#1086;&#1074;&#1072;&#1103; &#1082;&#1085;&#1080;&#1075;&#1072; &#1074; &#1089;&#1077;&#1088;&#1080;&#1080; &#1101;&#1085;&#1094;&#1080;&#1082;&#1083;&#1086;&#1087;&#1077;&#1076;&#1080;&#1081; &#1089; &#1063;&#1077;&#1074;&#1086;&#1089;&#1090;&#1080;&#1082;&#1086;&#1084; &#1087;&#1086;&#1075;&#1088;&#1091;&#1079;&#1080;&#1090; &#1095;&#1080;&#1090;&#1072;&#1090;&#1077;&#1083;&#1103; &#1074; &#1091;&#1074;&#1083;&#1077;&#1082;&#1072;&#1090;&#1077;&#1083;&#1100;&#1085;&#1099;&#1081; &#1084;&#1080;&#1088; &#1073;&#1080;&#1086;&#1083;&#1086;&#1075;&#1080;&#1080;, &#1087;&#1086;&#1079;&#1085;&#1072;&#1082;&#1086;&#1084;&#1080;&#1090; &#1089; &#1088;&#1072;&#1079;&#1083;&#1080;&#1095;&#1085;&#1099;&#1084;&#1080; &#1078;&#1080;&#1074;&#1099;&#1084;&#1080; &#1086;&#1088;&#1075;&#1072;&#1085;&#1080;&#1079;&#1084;&#1072;&#1084;&#1080;, &#1088;&#1072;&#1089;&#1089;&#1082;&#1072;&#1078;&#1077;&#1090; &#1086;&#1073; &#1080;&#1093; &#1086;&#1089;&#1086;&#1073;&#1077;&#1085;&#1085;&#1086;&#1089;&#1090;&#1103;&#1093; &#1080; &#1091;&#1076;&#1080;&#1074;&#1080;&#1090;&#1077;&#1083;&#1100;&#1085;&#1099;&#1093; &#1089;&#1074;&#1086;&#1081;&#1089;&#1090;&#1074;&#1072;&#1093;." TargetMode="External"/><Relationship Id="rId_hyperlink_946" Type="http://schemas.openxmlformats.org/officeDocument/2006/relationships/hyperlink" Target="&#1063;&#1077;&#1074;&#1086;&#1089;&#1090;&#1080;&#1082; &#1080; &#1076;&#1103;&#1076;&#1103; &#1050;&#1091;&#1079;&#1103; &#1086;&#1090;&#1087;&#1088;&#1072;&#1074;&#1083;&#1103;&#1102;&#1090;&#1089;&#1103; &#1074; &#1087;&#1091;&#1090;&#1077;&#1096;&#1077;&#1089;&#1090;&#1074;&#1080;&#1077; &#1087;&#1086; &#1084;&#1080;&#1088;&#1091; &#1083;&#1080;&#1090;&#1077;&#1088;&#1072;&#1090;&#1091;&#1088;&#1099;. &#1054;&#1085;&#1080; &#1080;&#1079;&#1091;&#1095;&#1072;&#1090; &#1083;&#1080;&#1090;&#1077;&#1088;&#1072;&#1090;&#1091;&#1088;&#1085;&#1099;&#1077; &#1078;&#1072;&#1085;&#1088;&#1099;: &#1086;&#1090; &#1101;&#1087;&#1086;&#1089;&#1072; &#1080; &#1083;&#1080;&#1088;&#1080;&#1082;&#1080; &#1076;&#1086; &#1092;&#1101;&#1085;&#1090;&#1077;&#1079;&#1080; &#1080; &#1082;&#1086;&#1084;&#1080;&#1082;&#1089;&#1086;&#1074;. &#1055;&#1086;&#1079;&#1085;&#1072;&#1082;&#1086;&#1084;&#1103;&#1090;&#1089;&#1103; &#1089; &#1073;&#1080;&#1086;&#1075;&#1088;&#1072;&#1092;&#1080;&#1103;&#1084;&#1080; &#1080;&#1079;&#1074;&#1077;&#1089;&#1090;&#1085;&#1099;&#1093; &#1087;&#1080;&#1089;&#1072;&#1090;&#1077;&#1083;&#1077;&#1081; &#1080; &#1085;&#1072;&#1091;&#1095;&#1072;&#1090;&#1089;&#1103; &#1086;&#1090;&#1083;&#1080;&#1095;&#1072;&#1090;&#1100; &#1089;&#1082;&#1072;&#1079;&#1082;&#1091; &#1086;&#1090; &#1092;&#1101;&#1085;&#1090;&#1077;&#1079;&#1080;, &#1072; &#1087;&#1086;&#1074;&#1077;&#1089;&#1090;&#1100; &#1086;&#1090; &#1088;&#1086;&#1084;&#1072;&#1085;&#1072;." TargetMode="External"/><Relationship Id="rId_hyperlink_947" Type="http://schemas.openxmlformats.org/officeDocument/2006/relationships/hyperlink" Target="&#1048;&#1079;&#160;&#1095;&#1077;&#1075;&#1086; &#1089;&#1086;&#1089;&#1090;&#1086;&#1080;&#1090; &#1074;&#1089;&#1077; &#1074;&#1086;&#1082;&#1088;&#1091;&#1075;? &#1063;&#1090;&#1086; &#1090;&#1072;&#1082;&#1086;&#1077; &#1072;&#1090;&#1086;&#1084; &#1080;&#160;&#1084;&#1086;&#1083;&#1077;&#1082;&#1091;&#1083;&#1072;? &#1063;&#1077;&#1084; &#1093;&#1080;&#1084;&#1080;&#1095;&#1077;&#1089;&#1082;&#1086;&#1077; &#1087;&#1088;&#1077;&#1074;&#1088;&#1072;&#1097;&#1077;&#1085;&#1080;&#1077; &#1086;&#1090;&#1083;&#1080;&#1095;&#1072;&#1077;&#1090;&#1089;&#1103; &#1086;&#1090;&#160;&#1092;&#1080;&#1079;&#1080;&#1095;&#1077;&#1089;&#1082;&#1086;&#1075;&#1086;? &#1063;&#1090;&#1086; &#1087;&#1086;&#1083;&#1091;&#1095;&#1080;&#1090;&#1089;&#1103;, &#1077;&#1089;&#1083;&#1080; &#1089;&#1074;&#1072;&#1088;&#1080;&#1090;&#1100; &#1087;&#1077;&#1089;&#1086;&#1082;? &#1055;&#1086;&#1095;&#1077;&#1084;&#1091; &#1089;&#1072;&#1083;&#1102;&#1090; &#1088;&#1072;&#1079;&#1085;&#1086;&#1094;&#1074;&#1077;&#1090;&#1085;&#1099;&#1081;? &#1063;&#1090;&#1086; &#1086;&#1073;&#1097;&#1077;&#1075;&#1086; &#1084;&#1077;&#1078;&#1076;&#1091; &#1089;&#1090;&#1077;&#1088;&#1078;&#1085;&#1077;&#1084; &#1082;&#1072;&#1088;&#1072;&#1085;&#1076;&#1072;&#1096;&#1072; &#1080;&#160;&#1073;&#1088;&#1080;&#1083;&#1083;&#1080;&#1072;&#1085;&#1090;&#1086;&#1084;? &#1042;&#1089;&#1077; &#1101;&#1090;&#1086; &#1086;&#1095;&#1077;&#1085;&#1100; &#1093;&#1086;&#1095;&#1077;&#1090;&#1089;&#1103; &#1091;&#1079;&#1085;&#1072;&#1090;&#1100; &#1063;&#1077;&#1074;&#1086;&#1089;&#1090;&#1080;&#1082;&#1091;, &#1080; &#1076;&#1103;&#1076;&#1103; &#1050;&#1091;&#1079;&#1103;, &#1082;&#1072;&#1082; &#1074;&#1089;&#1077;&#1075;&#1076;&#1072;, &#1088;&#1072;&#1076; &#1077;&#1084;&#1091; &#1074; &#1101;&#1090;&#1086;&#1084; &#1087;&#1086;&#1084;&#1086;&#1095;&#1100;!" TargetMode="External"/><Relationship Id="rId_hyperlink_948" Type="http://schemas.openxmlformats.org/officeDocument/2006/relationships/hyperlink" Target="&#1053;&#1086;&#1074;&#1072;&#1103; &#1101;&#1085;&#1094;&#1080;&#1082;&#1083;&#1086;&#1087;&#1077;&#1076;&#1080;&#1103; &#1089; &#1063;&#1077;&#1074;&#1086;&#1089;&#1090;&#1080;&#1082;&#1086;&#1084; &#1088;&#1072;&#1089;&#1089;&#1082;&#1072;&#1078;&#1077;&#1090; &#1086;&#1073; &#1091;&#1089;&#1090;&#1088;&#1086;&#1081;&#1089;&#1090;&#1074;&#1077; &#1101;&#1082;&#1086;&#1085;&#1086;&#1084;&#1080;&#1082;&#1080;. &#1043;&#1077;&#1088;&#1086;&#1080; &#1089;&#1086;&#1074;&#1077;&#1088;&#1096;&#1072;&#1090; &#1087;&#1091;&#1090;&#1077;&#1096;&#1077;&#1089;&#1090;&#1074;&#1080;&#1077; &#1087;&#1086; &#1088;&#1099;&#1085;&#1082;&#1072;&#1084; &#1088;&#1072;&#1079;&#1085;&#1099;&#1093; &#1101;&#1087;&#1086;&#1093;, &#1086;&#1090;&#1087;&#1088;&#1072;&#1074;&#1103;&#1090;&#1089;&#1103; &#1085;&#1072; &#1087;&#1088;&#1086;&#1080;&#1079;&#1074;&#1086;&#1076;&#1089;&#1090;&#1074;&#1086; &#1080; &#1087;&#1086;&#1089;&#1077;&#1090;&#1103;&#1090; &#1089;&#1086;&#1074;&#1088;&#1077;&#1084;&#1077;&#1085;&#1085;&#1099;&#1081; &#1073;&#1072;&#1085;&#1082;. &#1040; &#1077;&#1097;&#1077; &#1091;&#1079;&#1085;&#1072;&#1102;&#1090; &#1082;&#1072;&#1082; &#1074;&#1077;&#1089;&#1090;&#1080; &#1089;&#1077;&#1084;&#1077;&#1081;&#1085;&#1099;&#1081; &#1073;&#1102;&#1076;&#1078;&#1077;&#1090;, &#1095;&#1090;&#1086; &#1090;&#1072;&#1082;&#1086;&#1077; &#1080;&#1085;&#1092;&#1083;&#1103;&#1094;&#1080;&#1103;, &#1082;&#1088;&#1077;&#1076;&#1080;&#1090; &#1080; &#1085;&#1077; &#1090;&#1086;&#1083;&#1100;&#1082;&#1086;" TargetMode="External"/><Relationship Id="rId_hyperlink_949" Type="http://schemas.openxmlformats.org/officeDocument/2006/relationships/hyperlink" Target="Young Adult &#1088;&#1086;&#1084;&#1072;&#1085;, &#1074; &#1086;&#1089;&#1085;&#1086;&#1074;&#1091; &#1082;&#1086;&#1090;&#1086;&#1088;&#1086;&#1075;&#1086; &#1083;&#1077;&#1075;&#1083;&#1072; &#1074;&#1089;&#1077;&#1084;&#1080;&#1088;&#1085;&#1086; &#1080;&#1079;&#1074;&#1077;&#1089;&#1090;&#1085;&#1072;&#1103; &#1082;&#1072;&#1090;&#1072;&#1089;&#1090;&#1088;&#1086;&#1092;&#1072;. &#1055;&#1091;&#1090;&#1077;&#1096;&#1077;&#1089;&#1090;&#1074;&#1080;&#1077; &#1076;&#1083;&#1080;&#1085;&#1086;&#1081; &#1074; 7 &#1076;&#1085;&#1077;&#1081; &#1076;&#1086;&#1083;&#1078;&#1085;&#1086; &#1088;&#1077;&#1096;&#1080;&#1090;&#1100; &#1089;&#1091;&#1076;&#1100;&#1073;&#1091; &#1076;&#1074;&#1091;&#1093; &#1073;&#1083;&#1080;&#1079;&#1085;&#1077;&#1094;&#1086;&#1074;-&#1072;&#1082;&#1088;&#1086;&#1073;&#1072;&#1090;&#1086;&#1074; &#1042;&#1072;&#1083;&#1086;&#1088;&#1099; &#1080; &#1044;&#1078;&#1077;&#1081;&#1084;&#1080;, &#1085;&#1086; &#1091;&#1076;&#1072;&#1095;&#1072; &#1086;&#1090;&#1074;&#1086;&#1088;&#1072;&#1095;&#1080;&#1074;&#1072;&#1077;&#1090;&#1089;&#1103; &#1086;&#1090; &#1085;&#1080;&#1093;, &#1089;&#1083;&#1086;&#1074;&#1085;&#1086; &#1082;&#1086;&#1088;&#1072;&#1073;&#1083;&#1100; &#1079;&#1072;&#1082;&#1083;&#1102;&#1095;&#1080;&#1083; &#1087;&#1072;&#1088;&#1080; &#1089; &#1084;&#1086;&#1088;&#1077;&#1084;." TargetMode="External"/><Relationship Id="rId_hyperlink_950" Type="http://schemas.openxmlformats.org/officeDocument/2006/relationships/hyperlink" Target="&#1053;&#1077;&#1091;&#1076;&#1072;&#1095;&#1083;&#1080;&#1074;&#1072;&#1103; &#1042;&#1080;&#1082;&#1072; &#1085;&#1072;&#1093;&#1086;&#1076;&#1080;&#1090; &#1089;&#1087;&#1086;&#1089;&#1086;&#1073; &#1091;&#1082;&#1088;&#1072;&#1089;&#1090;&#1100; &#1095;&#1091;&#1078;&#1091;&#1102; &#1091;&#1076;&#1072;&#1095;&#1091;: &#1085;&#1091;&#1078;&#1085;&#1086; &#1074;&#1089;&#1077;&#1075;&#1086; &#1083;&#1080;&#1096;&#1100; &#1087;&#1086;&#1094;&#1077;&#1083;&#1086;&#1074;&#1072;&#1090;&#1100; &#1074;&#1077;&#1079;&#1091;&#1085;&#1095;&#1080;&#1082;&#1072;. &#1048;&#1076;&#1077;&#1072;&#1083;&#1100;&#1085;&#1072;&#1103; &#1078;&#1077;&#1088;&#1090;&#1074;&#1072; &#8212; &#1087;&#1086;&#1087;&#1091;&#1083;&#1103;&#1088;&#1085;&#1099;&#1081; &#1073;&#1083;&#1086;&#1075;&#1077;&#1088; &#1058;&#1080;&#1084;&#1091;&#1088;. &#1042;&#1086;&#1090; &#1090;&#1086;&#1083;&#1100;&#1082;&#1086; &#1086;&#1085; &#1085;&#1077; &#1085;&#1072;&#1084;&#1077;&#1088;&#1077;&#1085; &#1088;&#1072;&#1089;&#1089;&#1090;&#1072;&#1074;&#1072;&#1090;&#1100;&#1089;&#1103; &#1089;&#1086; &#1089;&#1074;&#1086;&#1080;&#1084; &#1076;&#1072;&#1088;&#1086;&#1084; &#1080; &#1089;&#1076;&#1077;&#1083;&#1072;&#1077;&#1090; &#1074;&#1089;&#1077;, &#1095;&#1090;&#1086;&#1073;&#1099; &#1074;&#1077;&#1088;&#1085;&#1091;&#1090;&#1100; &#1091;&#1090;&#1088;&#1072;&#1095;&#1077;&#1085;&#1085;&#1086;&#1077;." TargetMode="External"/><Relationship Id="rId_hyperlink_951" Type="http://schemas.openxmlformats.org/officeDocument/2006/relationships/hyperlink" Target="&#1044;&#1086;&#1095;&#1100; &#1089;&#1086;&#1089;&#1090;&#1086;&#1103;&#1090;&#1077;&#1083;&#1100;&#1085;&#1086;&#1075;&#1086; &#1079;&#1077;&#1084;&#1083;&#1077;&#1074;&#1083;&#1072;&#1076;&#1077;&#1083;&#1100;&#1094;&#1072; &#1057;&#1082;&#1072;&#1088;&#1083;&#1077;&#1090;&#1090; &#1054;&#8217;&#1061;&#1072;&#1088;&#1072; &#1087;&#1088;&#1080;&#1074;&#1099;&#1082;&#1083;&#1072; &#1087;&#1086;&#1083;&#1091;&#1095;&#1072;&#1090;&#1100; &#1074;&#1089;&#1077; &#1095;&#1090;&#1086; &#1079;&#1072;&#1093;&#1086;&#1095;&#1077;&#1090;. &#1053;&#1086; &#1086;&#1095;&#1077;&#1085;&#1100; &#1089;&#1082;&#1086;&#1088;&#1086; &#1077;&#1077; &#1078;&#1080;&#1079;&#1085;&#1100;, &#1072; &#1090;&#1072;&#1082;&#1078;&#1077; &#1090;&#1077;&#1093;, &#1082;&#1086;&#1075;&#1086; &#1086;&#1085;&#1072; &#1083;&#1102;&#1073;&#1080;&#1090;, &#1073;&#1077;&#1089;&#1087;&#1086;&#1074;&#1086;&#1088;&#1086;&#1090;&#1085;&#1086; &#1080;&#1079;&#1084;&#1077;&#1085;&#1080;&#1090;&#1089;&#1103;: &#1085;&#1072; &#1087;&#1086;&#1088;&#1086;&#1075; &#1087;&#1088;&#1080;&#1093;&#1086;&#1076;&#1080;&#1090; &#1074;&#1086;&#1081;&#1085;&#1072;. &#1042; &#1087;&#1077;&#1088;&#1074;&#1099;&#1081; &#1090;&#1086;&#1084; &#1074;&#1086;&#1096;&#1083;&#1080; &#1095;&#1072;&#1089;&#1090;&#1080; &#1089; &#1087;&#1077;&#1088;&#1074;&#1086;&#1081; &#1087;&#1086; &#1090;&#1088;&#1077;&#1090;&#1100;&#1102;." TargetMode="External"/><Relationship Id="rId_hyperlink_952" Type="http://schemas.openxmlformats.org/officeDocument/2006/relationships/hyperlink" Target="&#1044;&#1086;&#1095;&#1100; &#1089;&#1086;&#1089;&#1090;&#1086;&#1103;&#1090;&#1077;&#1083;&#1100;&#1085;&#1086;&#1075;&#1086; &#1079;&#1077;&#1084;&#1083;&#1077;&#1074;&#1083;&#1072;&#1076;&#1077;&#1083;&#1100;&#1094;&#1072; &#1057;&#1082;&#1072;&#1088;&#1083;&#1077;&#1090;&#1090; &#1054;&#8217;&#1061;&#1072;&#1088;&#1072; &#1087;&#1088;&#1080;&#1074;&#1099;&#1082;&#1083;&#1072; &#1087;&#1086;&#1083;&#1091;&#1095;&#1072;&#1090;&#1100; &#1074;&#1089;&#1077; &#1095;&#1090;&#1086; &#1079;&#1072;&#1093;&#1086;&#1095;&#1077;&#1090;. &#1053;&#1086; &#1086;&#1095;&#1077;&#1085;&#1100; &#1089;&#1082;&#1086;&#1088;&#1086; &#1077;&#1077; &#1078;&#1080;&#1079;&#1085;&#1100;, &#1072; &#1090;&#1072;&#1082;&#1078;&#1077; &#1090;&#1077;&#1093;, &#1082;&#1086;&#1075;&#1086; &#1086;&#1085;&#1072; &#1083;&#1102;&#1073;&#1080;&#1090;, &#1073;&#1077;&#1089;&#1087;&#1086;&#1074;&#1086;&#1088;&#1086;&#1090;&#1085;&#1086; &#1080;&#1079;&#1084;&#1077;&#1085;&#1080;&#1090;&#1089;&#1103;: &#1085;&#1072; &#1087;&#1086;&#1088;&#1086;&#1075; &#1087;&#1088;&#1080;&#1093;&#1086;&#1076;&#1080;&#1090; &#1074;&#1086;&#1081;&#1085;&#1072;. &#1042; &#1087;&#1077;&#1088;&#1074;&#1099;&#1081; &#1090;&#1086;&#1084; &#1074;&#1086;&#1096;&#1083;&#1080; &#1095;&#1072;&#1089;&#1090;&#1080; &#1089; &#1087;&#1077;&#1088;&#1074;&#1086;&#1081; &#1087;&#1086; &#1090;&#1088;&#1077;&#1090;&#1100;&#1102;." TargetMode="External"/><Relationship Id="rId_hyperlink_953" Type="http://schemas.openxmlformats.org/officeDocument/2006/relationships/hyperlink" Target="&#1042;&#1086;&#1081;&#1085;&#1072; &#1087;&#1086;&#1079;&#1072;&#1076;&#1080;, &#1085;&#1086; &#1089;&#1091;&#1076;&#1100;&#1073;&#1072; &#1087;&#1088;&#1086;&#1076;&#1086;&#1083;&#1078;&#1072;&#1077;&#1090; &#1087;&#1088;&#1086;&#1074;&#1077;&#1088;&#1103;&#1090;&#1100; &#1057;&#1082;&#1072;&#1088;&#1083;&#1077;&#1090;&#1090; &#1085;&#1072; &#1087;&#1088;&#1086;&#1095;&#1085;&#1086;&#1089;&#1090;&#1100;. &#1040;&#1084;&#1077;&#1088;&#1080;&#1082;&#1080;, &#1082;&#1086;&#1090;&#1086;&#1088;&#1091;&#1102; &#1086;&#1085;&#1072; &#1079;&#1085;&#1072;&#1083;&#1072;, &#1073;&#1086;&#1083;&#1100;&#1096;&#1077; &#1085;&#1077;&#1090;, &#1085;&#1086; &#1080;&#1084;&#1077;&#1085;&#1085;&#1086; &#1074; &#1101;&#1090;&#1086; &#1090;&#1103;&#1078;&#1077;&#1083;&#1086;&#1077; &#1074;&#1088;&#1077;&#1084;&#1103; &#1057;&#1082;&#1072;&#1088;&#1083;&#1077;&#1090;&#1090; &#1074;&#1099;&#1087;&#1072;&#1076;&#1072;&#1077;&#1090; &#1096;&#1072;&#1085;&#1089; &#1091;&#1079;&#1085;&#1072;&#1090;&#1100;, &#1095;&#1090;&#1086; &#1090;&#1072;&#1082;&#1086;&#1077; &#1085;&#1072;&#1089;&#1090;&#1086;&#1103;&#1097;&#1072;&#1103; &#1083;&#1102;&#1073;&#1086;&#1074;&#1100;. &#1042;&#1086; &#1074;&#1090;&#1086;&#1088;&#1086;&#1081; &#1090;&#1086;&#1084; &#1074;&#1086;&#1096;&#1083;&#1080; &#1095;&#1077;&#1090;&#1074;&#1077;&#1088;&#1090;&#1072;&#1103; &#1080; &#1087;&#1103;&#1090;&#1072;&#1103; &#1095;&#1072;&#1089;&#1090;&#1080;." TargetMode="External"/><Relationship Id="rId_hyperlink_954" Type="http://schemas.openxmlformats.org/officeDocument/2006/relationships/hyperlink" Target="&#1042;&#1086;&#1081;&#1085;&#1072; &#1087;&#1086;&#1079;&#1072;&#1076;&#1080;, &#1085;&#1086; &#1089;&#1091;&#1076;&#1100;&#1073;&#1072; &#1087;&#1088;&#1086;&#1076;&#1086;&#1083;&#1078;&#1072;&#1077;&#1090; &#1087;&#1088;&#1086;&#1074;&#1077;&#1088;&#1103;&#1090;&#1100; &#1057;&#1082;&#1072;&#1088;&#1083;&#1077;&#1090;&#1090; &#1085;&#1072; &#1087;&#1088;&#1086;&#1095;&#1085;&#1086;&#1089;&#1090;&#1100;. &#1040;&#1084;&#1077;&#1088;&#1080;&#1082;&#1080;, &#1082;&#1086;&#1090;&#1086;&#1088;&#1091;&#1102; &#1086;&#1085;&#1072; &#1079;&#1085;&#1072;&#1083;&#1072;, &#1073;&#1086;&#1083;&#1100;&#1096;&#1077; &#1085;&#1077;&#1090;, &#1085;&#1086; &#1080;&#1084;&#1077;&#1085;&#1085;&#1086; &#1074; &#1101;&#1090;&#1086; &#1090;&#1103;&#1078;&#1077;&#1083;&#1086;&#1077; &#1074;&#1088;&#1077;&#1084;&#1103; &#1057;&#1082;&#1072;&#1088;&#1083;&#1077;&#1090;&#1090; &#1074;&#1099;&#1087;&#1072;&#1076;&#1072;&#1077;&#1090; &#1096;&#1072;&#1085;&#1089; &#1091;&#1079;&#1085;&#1072;&#1090;&#1100;, &#1095;&#1090;&#1086; &#1090;&#1072;&#1082;&#1086;&#1077; &#1085;&#1072;&#1089;&#1090;&#1086;&#1103;&#1097;&#1072;&#1103; &#1083;&#1102;&#1073;&#1086;&#1074;&#1100;. &#1042;&#1086; &#1074;&#1090;&#1086;&#1088;&#1086;&#1081; &#1090;&#1086;&#1084; &#1074;&#1086;&#1096;&#1083;&#1080; &#1095;&#1077;&#1090;&#1074;&#1077;&#1088;&#1090;&#1072;&#1103; &#1080; &#1087;&#1103;&#1090;&#1072;&#1103; &#1095;&#1072;&#1089;&#1090;&#1080;." TargetMode="External"/><Relationship Id="rId_hyperlink_955" Type="http://schemas.openxmlformats.org/officeDocument/2006/relationships/hyperlink" Target="&#1050;&#1090;&#1086; &#1089;&#1072;&#1084;&#1099;&#1081; &#1085;&#1072;&#1093;&#1086;&#1076;&#1095;&#1080;&#1074;&#1099;&#1081; &#1079;&#1074;&#1077;&#1088;&#1105;&#1082; &#1085;&#1072; &#1089;&#1074;&#1077;&#1090;&#1077;? &#1050;&#1086;&#1085;&#1077;&#1095;&#1085;&#1086;, &#1059;&#1085;&#1086;! &#1042;&#1084;&#1077;&#1089;&#1090;&#1077; &#1089; &#1076;&#1088;&#1091;&#1075;&#1086;&#1084; &#1041;&#1072;&#1084;&#1073;&#1091; &#1086;&#1085; &#1086;&#1082;&#1072;&#1079;&#1072;&#1083;&#1089;&#1103; &#1074; &#1075;&#1086;&#1088;&#1072;&#1093; &#1047;&#1074;&#1077;&#1088;&#1086;&#1089;&#1090;&#1072;&#1085;&#1072;. &#1054;&#1087;&#1072;&#1089;&#1085;&#1099;&#1084;&#1080; &#1090;&#1088;&#1086;&#1087;&#1072;&#1084;&#1080; &#1076;&#1088;&#1091;&#1079;&#1100;&#1103; &#1086;&#1090;&#1087;&#1088;&#1072;&#1074;&#1083;&#1103;&#1102;&#1090;&#1089;&#1103; &#1085;&#1072; &#1087;&#1086;&#1080;&#1089;&#1082;&#1080; &#1082;&#1083;&#1072;&#1076;&#1072;. &#1050;&#1091;&#1076;&#1072; &#1080;&#1093; &#1084;&#1086;&#1078;&#1077;&#1090; &#1079;&#1072;&#1074;&#1077;&#1089;&#1090;&#1080; &#1078;&#1072;&#1078;&#1076;&#1072; &#1087;&#1088;&#1080;&#1082;&#1083;&#1102;&#1095;&#1077;&#1085;&#1080;&#1081;? &#1048; &#1087;&#1086;&#1084;&#1086;&#1075;&#1091;&#1090; &#1083;&#1080; &#1074; &#1101;&#1090;&#1086;&#1084; &#1085;&#1077;&#1083;&#1105;&#1075;&#1082;&#1086;&#1084; &#1076;&#1077;&#1083;&#1077; &#1089;&#1091;&#1087;&#1077;&#1088;&#1089;&#1080;&#1083;&#1099; &#1059;&#1085;&#1086;?" TargetMode="External"/><Relationship Id="rId_hyperlink_956" Type="http://schemas.openxmlformats.org/officeDocument/2006/relationships/hyperlink" Target="&#1053;&#1077;&#1087;&#1086;&#1089;&#1077;&#1076;&#1072; &#1059;&#1085;&#1086; &#1088;&#1077;&#1096;&#1080;&#1083; &#1087;&#1086;&#1084;&#1086;&#1095;&#1100; &#1089;&#1074;&#1086;&#1080;&#1084; &#1076;&#1088;&#1091;&#1079;&#1100;&#1103;&#1084; &#1074; &#1083;&#1102;&#1073;&#1086;&#1074;&#1085;&#1099;&#1093; &#1076;&#1077;&#1083;&#1072;&#1093;. &#1042;&#1077;&#1076;&#1100; &#1087;&#1088;&#1080;&#1079;&#1085;&#1072;&#1085;&#1080;&#1077; &#1074; &#1095;&#1091;&#1074;&#1089;&#1090;&#1074;&#1072;&#1093; &#8211; &#1086;&#1095;&#1077;&#1085;&#1100; &#1074;&#1072;&#1078;&#1085;&#1099;&#1081; &#1101;&#1090;&#1072;&#1087; &#1074; &#1086;&#1090;&#1085;&#1086;&#1096;&#1077;&#1085;&#1080;&#1103;&#1093;! &#1053;&#1086; &#1082;&#1072;&#1082; &#1078;&#1077; &#1073;&#1099;&#1090;&#1100;, &#1077;&#1089;&#1083;&#1080; &#1077;&#1075;&#1086; &#1089;&#1086;&#1074;&#1077;&#1090;&#1099; &#1076;&#1077;&#1083;&#1072;&#1102;&#1090; &#1090;&#1086;&#1083;&#1100;&#1082;&#1086; &#1093;&#1091;&#1078;&#1077;? &#1050;&#1086;&#1085;&#1077;&#1095;&#1085;&#1086;, &#1087;&#1088;&#1086;&#1076;&#1086;&#1083;&#1078;&#1072;&#1090;&#1100; &#1089;&#1085;&#1086;&#1074;&#1072; &#1080; &#1089;&#1085;&#1086;&#1074;&#1072;! &#1053;&#1086; &#1090;&#1072;&#1082;, &#1082;&#1072;&#1078;&#1077;&#1090;&#1089;&#1103;, &#1076;&#1091;&#1084;&#1072;&#1077;&#1090; &#1086;&#1076;&#1080;&#1085; &#1083;&#1080;&#1096;&#1100; &#1059;&#1085;&#1086;..." TargetMode="External"/><Relationship Id="rId_hyperlink_957" Type="http://schemas.openxmlformats.org/officeDocument/2006/relationships/hyperlink" Target="&#1053;&#1072;&#1089;&#1090;&#1086;&#1083;&#1100;&#1085;&#1072;&#1103; &#1082;&#1085;&#1080;&#1075;&#1072; &#1076;&#1083;&#1103; &#1085;&#1072;&#1095;&#1080;&#1085;&#1072;&#1102;&#1097;&#1080;&#1081; &#1087;&#1088;&#1086;&#1076;&#1072;&#1082;&#1090;-&#1084;&#1077;&#1085;&#1077;&#1076;&#1078;&#1077;&#1088;&#1086;&#1074;, &#1086;&#1090;&#1074;&#1077;&#1090;&#1080;&#1090; &#1085;&#1072; &#1095;&#1072;&#1089;&#1090;&#1099;&#1077; &#1074;&#1086;&#1087;&#1088;&#1086;&#1089;&#1099; &#1084;&#1086;&#1083;&#1086;&#1076;&#1099;&#1093; &#1089;&#1087;&#1077;&#1094;&#1080;&#1072;&#1083;&#1080;&#1089;&#1090;&#1086;&#1074; &#1080; &#1087;&#1086;&#1084;&#1086;&#1078;&#1077;&#1090; &#1091;&#1082;&#1088;&#1077;&#1087;&#1080;&#1090;&#1100; &#1089;&#1074;&#1086;&#1080; &#1079;&#1085;&#1072;&#1085;&#1080;&#1103;, &#1095;&#1090;&#1086;&#1073;&#1099; &#1087;&#1088;&#1086;&#1076;&#1074;&#1080;&#1085;&#1091;&#1090;&#1100;&#1089;&#1103; &#1087;&#1086; &#1082;&#1072;&#1088;&#1100;&#1077;&#1088;&#1085;&#1086;&#1081; &#1083;&#1077;&#1089;&#1090;&#1085;&#1080;&#1094;&#1077;." TargetMode="External"/><Relationship Id="rId_hyperlink_958" Type="http://schemas.openxmlformats.org/officeDocument/2006/relationships/hyperlink" Target="&#1042; &#1075;&#1086;&#1090;&#1080;&#1095;&#1077;&#1089;&#1082;&#1080;&#1093; &#1088;&#1072;&#1089;&#1089;&#1082;&#1072;&#1079;&#1072;&#1093; &#1040;&#1083;&#1077;&#1082;&#1089;&#1077;&#1103; &#1058;&#1086;&#1083;&#1089;&#1090;&#1086;&#1075;&#1086; &#1091;&#1087;&#1099;&#1088;&#1080; &#1074;&#1086;&#1089;&#1089;&#1090;&#1072;&#1102;&#1090; &#1080;&#1079; &#1084;&#1086;&#1075;&#1080;&#1083;, &#1082;&#1088;&#1086;&#1074;&#1086;&#1078;&#1072;&#1076;&#1085;&#1099;&#1077; &#1074;&#1091;&#1088;&#1076;&#1072;&#1083;&#1072;&#1082;&#1080; &#1086;&#1090;&#1082;&#1088;&#1099;&#1074;&#1072;&#1102;&#1090; &#1086;&#1093;&#1086;&#1090;&#1091; &#1085;&#1072; &#1083;&#1102;&#1076;&#1077;&#1081;, &#1087;&#1086;&#1088;&#1090;&#1088;&#1077;&#1090;&#1099; &#1086;&#1078;&#1080;&#1074;&#1072;&#1102;&#1090;, &#1072; &#1087;&#1088;&#1080;&#1079;&#1088;&#1072;&#1082;&#1080; &#1090;&#1103;&#1085;&#1091;&#1090;&#1089;&#1103; &#1082; &#1087;&#1088;&#1086;&#1093;&#1086;&#1078;&#1080;&#1084; &#1082;&#1086;&#1089;&#1090;&#1083;&#1103;&#1074;&#1099;&#1084;&#1080; &#1088;&#1091;&#1082;&#1072;&#1084;&#1080;. &#1054;&#1073;&#1086;&#1088;&#1086;&#1090;&#1085;&#1080; &#1080; &#1095;&#1091;&#1076;&#1086;&#1074;&#1080;&#1097;&#1072; &#1087;&#1086;&#1076;&#1078;&#1080;&#1076;&#1072;&#1102;&#1090; &#1082;&#1072;&#1078;&#1076;&#1086;&#1075;&#1086;. &#1048; &#1089;&#1082;&#1088;&#1099;&#1090;&#1100;&#1089;&#1103; &#1085;&#1077; &#1091;&#1076;&#1072;&#1089;&#1090;&#1089;&#1103; &#1085;&#1080;&#1082;&#1086;&#1084;&#1091;&#8230;" TargetMode="External"/><Relationship Id="rId_hyperlink_959" Type="http://schemas.openxmlformats.org/officeDocument/2006/relationships/hyperlink" Target="&#1061;&#1072;&#1085;&#1100; &#1063;&#1101;&#1085;&#1100; &#8212; &#1086;&#1087;&#1099;&#1090;&#1085;&#1099;&#1081; &#1076;&#1077;&#1090;&#1077;&#1082;&#1090;&#1080;&#1074;. &#1041;&#1072;&#1081; &#1062;&#1079;&#1080;&#1085;&#1100;&#1089;&#1080; &#8212; &#1089;&#1086;&#1090;&#1088;&#1091;&#1076;&#1085;&#1080;&#1094;&#1072; &#1087;&#1086;&#1083;&#1080;&#1094;&#1080;&#1080;. &#1054;&#1085;&#1080; &#1085;&#1077; &#1087;&#1077;&#1088;&#1077;&#1085;&#1086;&#1089;&#1103;&#1090; &#1076;&#1088;&#1091;&#1075; &#1076;&#1088;&#1091;&#1075;&#1072;, &#1085;&#1086; &#1074;&#1099;&#1085;&#1091;&#1078;&#1076;&#1077;&#1085;&#1099; &#1088;&#1072;&#1073;&#1086;&#1090;&#1072;&#1090;&#1100; &#1074;&#1084;&#1077;&#1089;&#1090;&#1077;. &#1057;&#1086; &#1074;&#1088;&#1077;&#1084;&#1077;&#1085;&#1077;&#1084; &#1080;&#1093; &#1095;&#1091;&#1074;&#1089;&#1090;&#1074;&#1072; &#1084;&#1077;&#1085;&#1103;&#1102;&#1090;&#1089;&#1103;, &#1085;&#1086; &#1095;&#1090;&#1086;, &#1077;&#1089;&#1083;&#1080; &#1087;&#1088;&#1086;&#1080;&#1089;&#1093;&#1086;&#1076;&#1103;&#1097;&#1077;&#1077; &#1084;&#1077;&#1078;&#1076;&#1091; &#1085;&#1080;&#1084;&#1080; &#8212; &#1101;&#1090;&#1086; &#1085;&#1077; &#1085;&#1072;&#1095;&#1072;&#1083;&#1086;, &#1072; &#1087;&#1088;&#1086;&#1076;&#1086;&#1083;&#1078;&#1077;&#1085;&#1080;&#1077; &#1076;&#1072;&#1074;&#1085;&#1086; &#1079;&#1072;&#1073;&#1099;&#1090;&#1086;&#1081; &#1080;&#1089;&#1090;&#1086;&#1088;&#1080;&#1080;?" TargetMode="External"/><Relationship Id="rId_hyperlink_960" Type="http://schemas.openxmlformats.org/officeDocument/2006/relationships/hyperlink" Target="&#1061;&#1072;&#1085;&#1100; &#1063;&#1101;&#1085;&#1102; &#1080; &#1062;&#1079;&#1080;&#1085;&#1100;&#1089;&#1080; &#1087;&#1088;&#1077;&#1076;&#1089;&#1090;&#1086;&#1080;&#1090; &#1088;&#1072;&#1089;&#1089;&#1083;&#1077;&#1076;&#1086;&#1074;&#1072;&#1085;&#1080;&#1077;, &#1082;&#1086;&#1090;&#1086;&#1088;&#1086;&#1077; &#1074;&#1077;&#1076;&#1077;&#1090; &#1080;&#1093; &#1082; &#1073;&#1072;&#1085;&#1076;&#1077; &#1089;&#1077;&#1088;&#1080;&#1081;&#1085;&#1099;&#1093; &#1091;&#1073;&#1080;&#1081;&#1094;, &#1076;&#1077;&#1081;&#1089;&#1090;&#1074;&#1086;&#1074;&#1072;&#1074;&#1096;&#1077;&#1081; &#1087;&#1103;&#1090;&#1100; &#1083;&#1077;&#1090; &#1085;&#1072;&#1079;&#1072;&#1076;. &#1063;&#1072;&#1089;&#1090;&#1100; &#1087;&#1088;&#1077;&#1089;&#1090;&#1091;&#1087;&#1085;&#1080;&#1082;&#1086;&#1074; &#1074;&#1099;&#1078;&#1080;&#1083;&#1072; &#1080; &#1089;&#1082;&#1088;&#1099;&#1074;&#1072;&#1077;&#1090;&#1089;&#1103;. &#1054;&#1076;&#1080;&#1085; &#1080;&#1079; &#1085;&#1080;&#1093; &#1079;&#1072;&#1090;&#1072;&#1080;&#1083;&#1089;&#1103; &#1074; &#1086;&#1082;&#1088;&#1091;&#1078;&#1077;&#1085;&#1080;&#1080; &#1061;&#1072;&#1085;&#1100; &#1063;&#1101;&#1085;&#1103;. &#1050;&#1086;&#1084;&#1091; &#1084;&#1086;&#1078;&#1085;&#1086; &#1076;&#1086;&#1074;&#1077;&#1088;&#1103;&#1090;&#1100;, &#1082;&#1086;&#1075;&#1076;&#1072; &#1082;&#1072;&#1078;&#1076;&#1099;&#1081; &#1087;&#1086;&#1076; &#1087;&#1086;&#1076;&#1086;&#1079;&#1088;&#1077;&#1085;&#1080;&#1077;&#1084;?" TargetMode="External"/><Relationship Id="rId_hyperlink_961" Type="http://schemas.openxmlformats.org/officeDocument/2006/relationships/hyperlink" Target="&#1058;&#1077;&#1090;&#1088;&#1072;&#1076;&#1100; &#1089; &#1079;&#1072;&#1076;&#1072;&#1085;&#1080;&#1103;&#1084;&#1080; &#1085;&#1072; &#1074;&#1099;&#1088;&#1077;&#1079;&#1072;&#1085;&#1080;&#1077; &#1076;&#1083;&#1103; &#1084;&#1072;&#1083;&#1099;&#1096;&#1077;&#1081; &#1086;&#1090; 2 &#1083;&#1077;&#1090;. &#1047;&#1072;&#1076;&#1072;&#1085;&#1080;&#1103; &#1087;&#1086;&#1089;&#1090;&#1088;&#1086;&#1077;&#1085;&#1099; &#1087;&#1086; &#1084;&#1077;&#1090;&#1086;&#1076;&#1091; &#1087;&#1086;&#1089;&#1090;&#1077;&#1087;&#1077;&#1085;&#1085;&#1086;&#1075;&#1086; &#1091;&#1089;&#1083;&#1086;&#1078;&#1085;&#1077;&#1085;&#1080;&#1103; &#1080; &#1086;&#1073;&#1098;&#1077;&#1076;&#1080;&#1085;&#1077;&#1085;&#1099; &#1089;&#1082;&#1074;&#1086;&#1079;&#1085;&#1099;&#1084; &#1089;&#1102;&#1078;&#1077;&#1090;&#1086;&#1084;. &#1050;&#1072;&#1078;&#1076;&#1099;&#1081; &#1091;&#1088;&#1086;&#1082; &#8211; &#1101;&#1090;&#1086; &#1079;&#1072;&#1082;&#1086;&#1085;&#1095;&#1077;&#1085;&#1085;&#1072;&#1103; &#1087;&#1086;&#1076;&#1077;&#1083;&#1082;&#1072;. &#1058;&#1077;&#1090;&#1088;&#1072;&#1076;&#1100; &#1085;&#1072;&#1091;&#1095;&#1080;&#1090; &#1091;&#1074;&#1077;&#1088;&#1077;&#1085;&#1085;&#1086; &#1088;&#1072;&#1073;&#1086;&#1090;&#1072;&#1090;&#1100; &#1089; &#1085;&#1086;&#1078;&#1085;&#1080;&#1094;&#1072;&#1084;&#1080; &#1080; &#1072;&#1082;&#1082;&#1091;&#1088;&#1072;&#1090;&#1085;&#1086; &#1074;&#1099;&#1088;&#1077;&#1079;&#1072;&#1090;&#1100;" TargetMode="External"/><Relationship Id="rId_hyperlink_962" Type="http://schemas.openxmlformats.org/officeDocument/2006/relationships/hyperlink" Target="&#1058;&#1077;&#1090;&#1088;&#1072;&#1076;&#1100; &#1089; &#1090;&#1074;&#1086;&#1088;&#1095;&#1077;&#1089;&#1082;&#1080;&#1084;&#1080; &#1079;&#1072;&#1076;&#1072;&#1085;&#1080;&#1103;&#1084;&#1080; &#1076;&#1083;&#1103; &#1084;&#1072;&#1083;&#1099;&#1096;&#1077;&#1081; &#1086;&#1090; 2 &#1083;&#1077;&#1090;. &#1047;&#1072;&#1076;&#1072;&#1085;&#1080;&#1103; &#1086;&#1073;&#1098;&#1077;&#1076;&#1080;&#1085;&#1077;&#1085;&#1099; &#1089;&#1082;&#1074;&#1086;&#1079;&#1085;&#1099;&#1084; &#1089;&#1102;&#1078;&#1077;&#1090;&#1086;&#1084; &#1080; &#1087;&#1086;&#1089;&#1090;&#1088;&#1086;&#1077;&#1085;&#1099; &#1074; &#1087;&#1086;&#1088;&#1103;&#1076;&#1082;&#1077; &#1091;&#1089;&#1083;&#1086;&#1078;&#1085;&#1077;&#1085;&#1080;&#1103;. &#1050;&#1072;&#1078;&#1076;&#1099;&#1081; &#1091;&#1088;&#1086;&#1082; &#8211; &#1079;&#1072;&#1082;&#1086;&#1085;&#1095;&#1077;&#1085;&#1085;&#1072;&#1103; &#1087;&#1086;&#1076;&#1077;&#1083;&#1082;&#1072;-&#1072;&#1087;&#1087;&#1083;&#1080;&#1082;&#1072;&#1094;&#1080;&#1103;. &#1059;&#1095;&#1080;&#1090; &#1088;&#1072;&#1073;&#1086;&#1090;&#1072;&#1090;&#1100; &#1089; &#1082;&#1083;&#1077;&#1077;&#1084; &#1080; &#1085;&#1086;&#1078;&#1085;&#1080;&#1094;&#1072;&#1084;&#1080;, &#1088;&#1072;&#1079;&#1074;&#1080;&#1074;&#1072;&#1077;&#1090; &#1090;&#1074;&#1086;&#1088;&#1095;&#1077;&#1089;&#1082;&#1086;&#1077; &#1084;&#1099;&#1096;&#1083;&#1077;&#1085;&#1080;&#1077;." TargetMode="External"/><Relationship Id="rId_hyperlink_963" Type="http://schemas.openxmlformats.org/officeDocument/2006/relationships/hyperlink" Target="&#1058;&#1077;&#1090;&#1088;&#1072;&#1076;&#1100; &#1089; &#1079;&#1072;&#1076;&#1072;&#1085;&#1080;&#1103;&#1084;&#1080; &#1085;&#1072;  &#1088;&#1072;&#1089;&#1082;&#1088;&#1072;&#1096;&#1080;&#1074;&#1072;&#1085;&#1080;&#1077; &#1076;&#1083;&#1103; &#1084;&#1072;&#1083;&#1099;&#1096;&#1077;&#1081; &#1086;&#1090; 2 &#1083;&#1077;&#1090;. &#1047;&#1072;&#1076;&#1072;&#1085;&#1080;&#1103;  &#1086;&#1073;&#1098;&#1077;&#1076;&#1080;&#1085;&#1077;&#1085;&#1099; &#1089;&#1082;&#1074;&#1086;&#1079;&#1085;&#1099;&#1084; &#1089;&#1102;&#1078;&#1077;&#1090;&#1086;&#1084; &#1080; &#1087;&#1086;&#1089;&#1090;&#1088;&#1086;&#1077;&#1085;&#1099; &#1074; &#1087;&#1086;&#1088;&#1103;&#1076;&#1082;&#1077; &#1091;&#1089;&#1083;&#1086;&#1078;&#1085;&#1077;&#1085;&#1080;&#1103;. &#1050;&#1072;&#1078;&#1076;&#1099;&#1081; &#1091;&#1088;&#1086;&#1082; &#8211; &#1079;&#1072;&#1082;&#1086;&#1085;&#1095;&#1077;&#1085;&#1085;&#1099;&#1081; &#1088;&#1080;&#1089;&#1091;&#1085;&#1086;&#1082;. &#1058;&#1077;&#1090;&#1088;&#1072;&#1076;&#1100; &#1085;&#1072;&#1091;&#1095;&#1080;&#1090; &#1091;&#1074;&#1077;&#1088;&#1077;&#1085;&#1085;&#1086; &#1076;&#1077;&#1088;&#1078;&#1072;&#1090;&#1100; &#1082;&#1072;&#1088;&#1072;&#1085;&#1076;&#1072;&#1096; &#1080; &#1072;&#1082;&#1082;&#1091;&#1088;&#1072;&#1090;&#1085;&#1086; &#1088;&#1072;&#1089;&#1082;&#1088;&#1072;&#1096;&#1080;&#1074;&#1072;&#1090;&#1100;." TargetMode="External"/><Relationship Id="rId_hyperlink_964" Type="http://schemas.openxmlformats.org/officeDocument/2006/relationships/hyperlink" Target="&#1054;&#1082;&#1086;&#1085;&#1095;&#1080;&#1074; &#1048;&#1090;&#1086;&#1085;, &#1059;&#1080;&#1083;&#1100;&#1103;&#1084; &#1050;&#1088;&#1080;&#1084;&#1089;&#1074;&#1086;&#1088;&#1090; &#1086;&#1089;&#1090;&#1072;&#1077;&#1090;&#1089;&#1103; &#1073;&#1077;&#1079; &#1075;&#1088;&#1086;&#1096;&#1072; &#1080; &#1088;&#1072;&#1089;&#1089;&#1095;&#1080;&#1090;&#1099;&#1074;&#1072;&#1077;&#1090; &#1085;&#1072; &#1087;&#1086;&#1084;&#1086;&#1097;&#1100; &#1088;&#1086;&#1076;&#1085;&#1099;&#1093;, &#1085;&#1086; &#1074;&#1089;&#1090;&#1088;&#1077;&#1095;&#1072;&#1077;&#1090; &#1086;&#1090;&#1082;&#1072;&#1079;. &#1054;&#1085; &#1073;&#1077;&#1078;&#1080;&#1090; &#1074; &#1041;&#1077;&#1083;&#1100;&#1075;&#1080;&#1102;, &#1089;&#1090;&#1072;&#1085;&#1086;&#1074;&#1080;&#1090;&#1089;&#1103; &#1087;&#1088;&#1086;&#1092;&#1077;&#1089;&#1089;&#1086;&#1088;&#1086;&#1084; &#1072;&#1085;&#1075;&#1083;&#1080;&#1081;&#1089;&#1082;&#1086;&#1075;&#1086; &#1103;&#1079;&#1099;&#1082;&#1072; &#1074; &#1078;&#1077;&#1085;&#1089;&#1082;&#1086;&#1084; &#1087;&#1072;&#1085;&#1089;&#1080;&#1086;&#1085;&#1077; &#8212; &#1080; &#1087;&#1086;&#1087;&#1072;&#1076;&#1072;&#1077;&#1090; &#1074; &#1074;&#1086;&#1076;&#1086;&#1074;&#1086;&#1088;&#1086;&#1090; &#1080;&#1085;&#1090;&#1088;&#1080;&#1075; &#1080; &#1089;&#1086;&#1073;&#1089;&#1090;&#1074;&#1077;&#1085;&#1085;&#1099;&#1093; &#1095;&#1091;&#1074;&#1089;&#1090;&#1074;." TargetMode="External"/><Relationship Id="rId_hyperlink_965" Type="http://schemas.openxmlformats.org/officeDocument/2006/relationships/hyperlink" Target="&#1063;&#1090;&#1086; &#1090;&#1072;&#1082;&#1086;&#1077; &#1092;&#1072;&#1085;&#1092;&#1080;&#1082;&#1096;&#1085;? &#1050;&#1072;&#1082; &#1086;&#1085; &#1088;&#1086;&#1078;&#1076;&#1072;&#1077;&#1090;&#1089;&#1103;? &#1055;&#1086;&#1095;&#1077;&#1084;&#1091; &#1077;&#1075;&#1086; &#1095;&#1080;&#1090;&#1072;&#1102;&#1090;? &#1063;&#1077;&#1084; &#1086;&#1085; &#1086;&#1090;&#1083;&#1080;&#1095;&#1072;&#1077;&#1090;&#1089;&#1103; &#1086;&#1090; &#1088;&#1077;&#1090;&#1077;&#1083;&#1083;&#1080;&#1085;&#1075;&#1072;? &#1042; &#1101;&#1090;&#1086;&#1081; &#1082;&#1085;&#1080;&#1075;&#1077; &#1084;&#1099; &#1087;&#1086;&#1076;&#1088;&#1086;&#1073;&#1085;&#1086; &#1088;&#1072;&#1089;&#1089;&#1084;&#1086;&#1090;&#1088;&#1080;&#1084; &#1080;&#1089;&#1090;&#1086;&#1088;&#1080;&#1102; &#1092;&#1072;&#1085;&#1092;&#1080;&#1082;&#1086;&#1074; &#1080; &#1091;&#1079;&#1085;&#1072;&#1077;&#1084; &#1086; &#1089;&#1072;&#1084;&#1099;&#1093; &#1087;&#1086;&#1087;&#1091;&#1083;&#1103;&#1088;&#1085;&#1099;&#1093; &#1090;&#1088;&#1086;&#1087;&#1072;&#1093;, &#1082;&#1086;&#1090;&#1086;&#1088;&#1099;&#1077; &#1080;&#1089;&#1087;&#1086;&#1083;&#1100;&#1079;&#1091;&#1102;&#1090;&#1089;&#1103; &#1074; &#1092;&#1072;&#1085;&#1092;&#1080;&#1082;&#1072;&#1093; &#1087;&#1086; &#1080;&#1079;&#1074;&#1077;&#1089;&#1090;&#1085;&#1099;&#1084; &#1074;&#1089;&#1077;&#1083;&#1077;&#1085;&#1085;&#1099;&#1084;, &#1074;&#1082;&#1083;&#1102;&#1095;&#1072;&#1103; &#1082;&#1080;&#1090;&#1072;&#1081;&#1089;&#1082;&#1080;&#1077; &#1085;&#1086;&#1074;&#1077;&#1083;&#1083;&#1099; &#1080; &#1072;&#1085;&#1080;&#1084;&#1077;." TargetMode="External"/><Relationship Id="rId_hyperlink_966" Type="http://schemas.openxmlformats.org/officeDocument/2006/relationships/hyperlink" Target="&#1059;&#1095;&#1077;&#1085;&#1099;&#1081; &#1080; &#1072;&#1083;&#1093;&#1080;&#1084;&#1080;&#1082; &#1060;&#1072;&#1091;&#1089;&#1090; &#1074; &#1087;&#1086;&#1075;&#1086;&#1085;&#1077; &#1079;&#1072; &#1080;&#1089;&#1090;&#1080;&#1085;&#1086;&#1081; &#1088;&#1072;&#1079;&#1086;&#1095;&#1072;&#1088;&#1086;&#1074;&#1099;&#1074;&#1072;&#1077;&#1090;&#1089;&#1103; &#1074; &#1085;&#1072;&#1091;&#1082;&#1077; &#1080; &#1079;&#1072;&#1082;&#1083;&#1102;&#1095;&#1072;&#1077;&#1090; &#1089;&#1076;&#1077;&#1083;&#1082;&#1091; &#1089; &#1052;&#1077;&#1092;&#1080;&#1089;&#1090;&#1086;&#1092;&#1077;&#1083;&#1077;&#1084;, &#1095;&#1090;&#1086;&#1073;&#1099; &#1087;&#1086;&#1079;&#1085;&#1072;&#1090;&#1100; &#1084;&#1080;&#1088; &#1095;&#1091;&#1074;&#1089;&#1090;&#1074;&#1072;&#1084;&#1080;. &#1045;&#1084;&#1091; &#1076;&#1072;&#1085;&#1099; &#1084;&#1086;&#1083;&#1086;&#1076;&#1086;&#1089;&#1090;&#1100;, &#1083;&#1102;&#1073;&#1086;&#1074;&#1100; &#1080; &#1074;&#1083;&#1072;&#1089;&#1090;&#1100;, &#1085;&#1086; &#1082;&#1072;&#1082;&#1091;&#1102; &#1094;&#1077;&#1085;&#1091; &#1086;&#1085; &#1079;&#1072; &#1101;&#1090;&#1086; &#1079;&#1072;&#1087;&#1083;&#1072;&#1090;&#1080;&#1090;? &#1042; &#1082;&#1085;&#1080;&#1075;&#1077; &#1087;&#1088;&#1077;&#1076;&#1089;&#1090;&#1072;&#1074;&#1083;&#1077;&#1085; &#1087;&#1077;&#1088;&#1077;&#1074;&#1086;&#1076; &#1053;.&#1040;. &#1061;&#1086;&#1083;&#1086;&#1076;&#1082;&#1086;&#1074;&#1089;&#1082;&#1086;&#1075;&#1086;." TargetMode="External"/><Relationship Id="rId_hyperlink_967" Type="http://schemas.openxmlformats.org/officeDocument/2006/relationships/hyperlink" Target="&#1059;&#1095;&#1077;&#1085;&#1099;&#1081; &#1080; &#1072;&#1083;&#1093;&#1080;&#1084;&#1080;&#1082; &#1060;&#1072;&#1091;&#1089;&#1090; &#1074; &#1087;&#1086;&#1075;&#1086;&#1085;&#1077; &#1079;&#1072; &#1080;&#1089;&#1090;&#1080;&#1085;&#1086;&#1081; &#1088;&#1072;&#1079;&#1086;&#1095;&#1072;&#1088;&#1086;&#1074;&#1099;&#1074;&#1072;&#1077;&#1090;&#1089;&#1103; &#1074; &#1085;&#1072;&#1091;&#1082;&#1077; &#1080; &#1079;&#1072;&#1082;&#1083;&#1102;&#1095;&#1072;&#1077;&#1090; &#1089;&#1076;&#1077;&#1083;&#1082;&#1091; &#1089; &#1052;&#1077;&#1092;&#1080;&#1089;&#1090;&#1086;&#1092;&#1077;&#1083;&#1077;&#1084;, &#1095;&#1090;&#1086;&#1073;&#1099; &#1087;&#1086;&#1079;&#1085;&#1072;&#1090;&#1100; &#1084;&#1080;&#1088; &#1095;&#1091;&#1074;&#1089;&#1090;&#1074;&#1072;&#1084;&#1080;. &#1045;&#1084;&#1091; &#1076;&#1072;&#1085;&#1099; &#1084;&#1086;&#1083;&#1086;&#1076;&#1086;&#1089;&#1090;&#1100;, &#1083;&#1102;&#1073;&#1086;&#1074;&#1100; &#1080; &#1074;&#1083;&#1072;&#1089;&#1090;&#1100;, &#1085;&#1086; &#1082;&#1072;&#1082;&#1091;&#1102; &#1094;&#1077;&#1085;&#1091; &#1086;&#1085; &#1079;&#1072; &#1101;&#1090;&#1086; &#1079;&#1072;&#1087;&#1083;&#1072;&#1090;&#1080;&#1090;? &#1042; &#1082;&#1085;&#1080;&#1075;&#1077; &#1087;&#1088;&#1077;&#1076;&#1089;&#1090;&#1072;&#1074;&#1083;&#1077;&#1085; &#1087;&#1077;&#1088;&#1077;&#1074;&#1086;&#1076; &#1053;.&#1040;. &#1061;&#1086;&#1083;&#1086;&#1076;&#1082;&#1086;&#1074;&#1089;&#1082;&#1086;&#1075;&#1086;." TargetMode="External"/><Relationship Id="rId_hyperlink_968" Type="http://schemas.openxmlformats.org/officeDocument/2006/relationships/hyperlink" Target="&#1044;&#1074;&#1077; &#1079;&#1085;&#1072;&#1082;&#1086;&#1074;&#1099;&#1077; &#1088;&#1072;&#1073;&#1086;&#1090;&#1099; &#1042;. &#1055;&#1088;&#1086;&#1087;&#1087;&#1072; &#1087;&#1086;&#1076; &#1086;&#1076;&#1085;&#1086;&#1081; &#1086;&#1073;&#1083;&#1086;&#1078;&#1082;&#1086;&#1081;. &#1042; &#1087;&#1077;&#1088;&#1074;&#1086;&#1081; &#1072;&#1074;&#1090;&#1086;&#1088; &#1086;&#1087;&#1088;&#1077;&#1076;&#1077;&#1083;&#1103;&#1077;&#1090; &#1089;&#1087;&#1077;&#1094;&#1080;&#1092;&#1080;&#1082;&#1091; &#1092;&#1086;&#1083;&#1100;&#1082;&#1083;&#1086;&#1088;&#1072; &#1080; &#1079;&#1072;&#1082;&#1086;&#1085;&#1086;&#1084;&#1077;&#1088;&#1085;&#1086;&#1089;&#1090;&#1080; &#1077;&#1075;&#1086; &#1088;&#1072;&#1079;&#1074;&#1080;&#1090;&#1080;&#1103;, &#1080;&#1089;&#1089;&#1083;&#1077;&#1076;&#1091;&#1077;&#1090; &#1080;&#1089;&#1090;&#1086;&#1082;&#1080; &#1078;&#1072;&#1085;&#1088;&#1086;&#1074;, &#1089;&#1102;&#1078;&#1077;&#1090;&#1086;&#1074;, &#1086;&#1073;&#1088;&#1072;&#1079;&#1086;&#1074;, &#1084;&#1086;&#1090;&#1080;&#1074;&#1086;&#1074;. &#1042;&#1086; &#1074;&#1090;&#1086;&#1088;&#1086;&#1081; &#8212; &#1088;&#1072;&#1089;&#1089;&#1084;&#1072;&#1090;&#1088;&#1080;&#1074;&#1072;&#1077;&#1090; &#1088;&#1080;&#1090;&#1091;&#1072;&#1083;&#1099; &#1074;&#1086;&#1089;&#1090;&#1086;&#1095;&#1085;&#1086;&#1089;&#1083;&#1072;&#1074;&#1103;&#1085;&#1089;&#1082;&#1086;&#1075;&#1086; &#1082;&#1072;&#1083;&#1077;&#1085;&#1076;&#1072;&#1088;&#1085;&#1086;&#1075;&#1086; &#1094;&#1080;&#1082;&#1083;&#1072;." TargetMode="External"/><Relationship Id="rId_hyperlink_969" Type="http://schemas.openxmlformats.org/officeDocument/2006/relationships/hyperlink" Target="&#1042;&#1080;&#1082;&#1090;&#1086;&#1088; &#1060;&#1088;&#1072;&#1085;&#1082;&#1077;&#1085;&#1096;&#1090;&#1077;&#1081;&#1085; &#1089;&#1086;&#1073;&#1088;&#1072;&#1083; &#1080;&#1079; &#1095;&#1072;&#1089;&#1090;&#1077;&#1081; &#1090;&#1077;&#1083; &#1095;&#1077;&#1083;&#1086;&#1074;&#1077;&#1082;&#1086;&#1087;&#1086;&#1076;&#1086;&#1073;&#1085;&#1086;&#1077; &#1089;&#1091;&#1097;&#1077;&#1089;&#1090;&#1074;&#1086; &#1080; &#1086;&#1078;&#1080;&#1074;&#1080;&#1083; &#1077;&#1075;&#1086;, &#1084;&#1077;&#1095;&#1090;&#1072;&#1103; &#1087;&#1086;&#1089;&#1090;&#1080;&#1095;&#1100; &#1075;&#1083;&#1072;&#1074;&#1085;&#1091;&#1102; &#1090;&#1072;&#1081;&#1085;&#1091; &#1074;&#1089;&#1077;&#1083;&#1077;&#1085;&#1085;&#1086;&#1081;. &#1053;&#1086; &#1082;&#1072;&#1082; &#1073;&#1099;&#1090;&#1100; &#1089;&#1091;&#1097;&#1077;&#1089;&#1090;&#1074;&#1091;, &#1082;&#1086;&#1090;&#1086;&#1088;&#1086;&#1077; &#1074;&#1089;&#1077; &#1089;&#1095;&#1080;&#1090;&#1072;&#1102;&#1090; &#1095;&#1091;&#1076;&#1086;&#1074;&#1080;&#1097;&#1077;&#1084;? &#1048; &#1089;&#1082;&#1086;&#1083;&#1100;&#1082;&#1086; &#1085;&#1077;&#1089;&#1095;&#1072;&#1089;&#1090;&#1085;&#1099;&#1093; &#1087;&#1086;&#1085;&#1077;&#1089;&#1091;&#1090; &#1079;&#1072; &#1101;&#1090;&#1086; &#1085;&#1072;&#1082;&#1072;&#1079;&#1072;&#1085;&#1080;&#1077;?" TargetMode="External"/><Relationship Id="rId_hyperlink_970" Type="http://schemas.openxmlformats.org/officeDocument/2006/relationships/hyperlink" Target="&#1050;&#1086;&#1075;&#1076;&#1072; &#1090;&#1088;&#1077;&#1085;&#1077;&#1088; &#1057;&#1090;&#1077;&#1087;&#1072;&#1085; &#1063;&#1091;&#1076;&#1080;&#1085;&#1086;&#1074; &#1091;&#1093;&#1086;&#1076;&#1080;&#1090; &#1080;&#1079; &#1087;&#1088;&#1086;&#1092;&#1077;&#1089;&#1089;&#1080;&#1080; &#1080; &#1091;&#1077;&#1079;&#1078;&#1072;&#1077;&#1090; &#1074; &#1047;&#1080;&#1084;&#1086;&#1075;&#1086;&#1088;&#1089;&#1082;, &#1089;&#1091;&#1076;&#1100;&#1073;&#1072; &#1089;&#1074;&#1086;&#1076;&#1080;&#1090; &#1077;&#1075;&#1086; &#1089; &#1084;&#1086;&#1083;&#1086;&#1076;&#1086;&#1081; &#1083;&#1099;&#1078;&#1085;&#1080;&#1094;&#1077;&#1081; &#1053;&#1072;&#1090;&#1072;&#1096;&#1077;&#1081; &#1057;&#1082;&#1091;&#1088;&#1072;&#1090;&#1086;&#1074;&#1086;&#1081;, &#1087;&#1086;&#1090;&#1077;&#1088;&#1103;&#1074;&#1096;&#1077;&#1081; &#1074;&#1077;&#1088;&#1091; &#1074; &#1089;&#1077;&#1073;&#1103;. &#1054;&#1073;&#1072; &#1090;&#1074;&#1077;&#1088;&#1076;&#1086; &#1088;&#1077;&#1096;&#1080;&#1083;&#1080; &#1087;&#1086;&#1088;&#1074;&#1072;&#1090;&#1100; &#1089;&#1086; &#1089;&#1087;&#1086;&#1088;&#1090;&#1086;&#1084;&#8230; &#1053;&#1086; &#1074;&#1086;&#1079;&#1084;&#1086;&#1078;&#1085;&#1086; &#1083;&#1080; &#1101;&#1090;&#1086;, &#1082;&#1086;&#1075;&#1076;&#1072; &#1075;&#1086;&#1088;&#1086;&#1076; &#1073;&#1091;&#1082;&#1074;&#1072;&#1083;&#1100;&#1085;&#1086; &#1086;&#1076;&#1077;&#1088;&#1078;&#1080;&#1084; &#1083;&#1099;&#1078;&#1072;&#1084;&#1080;?" TargetMode="External"/><Relationship Id="rId_hyperlink_971" Type="http://schemas.openxmlformats.org/officeDocument/2006/relationships/hyperlink" Target="&#1061;&#1086;&#1079;&#1103;&#1081;&#1082;&#1077; &#1074;&#1086;&#1076;&#1099; &#1085;&#1077;&#1090; &#1076;&#1077;&#1083;&#1072; &#1076;&#1086; &#1087;&#1077;&#1088;&#1077;&#1084;&#1077;&#1085; &#1074; &#1084;&#1080;&#1088;&#1077; &#1083;&#1102;&#1076;&#1077;&#1081;. &#1040; &#1090;&#1086;&#1090;, &#1082;&#1090;&#1086; &#1087;&#1086;&#1087;&#1072;&#1076;&#1077;&#1090; &#1074; &#1089;&#1077;&#1090;&#1080; &#1057;&#1091; &#1072;&#1085;&#1072;&#1089;&#1099;, &#1091;&#1078;&#1077; &#1085;&#1077; &#1074;&#1099;&#1088;&#1074;&#1077;&#1090;&#1089;&#1103; &#1085;&#1072; &#1089;&#1074;&#1086;&#1073;&#1086;&#1076;&#1091;. &#10;&#1058;&#1080;&#1084;&#1091;&#1088; &#1087;&#1088;&#1080;&#1077;&#1079;&#1078;&#1072;&#1077;&#1090; &#1085;&#1072; &#1082;&#1072;&#1085;&#1080;&#1082;&#1091;&#1083;&#1099; &#1074; &#1075;&#1083;&#1091;&#1093;&#1091;&#1102; &#1076;&#1077;&#1088;&#1077;&#1074;&#1085;&#1102;. &#1050;&#1090;&#1086; &#1078;&#1077; &#1079;&#1085;&#1072;&#1083;, &#1095;&#1090;&#1086; &#1076;&#1088;&#1077;&#1074;&#1085;&#1103;&#1103; &#1090;&#1072;&#1090;&#1072;&#1088;&#1089;&#1082;&#1072;&#1103; &#1083;&#1077;&#1075;&#1077;&#1085;&#1076;&#1072; &#1086;&#1078;&#1080;&#1074;&#1077;&#1090; &#1080; &#1089;&#1077;&#1084;&#1077;&#1081;&#1085;&#1099;&#1077; &#1090;&#1072;&#1081;&#1085;&#1099; &#1074;&#1089;&#1087;&#1083;&#1099;&#1074;&#1091;&#1090; &#1085;&#1072; &#1087;&#1086;&#1074;&#1077;&#1088;&#1093;&#1085;&#1086;&#1089;&#1090;&#1100;..." TargetMode="External"/><Relationship Id="rId_hyperlink_972" Type="http://schemas.openxmlformats.org/officeDocument/2006/relationships/hyperlink" Target="&#1057;&#1077;&#1089;&#1090;&#1088;&#1099; &#1052;&#1072;&#1088;&#1095; &#1080; &#1080;&#1093; &#1076;&#1088;&#1091;&#1075; &#1051;&#1086;&#1088;&#1080; &#1074;&#1099;&#1088;&#1086;&#1089;&#1083;&#1080; &#1080; &#1074;&#1087;&#1077;&#1088;&#1077;&#1076;&#1080; &#1080;&#1093; &#1078;&#1076;&#1091;&#1090; &#1085;&#1086;&#1074;&#1099;&#1077; &#1086;&#1090;&#1082;&#1088;&#1099;&#1090;&#1080;&#1103;, &#1085;&#1086; &#1085;&#1072; &#1076;&#1086;&#1088;&#1086;&#1075;&#1077; &#1078;&#1080;&#1079;&#1085;&#1080; &#1080;&#1084; &#1074;&#1089;&#1077;&#1084; &#1087;&#1088;&#1080;&#1076;&#1077;&#1090;&#1089;&#1103; &#1087;&#1088;&#1086;&#1081;&#1090;&#1080; &#1073;&#1086;&#1083;&#1077;&#1079;&#1085;&#1077;&#1085;&#1085;&#1099;&#1077; &#1080;&#1089;&#1087;&#1099;&#1090;&#1072;&#1085;&#1080;&#1103;. &#1053;&#1077;&#1089;&#1084;&#1086;&#1090;&#1088;&#1103; &#1085;&#1072; &#1101;&#1090;&#1086;, &#1082;&#1072;&#1078;&#1076;&#1072;&#1103; &#1080;&#1079; &#1076;&#1077;&#1074;&#1091;&#1096;&#1077;&#1082; &#1085;&#1072;&#1093;&#1086;&#1076;&#1080;&#1090; &#1085;&#1072;&#1082;&#1086;&#1085;&#1077;&#1094; &#1089;&#1074;&#1086;&#1077; &#1089;&#1095;&#1072;&#1089;&#1090;&#1100;&#1077;, &#8212; &#1087;&#1091;&#1089;&#1090;&#1100; &#1080; &#1085;&#1077; &#1074;&#1089;&#1077;&#1075;&#1076;&#1072; &#1090;&#1072;&#1082;, &#1082;&#1072;&#1082; &#1086;&#1085;&#1072; &#1090;&#1086;&#1075;&#1086; &#1086;&#1078;&#1080;&#1076;&#1072;&#1077;&#1090;." TargetMode="External"/><Relationship Id="rId_hyperlink_973" Type="http://schemas.openxmlformats.org/officeDocument/2006/relationships/hyperlink" Target="&#1057;&#1077;&#1089;&#1090;&#1088;&#1099; &#1052;&#1072;&#1088;&#1095; &#1080; &#1080;&#1093; &#1076;&#1088;&#1091;&#1075; &#1051;&#1086;&#1088;&#1080; &#1074;&#1099;&#1088;&#1086;&#1089;&#1083;&#1080; &#1080; &#1074;&#1087;&#1077;&#1088;&#1077;&#1076;&#1080; &#1080;&#1093; &#1078;&#1076;&#1091;&#1090; &#1085;&#1086;&#1074;&#1099;&#1077; &#1086;&#1090;&#1082;&#1088;&#1099;&#1090;&#1080;&#1103;, &#1085;&#1086; &#1085;&#1072; &#1076;&#1086;&#1088;&#1086;&#1075;&#1077; &#1078;&#1080;&#1079;&#1085;&#1080; &#1080;&#1084; &#1074;&#1089;&#1077;&#1084; &#1087;&#1088;&#1080;&#1076;&#1077;&#1090;&#1089;&#1103; &#1087;&#1088;&#1086;&#1081;&#1090;&#1080; &#1073;&#1086;&#1083;&#1077;&#1079;&#1085;&#1077;&#1085;&#1085;&#1099;&#1077; &#1080;&#1089;&#1087;&#1099;&#1090;&#1072;&#1085;&#1080;&#1103;. &#1053;&#1077;&#1089;&#1084;&#1086;&#1090;&#1088;&#1103; &#1085;&#1072; &#1101;&#1090;&#1086;, &#1082;&#1072;&#1078;&#1076;&#1072;&#1103; &#1080;&#1079; &#1076;&#1077;&#1074;&#1091;&#1096;&#1077;&#1082; &#1085;&#1072;&#1093;&#1086;&#1076;&#1080;&#1090; &#1085;&#1072;&#1082;&#1086;&#1085;&#1077;&#1094; &#1089;&#1074;&#1086;&#1077; &#1089;&#1095;&#1072;&#1089;&#1090;&#1100;&#1077;, &#8212; &#1087;&#1091;&#1089;&#1090;&#1100; &#1080; &#1085;&#1077; &#1074;&#1089;&#1077;&#1075;&#1076;&#1072; &#1090;&#1072;&#1082;, &#1082;&#1072;&#1082; &#1086;&#1085;&#1072; &#1090;&#1086;&#1075;&#1086; &#1086;&#1078;&#1080;&#1076;&#1072;&#1077;&#1090;." TargetMode="External"/><Relationship Id="rId_hyperlink_974" Type="http://schemas.openxmlformats.org/officeDocument/2006/relationships/hyperlink" Target="&#1052;&#1080;&#1088; &#1073;&#1091;&#1076;&#1091;&#1097;&#1077;&#1075;&#1086;: &#1089;&#1072;&#1084;&#1086;&#1091;&#1087;&#1088;&#1072;&#1074;&#1083;&#1103;&#1077;&#1084;&#1099;&#1077; &#1072;&#1074;&#1090;&#1086;, &#1075;&#1086;&#1074;&#1086;&#1088;&#1103;&#1097;&#1072;&#1103; &#1084;&#1077;&#1073;&#1077;&#1083;&#1100;, &#1073;&#1072;&#1079;&#1086;&#1074;&#1099;&#1081; &#1076;&#1086;&#1093;&#1086;&#1076; &#1076;&#1083;&#1103; &#1074;&#1089;&#1077;&#1093;. &#1059;&#1089;&#1087;&#1077;&#1096;&#1085;&#1099;&#1081; &#1087;&#1080;&#1089;&#1072;&#1090;&#1077;&#1083;&#1100; &#1086;&#1090;&#1087;&#1088;&#1072;&#1074;&#1083;&#1103;&#1077;&#1090;&#1089;&#1103; &#1074; &#1087;&#1091;&#1090;&#1077;&#1096;&#1077;&#1089;&#1090;&#1074;&#1080;&#1077;, &#1095;&#1090;&#1086;&#1073;&#1099; &#1087;&#1086;&#1084;&#1086;&#1095;&#1100; &#1076;&#1088;&#1091;&#1075;&#1091; &#1074;&#1077;&#1088;&#1085;&#1091;&#1090;&#1100; &#1074;&#1086;&#1089;&#1087;&#1086;&#1084;&#1080;&#1085;&#1072;&#1085;&#1080;&#1103; &#1076;&#1077;&#1090;&#1089;&#1090;&#1074;&#1072;. &#1069;&#1090;&#1072; &#1082;&#1085;&#1080;&#1075;&#1072; &#8212; &#1080;&#1088;&#1086;&#1085;&#1080;&#1095;&#1085;&#1086;&#1077; &#1074;&#1099;&#1089;&#1082;&#1072;&#1079;&#1099;&#1074;&#1072;&#1085;&#1080;&#1077; &#1086; &#1089;&#1086;&#1074;&#1088;&#1077;&#1084;&#1077;&#1085;&#1085;&#1086;&#1084; &#1080;&#1089;&#1082;&#1091;&#1089;&#1089;&#1090;&#1074;&#1077; &#1080; &#1080;&#1089;&#1087;&#1086;&#1074;&#1077;&#1076;&#1100; &#1089;&#1099;&#1085;&#1072;." TargetMode="External"/><Relationship Id="rId_hyperlink_975" Type="http://schemas.openxmlformats.org/officeDocument/2006/relationships/hyperlink" Target="&#1052;&#1080;&#1103; &#1080;&#1079;&#1091;&#1095;&#1072;&#1077;&#1090; &#1072;&#1089;&#1090;&#1088;&#1086;&#1092;&#1080;&#1079;&#1080;&#1082;&#1091;, &#1075;&#1083;&#1072;&#1074;&#1085;&#1086;&#1077; &#1074; &#1078;&#1080;&#1079;&#1085;&#1080; &#1057;&#1077;&#1073;&#1072;&#1089;&#1090;&#1100;&#1103;&#1085;&#1072; &#8211; &#1073;&#1077;&#1081;&#1089;&#1073;&#1086;&#1083;. &#1057;&#1083;&#1086;&#1078;&#1085;&#1086; &#1087;&#1088;&#1077;&#1076;&#1089;&#1090;&#1072;&#1074;&#1080;&#1090;&#1100; &#1076;&#1074;&#1091;&#1093; &#1073;&#1086;&#1083;&#1077;&#1077; &#1088;&#1072;&#1079;&#1085;&#1099;&#1093; &#1083;&#1102;&#1076;&#1077;&#1081;, &#1086;&#1076;&#1085;&#1072;&#1082;&#1086; &#1087;&#1088;&#1086;&#1090;&#1080;&#1074;&#1086;&#1087;&#1086;&#1083;&#1086;&#1078;&#1085;&#1086;&#1089;&#1090;&#1080; &#1089;&#1085;&#1086;&#1074;&#1072; &#1087;&#1088;&#1080;&#1090;&#1103;&#1085;&#1091;&#1090;&#1089;&#1103;, &#1082;&#1086;&#1075;&#1076;&#1072; &#1080;&#1079;-&#1079;&#1072; &#1087;&#1086;&#1090;&#1086;&#1087;&#1072; &#1074; &#1086;&#1073;&#1097;&#1077;&#1078;&#1080;&#1090;&#1080;&#1080; &#1052;&#1080;&#1103; &#1086;&#1089;&#1090;&#1072;&#1085;&#1077;&#1090;&#1089;&#1103; &#1073;&#1077;&#1079; &#1082;&#1088;&#1099;&#1096;&#1080; &#1085;&#1072;&#1076; &#1075;&#1086;&#1083;&#1086;&#1074;&#1086;&#1081;." TargetMode="External"/><Relationship Id="rId_hyperlink_976" Type="http://schemas.openxmlformats.org/officeDocument/2006/relationships/hyperlink" Target="&#1052;&#1080;&#1103; &#1080;&#1079;&#1091;&#1095;&#1072;&#1077;&#1090; &#1072;&#1089;&#1090;&#1088;&#1086;&#1092;&#1080;&#1079;&#1080;&#1082;&#1091;, &#1075;&#1083;&#1072;&#1074;&#1085;&#1086;&#1077; &#1074; &#1078;&#1080;&#1079;&#1085;&#1080; &#1057;&#1077;&#1073;&#1072;&#1089;&#1090;&#1100;&#1103;&#1085;&#1072; &#8211; &#1073;&#1077;&#1081;&#1089;&#1073;&#1086;&#1083;. &#1057;&#1083;&#1086;&#1078;&#1085;&#1086; &#1087;&#1088;&#1077;&#1076;&#1089;&#1090;&#1072;&#1074;&#1080;&#1090;&#1100; &#1076;&#1074;&#1091;&#1093; &#1073;&#1086;&#1083;&#1077;&#1077; &#1088;&#1072;&#1079;&#1085;&#1099;&#1093; &#1083;&#1102;&#1076;&#1077;&#1081;, &#1086;&#1076;&#1085;&#1072;&#1082;&#1086; &#1087;&#1088;&#1086;&#1090;&#1080;&#1074;&#1086;&#1087;&#1086;&#1083;&#1086;&#1078;&#1085;&#1086;&#1089;&#1090;&#1080; &#1089;&#1085;&#1086;&#1074;&#1072; &#1087;&#1088;&#1080;&#1090;&#1103;&#1085;&#1091;&#1090;&#1089;&#1103;, &#1082;&#1086;&#1075;&#1076;&#1072; &#1080;&#1079;-&#1079;&#1072; &#1087;&#1086;&#1090;&#1086;&#1087;&#1072; &#1074; &#1086;&#1073;&#1097;&#1077;&#1078;&#1080;&#1090;&#1080;&#1080; &#1052;&#1080;&#1103; &#1086;&#1089;&#1090;&#1072;&#1085;&#1077;&#1090;&#1089;&#1103; &#1073;&#1077;&#1079; &#1082;&#1088;&#1099;&#1096;&#1080; &#1085;&#1072;&#1076; &#1075;&#1086;&#1083;&#1086;&#1074;&#1086;&#1081;." TargetMode="External"/><Relationship Id="rId_hyperlink_977" Type="http://schemas.openxmlformats.org/officeDocument/2006/relationships/hyperlink" Target="&#1045;&#1083;&#1077;&#1085;&#1072; &#1080; &#1043;&#1091;&#1089; &#8212; &#1089;&#1077;&#1084;&#1077;&#1081;&#1085;&#1072;&#1103; &#1087;&#1072;&#1088;&#1072;. &#1054;&#1085;&#1080; &#1093;&#1086;&#1090;&#1103;&#1090; &#1079;&#1072;&#1074;&#1077;&#1089;&#1090;&#1080; &#1088;&#1077;&#1073;&#1077;&#1085;&#1082;&#1072;, &#1085;&#1086; &#1091; &#1085;&#1080;&#1093; &#1085;&#1080;&#1095;&#1077;&#1075;&#1086; &#1085;&#1077; &#1087;&#1086;&#1083;&#1091;&#1095;&#1072;&#1077;&#1090;&#1089;&#1103;. &#1053;&#1072; &#1087;&#1091;&#1090;&#1080; &#1082; &#1089;&#1074;&#1086;&#1077;&#1081; &#1094;&#1077;&#1083;&#1080; &#1075;&#1077;&#1088;&#1086;&#1080; &#1080;&#1089;&#1087;&#1099;&#1090;&#1099;&#1074;&#1072;&#1102;&#1090; &#1094;&#1077;&#1083;&#1099;&#1081; &#1089;&#1087;&#1077;&#1082;&#1090;&#1088; &#1101;&#1084;&#1086;&#1094;&#1080;&#1081;: &#1090;&#1088;&#1077;&#1074;&#1086;&#1078;&#1072;&#1090;&#1089;&#1103;, &#1088;&#1072;&#1076;&#1091;&#1102;&#1090;&#1089;&#1103;, &#1079;&#1083;&#1103;&#1090;&#1089;&#1103;, &#1089;&#1084;&#1077;&#1102;&#1090;&#1089;&#1103;&#8230; &#1040;&#1074;&#1090;&#1086;&#1088;&#1099; &#1087;&#1086;&#1082;&#1072;&#1079;&#1072;&#1083;&#1080; &#1080;&#1093; &#1095;&#1091;&#1074;&#1089;&#1090;&#1074;&#1072; &#1089; &#1087;&#1086;&#1084;&#1086;&#1097;&#1100;&#1102; &#1082;&#1086;&#1083;&#1077;&#1089;&#1072; &#1055;&#1083;&#1091;&#1090;&#1095;&#1080;&#1082;&#1072;." TargetMode="External"/><Relationship Id="rId_hyperlink_978" Type="http://schemas.openxmlformats.org/officeDocument/2006/relationships/hyperlink" Target="&#1052;&#1072;&#1096;&#1072; &#1084;&#1077;&#1095;&#1090;&#1072;&#1083;&#1072; &#1086; &#1087;&#1080;&#1090;&#1086;&#1084;&#1094;&#1077; &#1085;&#1072; &#1086;&#1082;&#1086;&#1085;&#1095;&#1072;&#1085;&#1080;&#1077; &#1087;&#1077;&#1088;&#1074;&#1086;&#1075;&#1086; &#1082;&#1083;&#1072;&#1089;&#1089;&#1072;. &#1044;&#1086;&#1074;&#1077;&#1088;&#1080;&#1074;&#1096;&#1080;&#1089;&#1100; &#1085;&#1077;&#1079;&#1085;&#1072;&#1082;&#1086;&#1084;&#1082;&#1077;, &#1086;&#1085;&#1072; &#1087;&#1086;&#1083;&#1091;&#1095;&#1080;&#1083;&#1072; &#1082;&#1088;&#1086;&#1083;&#1080;&#1082;&#1072;, &#1085;&#1086; &#1087;&#1086;&#1090;&#1077;&#1088;&#1103;&#1083;&#1072; &#1073;&#1088;&#1072;&#1090;&#1072;&#8230; &#1063;&#1090;&#1086;&#1073;&#1099; &#1074;&#1089;&#1077; &#1080;&#1089;&#1087;&#1088;&#1072;&#1074;&#1080;&#1090;&#1100;, &#1052;&#1072;&#1096;&#1077; &#1087;&#1088;&#1077;&#1076;&#1089;&#1090;&#1086;&#1080;&#1090; &#1086;&#1090;&#1087;&#1088;&#1072;&#1074;&#1080;&#1090;&#1100;&#1089;&#1103; &#1074; &#1084;&#1080;&#1088; &#1055;&#1077;&#1088;&#1077;&#1087;&#1091;&#1090;&#1100;&#1103;, &#1089;&#1076;&#1077;&#1083;&#1072;&#1090;&#1100; &#1074;&#1077;&#1088;&#1085;&#1099;&#1081; &#1074;&#1099;&#1073;&#1086;&#1088; &#1080; &#1085;&#1072;&#1081;&#1090;&#1080; &#1074;&#1077;&#1076;&#1100;&#1084;&#1091;, &#1086;&#1073;&#1088;&#1072;&#1097;&#1072;&#1102;&#1097;&#1091;&#1102; &#1076;&#1077;&#1090;&#1077;&#1081; &#1074; &#1082;&#1088;&#1086;&#1083;&#1080;&#1082;&#1086;&#1074;." TargetMode="External"/><Relationship Id="rId_hyperlink_979" Type="http://schemas.openxmlformats.org/officeDocument/2006/relationships/hyperlink" Target="&#1042; &#1083;&#1102;&#1073;&#1086;&#1084; &#1075;&#1086;&#1088;&#1086;&#1076;&#1077;, &#1087;&#1086;&#1084;&#1080;&#1084;&#1086; &#1083;&#1102;&#1076;&#1077;&#1081;, &#1078;&#1080;&#1074;&#1091;&#1090; &#1093;&#1090;&#1086;&#1085;&#1080;&#1095;&#1077;&#1089;&#1082;&#1080;&#1077; &#1089;&#1091;&#1097;&#1077;&#1089;&#1090;&#1074;&#1072;. &#1054;&#1085;&#1080; &#1089;&#1082;&#1088;&#1099;&#1074;&#1072;&#1102;&#1090; &#1095;&#1091;&#1076;&#1086;&#1074;&#1080;&#1097;&#1085;&#1099;&#1081; &#1086;&#1073;&#1083;&#1080;&#1082; &#1087;&#1086;&#1076; &#1084;&#1072;&#1089;&#1082;&#1086;&#1081; &#1095;&#1077;&#1083;&#1086;&#1074;&#1077;&#1095;&#1077;&#1089;&#1082;&#1086;&#1075;&#1086;, &#1083;&#1086;&#1074;&#1103;&#1090; &#1082;&#1086;&#1075;&#1090;&#1103;&#1084;&#1080; &#1095;&#1091;&#1078;&#1080;&#1077; &#1101;&#1084;&#1086;&#1094;&#1080;&#1080; &#8212; &#1080; &#1088;&#1072;&#1073;&#1086;&#1090;&#1072;&#1102;&#1090; &#1074;&#160; &#1072;&#1075;&#1077;&#1085;&#1090;&#1089;&#1090;&#1074;&#1077; &#171;&#1061;&#1090;&#1086;&#1085;&#1100; &#1074; &#1087;&#1072;&#1083;&#1100;&#1090;&#1086;&#187;. &#1054;&#1076;&#1085;&#1072;&#1078;&#1076;&#1099; &#1076;&#1077;&#1074;&#1091;&#1096;&#1082;&#1072;-&#1073;&#1072;&#1088;&#1080;&#1089;&#1090;&#1072; &#1085;&#1072;&#1093;&#1086;&#1076;&#1080;&#1090; &#1074; &#1082;&#1086;&#1092;&#1077;&#1081;&#1085;&#1077; &#1074;&#1080;&#1079;&#1080;&#1090;&#1082;&#1091; &#1072;&#1075;&#1077;&#1085;&#1090;&#1089;&#1090;&#1074;&#1072;..." TargetMode="External"/><Relationship Id="rId_hyperlink_980" Type="http://schemas.openxmlformats.org/officeDocument/2006/relationships/hyperlink" Target="&#1055;&#1088;&#1086;&#1076;&#1086;&#1083;&#1078;&#1077;&#1085;&#1080;&#1077; &#1073;&#1077;&#1089;&#1090;&#1089;&#1077;&#1083;&#1083;&#1077;&#1088;&#1072; &#171;&#1061;&#1090;&#1086;&#1085;&#1100; &#1074; &#1087;&#1072;&#1083;&#1100;&#1090;&#1086;&#187;! &#1050;&#1090;&#1086;-&#1090;&#1086; &#1087;&#1077;&#1088;&#1077;&#1093;&#1086;&#1076;&#1080;&#1090; &#1085;&#1072; &#1076;&#1088;&#1091;&#1075;&#1091;&#1102; &#1076;&#1086;&#1083;&#1078;&#1085;&#1086;&#1089;&#1090;&#1100;, &#1082;&#1090;&#1086;-&#1090;&#1086; &#1088;&#1072;&#1076;&#1086;&#1089;&#1090;&#1085;&#1086; &#1086;&#1090;&#1082;&#1083;&#1080;&#1082;&#1072;&#1077;&#1090;&#1089;&#1103; &#1085;&#1072; &#1074;&#1072;&#1082;&#1072;&#1085;&#1089;&#1080;&#1102; &#1086;&#1087;&#1077;&#1088;&#1072;&#1090;&#1086;&#1088;&#1072;, &#1072; &#1082;&#1090;&#1086;-&#1090;&#1086; &#1089;&#1086;&#1073;&#1080;&#1088;&#1072;&#1077;&#1090;&#1089;&#1103; &#1074; &#1076;&#1077;&#1082;&#1088;&#1077;&#1090;. &#1053;&#1086; &#1074;&#1089;&#1077; &#1078;&#1077; &#1087;&#1088;&#1086;&#1096;&#1083;&#1086;&#1077; &#1085;&#1072;&#1089;&#1090;&#1080;&#1075;&#1072;&#1077;&#1090; &#1093;&#1090;&#1086;&#1085;&#1077;&#1081;, &#1080; &#1086;&#1085;&#1080; &#1074;&#1099;&#1085;&#1091;&#1078;&#1076;&#1077;&#1085;&#1099; &#1089;&#1090;&#1086;&#1083;&#1082;&#1085;&#1091;&#1090;&#1100;&#1089;&#1103; &#1089;&#1086; &#1089;&#1090;&#1072;&#1088;&#1099;&#1084;&#1080; &#1074;&#1088;&#1072;&#1075;&#1072;&#1084;&#1080;." TargetMode="External"/><Relationship Id="rId_hyperlink_981" Type="http://schemas.openxmlformats.org/officeDocument/2006/relationships/hyperlink" Target="&#1041;&#1101;&#1081;&#1083;&#1080; &#1041;&#1088;&#1080;&#1075;&#1075;&#1089;, &#1093;&#1086;&#1079;&#1103;&#1081;&#1082;&#1072; &#1082;&#1085;&#1080;&#1078;&#1085;&#1086;&#1075;&#1086; &#1084;&#1072;&#1075;&#1072;&#1079;&#1080;&#1085;&#1072; &#171;&#1051;&#1077;&#1085;&#1080;&#1074;&#1099;&#1077; &#1082;&#1086;&#1089;&#1090;&#1080;&#187; &#1074; &#1069;&#1083;&#1080;&#1072;&#1085;-&#1061;&#1086;&#1083;&#1083;&#1086;&#1091;, &#1075;&#1086;&#1090;&#1086;&#1074;&#1080;&#1090;&#1089;&#1103; &#1082; &#1092;&#1077;&#1089;&#1090;&#1080;&#1074;&#1072;&#1083;&#1102; &#1074; &#1095;&#1077;&#1089;&#1090;&#1100; &#1061;&#1101;&#1083;&#1083;&#1086;&#1091;&#1080;&#1085;&#1072;, &#1085;&#1086; &#1087;&#1088;&#1072;&#1079;&#1076;&#1085;&#1080;&#1082; &#1086;&#1084;&#1088;&#1072;&#1095;&#1072;&#1077;&#1090;&#1089;&#1103; &#1079;&#1072;&#1075;&#1072;&#1076;&#1086;&#1095;&#1085;&#1099;&#1084; &#1091;&#1073;&#1080;&#1081;&#1089;&#1090;&#1074;&#1086;&#1084;. &#1042;&#1089;&#1077; &#1091;&#1083;&#1080;&#1082;&#1080; &#1091;&#1082;&#1072;&#1079;&#1099;&#1074;&#1072;&#1102;&#1090; &#1085;&#1072; &#1041;&#1101;&#1081;&#1083;&#1080;, &#1080; &#1086;&#1085;&#1072; &#1088;&#1077;&#1096;&#1072;&#1077;&#1090; &#1085;&#1072;&#1095;&#1072;&#1090;&#1100; &#1089;&#1086;&#1073;&#1089;&#1090;&#1074;&#1077;&#1085;&#1085;&#1086;&#1077; &#1088;&#1072;&#1089;&#1089;&#1083;&#1077;&#1076;&#1086;&#1074;&#1072;&#1085;&#1080;&#1077;." TargetMode="External"/><Relationship Id="rId_hyperlink_982" Type="http://schemas.openxmlformats.org/officeDocument/2006/relationships/hyperlink" Target="&#1055;&#1086;&#1076;&#1072;&#1088;&#1086;&#1095;&#1085;&#1099;&#1081; &#1077;&#1078;&#1077;&#1076;&#1085;&#1077;&#1074;&#1085;&#1080;&#1082; &#1089; &#1087;&#1083;&#1086;&#1090;&#1085;&#1086;&#1081; &#1073;&#1091;&#1084;&#1072;&#1075;&#1086;&#1081; &#1074; &#1090;&#1086;&#1095;&#1082;&#1091; - &#1084;&#1086;&#1078;&#1085;&#1086; &#1080;&#1089;&#1087;&#1086;&#1083;&#1100;&#1079;&#1086;&#1074;&#1072;&#1090;&#1100; &#1076;&#1083;&#1103; &#1089;&#1080;&#1089;&#1090;&#1077;&#1084;&#1099; bullet journaling. &#1056;&#1086;&#1084;&#1072;&#1085;&#1090;&#1080;&#1095;&#1085;&#1072;&#1103; &#1086;&#1073;&#1083;&#1086;&#1078;&#1082;&#1072;." TargetMode="External"/><Relationship Id="rId_hyperlink_983" Type="http://schemas.openxmlformats.org/officeDocument/2006/relationships/hyperlink" Target="&#1055;&#1088;&#1072;&#1082;&#1090;&#1080;&#1095;&#1077;&#1089;&#1082;&#1086;&#1077; &#1087;&#1088;&#1080;&#1084;&#1077;&#1085;&#1077;&#1085;&#1080;&#1077; &#1090;&#1077;&#1086;&#1088;&#1080;&#1080; &#1089;&#1091;&#1073;&#1083;&#1080;&#1095;&#1085;&#1086;&#1089;&#1090;&#1077;&#1081; &#1076;&#1083;&#1103; &#1080;&#1089;&#1094;&#1077;&#1083;&#1077;&#1085;&#1080;&#1103; &#1087;&#1089;&#1080;&#1093;&#1086;&#1083;&#1086;&#1075;&#1080;&#1095;&#1077;&#1089;&#1082;&#1080;&#1093; &#1090;&#1088;&#1072;&#1074;&#1084; &#1080; &#1085;&#1072;&#1093;&#1086;&#1078;&#1076;&#1077;&#1085;&#1080;&#1103; &#1086;&#1073;&#1097;&#1077;&#1075;&#1086; &#1103;&#1079;&#1099;&#1082;&#1072; &#1089;&#1086; &#1089;&#1083;&#1086;&#1078;&#1085;&#1099;&#1084;&#1080; &#1083;&#1102;&#1076;&#1100;&#1084;&#1080;. &#1059;&#1085;&#1080;&#1082;&#1072;&#1083;&#1100;&#1085;&#1072;&#1103; &#1072;&#1074;&#1090;&#1086;&#1088;&#1089;&#1082;&#1072;&#1103; &#1082;&#1083;&#1072;&#1089;&#1089;&#1080;&#1092;&#1080;&#1082;&#1072;&#1094;&#1080;&#1103; &#1083;&#1080;&#1095;&#1085;&#1086;&#1089;&#1090;&#1085;&#1099;&#1093; &#1087;&#1072;&#1090;&#1090;&#1077;&#1088;&#1085;&#1086;&#1074; &#1087;&#1086;&#1074;&#1077;&#1076;&#1077;&#1085;&#1080;&#1103; &#1082;&#1072;&#1082; &#1087;&#1086;&#1089;&#1083;&#1077;&#1076;&#1089;&#1090;&#1074;&#1080;&#1081; &#1090;&#1088;&#1072;&#1074;&#1084;&#1099; &#1087;&#1086;&#1079;&#1074;&#1086;&#1083;&#1080;&#1090; &#1090;&#1086;&#1095;&#1085;&#1086; &#1086;&#1087;&#1088;&#1077;&#1076;&#1077;&#1083;&#1080;&#1090;&#1100; &#1089;&#1090;&#1088;&#1072;&#1090;&#1077;&#1075;&#1080;&#1102; &#1074;&#1079;&#1072;&#1080;&#1084;&#1086;&#1076;&#1077;&#1081;&#1089;&#1090;&#1074;&#1080;&#1103; &#1080; &#1085;&#1072;&#1083;&#1072;&#1076;&#1080;&#1090;&#1100; &#1086;&#1090;&#1085;&#1086;&#1096;&#1077;&#1085;&#1080;&#1103;." TargetMode="External"/><Relationship Id="rId_hyperlink_984" Type="http://schemas.openxmlformats.org/officeDocument/2006/relationships/hyperlink" Target="&#1069;&#1090;&#1086; &#1083;&#1086;&#1075;&#1080;&#1095;&#1085;&#1086;&#1077;, &#1095;&#1077;&#1090;&#1082;&#1086;&#1077; &#1088;&#1091;&#1082;&#1086;&#1074;&#1086;&#1076;&#1089;&#1090;&#1074;&#1086; &#1086;&#1090; &#1057;&#1103; &#1063;&#1078;&#1091;&#1085;&#1098;&#1080; &#1088;&#1072;&#1089;&#1082;&#1088;&#1099;&#1074;&#1072;&#1077;&#1090; &#1087;&#1088;&#1080;&#1095;&#1080;&#1085;&#1099;, &#1087;&#1086;&#1095;&#1077;&#1084;&#1091; &#1082;&#1086;&#1084;&#1087;&#1072;&#1085;&#1080;&#1103; Huawei &#1086;&#1073;&#1086;&#1079;&#1085;&#1072;&#1095;&#1072;&#1077;&#1090; &#1074; &#1082;&#1072;&#1095;&#1077;&#1089;&#1090;&#1074;&#1077; &#1074;&#1077;&#1076;&#1091;&#1097;&#1077;&#1081; &#1094;&#1077;&#1085;&#1085;&#1086;&#1089;&#1090;&#1080; &#1092;&#1080;&#1083;&#1086;&#1089;&#1086;&#1092;&#1080;&#1102; &#171;&#1082;&#1083;&#1080;&#1077;&#1085;&#1090;&#1099; &#8212; &#1094;&#1077;&#1085;&#1090;&#1088; &#1074;&#1089;&#1077;&#1075;&#1086;&#187;. &#1040; &#1090;&#1072;&#1082;&#1078;&#1077; &#1088;&#1072;&#1089;&#1089;&#1082;&#1072;&#1079;&#1099;&#1074;&#1072;&#1077;&#1090; &#1086; &#1075;&#1083;&#1072;&#1074;&#1085;&#1099;&#1093; &#1087;&#1088;&#1080;&#1085;&#1094;&#1080;&#1087;&#1072;&#1093; &#1091;&#1087;&#1088;&#1072;&#1074;&#1083;&#1077;&#1085;&#1080;&#1103; &#1073;&#1080;&#1079;&#1085;&#1077;&#1089;&#1086;&#1084;, &#1082;&#1086;&#1090;&#1086;&#1088;&#1099;&#1077; &#1087;&#1086;&#1084;&#1086;&#1075;&#1072;&#1102;&#1090; &#1082;&#1086;&#1084;&#1087;&#1072;&#1085;&#1080;&#1080; &#1079;&#1072;&#1085;&#1080;&#1084;&#1072;&#1090;&#1100; &#1087;&#1086;&#1089;&#1090; &#1084;&#1080;&#1088;&#1086;&#1074;&#1086;&#1075;&#1086; &#1090;&#1077;&#1093;&#1085;&#1086;&#1075;&#1080;&#1075;&#1072;&#1085;&#1090;&#1072; &#1085;&#1072; &#1087;&#1088;&#1086;&#1090;&#1103;&#1078;&#1077;&#1085;&#1080;&#1080; 30 &#1083;&#1077;&#1090;." TargetMode="External"/><Relationship Id="rId_hyperlink_985" Type="http://schemas.openxmlformats.org/officeDocument/2006/relationships/hyperlink" Target="&#1044;&#1086;&#1095;&#1077;&#1088;&#1103;&#1084; &#1087;&#1072;&#1089;&#1090;&#1091;&#1093;&#1072;, &#1074;&#1077;&#1076;&#1100;&#1084;&#1077; &#1040;&#1075;&#1086;&#1085;&#1080;&#1080; &#1080; &#1087;&#1088;&#1086;&#1074;&#1086;&#1076;&#1085;&#1080;&#1094;&#1077; &#1087;&#1088;&#1080;&#1079;&#1088;&#1072;&#1082;&#1086;&#1074; &#1060;&#1077;&#1083;&#1080;&#1089;&#1077;&#1090;&#1077;, &#1086;&#1076;&#1085;&#1072;&#1078;&#1076;&#1099; &#1087;&#1086;&#1082;&#1080;&#1085;&#1091;&#1074;&#1096;&#1080;&#1084; &#1086;&#1090;&#1095;&#1080;&#1081; &#1076;&#1086;&#1084;, &#1087;&#1086;&#1089;&#1083;&#1077; &#1089;&#1084;&#1077;&#1088;&#1090;&#1080; &#1084;&#1072;&#1090;&#1077;&#1088;&#1080; &#1087;&#1088;&#1080;&#1093;&#1086;&#1076;&#1080;&#1090;&#1089;&#1103; &#1074;&#1089;&#1090;&#1088;&#1077;&#1090;&#1080;&#1090;&#1100;&#1089;&#1103; &#1074;&#1085;&#1086;&#1074;&#1100;, &#1095;&#1090;&#1086;&#1073;&#1099; &#1088;&#1072;&#1079;&#1086;&#1073;&#1088;&#1072;&#1090;&#1100;&#1089;&#1103; &#1074; &#1077;&#1077; &#1089;&#1077;&#1082;&#1088;&#1077;&#1090;&#1072;&#1093;, &#1091;&#1079;&#1085;&#1072;&#1090;&#1100;, &#1082;&#1077;&#1084; &#1078;&#1077; &#1086;&#1085;&#1072; &#1073;&#1099;&#1083;&#1072;, &#1080; &#1075;&#1076;&#1077; &#1090;&#1077;&#1087;&#1077;&#1088;&#1100; &#1086;&#1073;&#1080;&#1090;&#1072;&#1077;&#1090; &#1077;&#1077; &#1087;&#1088;&#1080;&#1079;&#1088;&#1072;&#1082;&#8230;" TargetMode="External"/><Relationship Id="rId_hyperlink_986" Type="http://schemas.openxmlformats.org/officeDocument/2006/relationships/hyperlink" Target="&#1050;&#1085;&#1080;&#1075;&#1072; &#1086;&#1090; &#1101;&#1082;&#1089;&#1087;&#1077;&#1088;&#1090;&#1072; &#1087;&#1086; &#1091;&#1090;&#1088;&#1077;&#1085;&#1085;&#1077;&#1081; &#1076;&#1077;&#1103;&#1090;&#1077;&#1083;&#1100;&#1085;&#1086;&#1089;&#1090;&#1080;. &#1055;&#1086;&#1084;&#1086;&#1078;&#1077;&#1090; &#1088;&#1072;&#1085;&#1100;&#1096;&#1077; &#1074;&#1089;&#1090;&#1072;&#1074;&#1072;&#1090;&#1100; &#1080; &#1075;&#1088;&#1072;&#1084;&#1086;&#1090;&#1085;&#1086; &#1087;&#1083;&#1072;&#1085;&#1080;&#1088;&#1086;&#1074;&#1072;&#1090;&#1100; &#1091;&#1090;&#1088;&#1077;&#1085;&#1085;&#1102;&#1102; &#1088;&#1091;&#1090;&#1080;&#1085;&#1091;, &#1095;&#1090;&#1086;&#1073;&#1099; &#1076;&#1086;&#1089;&#1090;&#1080;&#1075;&#1072;&#1090;&#1100; &#1074;&#1089;&#1077;&#1093; &#1087;&#1086;&#1089;&#1090;&#1072;&#1074;&#1083;&#1077;&#1085;&#1085;&#1099;&#1093; &#1094;&#1077;&#1083;&#1077;&#1081;." TargetMode="External"/><Relationship Id="rId_hyperlink_987" Type="http://schemas.openxmlformats.org/officeDocument/2006/relationships/hyperlink" Target="&#1050;&#1085;&#1080;&#1075;&#1072; &#1088;&#1072;&#1089;&#1089;&#1082;&#1072;&#1079;&#1099;&#1074;&#1072;&#1077;&#1090; &#1086; &#1078;&#1080;&#1079;&#1085;&#1080; &#1072;&#1088;&#1080;&#1089;&#1090;&#1086;&#1082;&#1088;&#1072;&#1090;&#1086;&#1074; &#1074; &#1089;&#1088;&#1077;&#1076;&#1085;&#1077;&#1074;&#1077;&#1082;&#1086;&#1074;&#1086;&#1081; &#1050;&#1086;&#1088;&#1077;&#1077; &#1095;&#1077;&#1088;&#1077;&#1079; &#1087;&#1088;&#1080;&#1079;&#1084;&#1091; &#1078;&#1080;&#1074;&#1086;&#1087;&#1080;&#1089;&#1080; &#1080; &#1087;&#1086;&#1087;&#1091;&#1083;&#1103;&#1088;&#1085;&#1086;&#1081; &#1082;&#1091;&#1083;&#1100;&#1090;&#1091;&#1088;&#1099;. &#1069;&#1090;&#1086; &#1087;&#1091;&#1090;&#1077;&#1096;&#1077;&#1089;&#1090;&#1074;&#1080;&#1077; &#1074; &#1087;&#1088;&#1086;&#1096;&#1083;&#1086;&#1077;, &#1082;&#1086;&#1090;&#1086;&#1088;&#1086;&#1077; &#1084;&#1086;&#1078;&#1085;&#1086; &#1089;&#1086;&#1074;&#1077;&#1088;&#1096;&#1080;&#1090;&#1100;, &#1085;&#1077; &#1074;&#1099;&#1093;&#1086;&#1076;&#1103; &#1080;&#1079; &#1076;&#1086;&#1084;&#1072;. &#1042;&#1099; &#1091;&#1079;&#1085;&#1072;&#1077;&#1090;&#1077;, &#1082;&#1072;&#1082; &#1078;&#1080;&#1083;&#1080; &#1083;&#1102;&#1076;&#1080; &#1074; &#1090;&#1077; &#1074;&#1088;&#1077;&#1084;&#1077;&#1085;&#1072;, &#1073;&#1083;&#1072;&#1075;&#1086;&#1076;&#1072;&#1088;&#1103; &#1080;&#1089;&#1082;&#1091;&#1089;&#1089;&#1090;&#1074;&#1091; &#1080; &#1083;&#1080;&#1090;&#1077;&#1088;&#1072;&#1090;&#1091;&#1088;&#1077; &#1090;&#1086;&#1075;&#1086; &#1074;&#1088;&#1077;&#1084;&#1077;&#1085;&#1080;." TargetMode="External"/><Relationship Id="rId_hyperlink_988" Type="http://schemas.openxmlformats.org/officeDocument/2006/relationships/hyperlink" Target="&#1055;&#1088;&#1080;&#1086;&#1073;&#1088;&#1077;&#1089;&#1090;&#1080; &#1094;&#1077;&#1083;&#1100; &#8212; &#1074;&#1089;&#1077; &#1088;&#1072;&#1074;&#1085;&#1086; &#1095;&#1090;&#1086; &#1086;&#1090;&#1074;&#1077;&#1090;&#1080;&#1090;&#1100; &#1085;&#1072; &#1075;&#1083;&#1072;&#1074;&#1085;&#1099;&#1081; &#1074;&#1086;&#1087;&#1088;&#1086;&#1089; &#1074;&#1089;&#1077;&#1081; &#1078;&#1080;&#1079;&#1085;&#1080;: &#1095;&#1077;&#1075;&#1086; &#1090;&#1099; &#1087;&#1086;-&#1085;&#1072;&#1089;&#1090;&#1086;&#1103;&#1097;&#1077;&#1084;&#1091; &#1093;&#1086;&#1095;&#1077;&#1096;&#1100;? &#1057;&#1086;&#1074;&#1077;&#1090;&#1099; &#1080; &#1074;&#1076;&#1086;&#1093;&#1085;&#1086;&#1074;&#1083;&#1103;&#1102;&#1097;&#1080;&#1077; &#1080;&#1076;&#1077;&#1080; &#1080;&#1079; &#1101;&#1090;&#1086;&#1081; &#1082;&#1085;&#1080;&#1075;&#1080; &#1087;&#1086;&#1084;&#1086;&#1075;&#1091;&#1090; &#1087;&#1086;&#1089;&#1090;&#1072;&#1074;&#1080;&#1090;&#1100; &#1087;&#1077;&#1088;&#1077;&#1076; &#1089;&#1086;&#1073;&#1086;&#1081; &#1094;&#1077;&#1083;&#1100; &#1080; &#1076;&#1086;&#1089;&#1090;&#1080;&#1095;&#1100; &#1077;&#1077;." TargetMode="External"/><Relationship Id="rId_hyperlink_989" Type="http://schemas.openxmlformats.org/officeDocument/2006/relationships/hyperlink" Target="&#1050;&#1085;&#1080;&#1075;&#1072; &#1086;&#1090; &#1089;&#1087;&#1077;&#1094;&#1080;&#1072;&#1083;&#1080;&#1089;&#1090;&#1072; &#1087;&#1086; &#1085;&#1072;&#1088;&#1088;&#1072;&#1090;&#1080;&#1074;&#1085;&#1086;&#1081; &#1087;&#1089;&#1080;&#1093;&#1086;&#1090;&#1077;&#1088;&#1072;&#1087;&#1080;&#1080;, &#1082;&#1086;&#1090;&#1086;&#1088;&#1072;&#1103; &#1087;&#1088;&#1077;&#1076;&#1083;&#1072;&#1075;&#1072;&#1077;&#1090; 40 &#1074;&#1086;&#1087;&#1088;&#1086;&#1089;&#1086;&#1074;, &#1095;&#1090;&#1086;&#1073;&#1099;, &#1086;&#1090;&#1074;&#1077;&#1090;&#1080;&#1074;, &#1087;&#1086;&#1085;&#1103;&#1090;&#1100; &#1089;&#1077;&#1073;&#1103; &#1080; &#1086;&#1073;&#1088;&#1077;&#1089;&#1090;&#1080; &#1089;&#1084;&#1099;&#1089;&#1083; &#1078;&#1080;&#1079;&#1085;&#1080;, &#1086;&#1087;&#1086;&#1088;&#1091; &#1076;&#1083;&#1103; &#1076;&#1086;&#1089;&#1090;&#1080;&#1078;&#1077;&#1085;&#1080;&#1103; &#1101;&#1090;&#1086;&#1081; &#1094;&#1077;&#1083;&#1080; &#1080; &#1087;&#1086;&#1076;&#1093;&#1086;&#1076;&#1103;&#1097;&#1080;&#1081; &#1087;&#1091;&#1090;&#1100;." TargetMode="External"/><Relationship Id="rId_hyperlink_990" Type="http://schemas.openxmlformats.org/officeDocument/2006/relationships/hyperlink" Target="&#1055;&#1072;&#1088;&#1080;&#1078;, 1900 &#1075;&#1086;&#1076;. &#1051;&#1080;&#1075;&#1072; &#1050;&#1086;&#1084;&#1087;&#1072;&#1089;&#1072; &#8212; &#1087;&#1088;&#1077;&#1089;&#1090;&#1080;&#1078;&#1085;&#1086;&#1077; &#1090;&#1072;&#1081;&#1085;&#1086;&#1077; &#1086;&#1073;&#1097;&#1077;&#1089;&#1090;&#1074;&#1086;, &#1074; &#1082;&#1086;&#1090;&#1086;&#1088;&#1086;&#1084; &#1089;&#1086;&#1089;&#1090;&#1086;&#1103;&#1090; &#1084;&#1086;&#1083;&#1086;&#1076;&#1099;&#1077; &#1072;&#1088;&#1080;&#1089;&#1090;&#1086;&#1082;&#1088;&#1072;&#1090;&#1099;. &#1048;&#1093; &#1078;&#1080;&#1079;&#1085;&#1100; &#1088;&#1086;&#1089;&#1082;&#1086;&#1096;&#1085;&#1072; &#1080; &#1073;&#1077;&#1089;&#1087;&#1077;&#1095;&#1085;&#1072;. &#1053;&#1086; &#1074;&#1089;&#1077; &#1084;&#1077;&#1085;&#1103;&#1077;&#1090;&#1089;&#1103;, &#1082;&#1086;&#1075;&#1076;&#1072; &#1086;&#1076;&#1085;&#1086;&#1075;&#1086; &#1080;&#1079; &#1085;&#1080;&#1093; &#1072;&#1088;&#1077;&#1089;&#1090;&#1086;&#1074;&#1099;&#1074;&#1072;&#1102;&#1090; &#1079;&#1072; &#1090;&#1086;, &#1095;&#1077;&#1075;&#1086; &#1086;&#1085; &#1085;&#1077; &#1089;&#1086;&#1074;&#1077;&#1088;&#1096;&#1072;&#1083;." TargetMode="External"/><Relationship Id="rId_hyperlink_991" Type="http://schemas.openxmlformats.org/officeDocument/2006/relationships/hyperlink" Target="&#1050;&#1091;&#1083;&#1100;&#1090;&#1086;&#1074;&#1099;&#1081; &#1088;&#1086;&#1084;&#1072;&#1085; &#1082;&#1086;&#1085;&#1094;&#1072; XIX &#1074;&#1077;&#1082;&#1072;, &#1087;&#1086;&#1076;&#1072;&#1088;&#1080;&#1074;&#1096;&#1080;&#1081; &#1084;&#1080;&#1088;&#1091; &#1086;&#1076;&#1080;&#1085; &#1080;&#1079; &#1087;&#1077;&#1088;&#1074;&#1099;&#1093; &#1086;&#1073;&#1088;&#1072;&#1079;&#1086;&#1074; &#1073;&#1077;&#1079;&#1091;&#1084;&#1085;&#1086;&#1075;&#1086; &#1091;&#1095;&#1077;&#1085;&#1086;&#1075;&#1086;. &#1057;&#1090;&#1091;&#1076;&#1077;&#1085;&#1090; &#1082;&#1086;&#1083;&#1083;&#1077;&#1076;&#1078;&#1072; &#1080;&#1079;&#1086;&#1073;&#1088;&#1077;&#1090;&#1072;&#1077;&#1090; &#1087;&#1088;&#1077;&#1087;&#1072;&#1088;&#1072;&#1090;, &#1089;&#1087;&#1086;&#1089;&#1086;&#1073;&#1085;&#1099;&#1081; &#1076;&#1077;&#1083;&#1072;&#1090;&#1100; &#1087;&#1088;&#1077;&#1076;&#1084;&#1077;&#1090;&#1099; &#1080; &#1078;&#1080;&#1074;&#1099;&#1077; &#1089;&#1091;&#1097;&#1077;&#1089;&#1090;&#1074;&#1072; &#1085;&#1077;&#1074;&#1080;&#1076;&#1080;&#1084;&#1099;&#1084;&#1080;. &#1055;&#1086;&#1089;&#1083;&#1077; &#1095;&#1077;&#1088;&#1077;&#1076;&#1099; &#1101;&#1082;&#1089;&#1087;&#1077;&#1088;&#1080;&#1084;&#1077;&#1085;&#1090;&#1086;&#1074; &#1086;&#1085; &#1088;&#1077;&#1096;&#1072;&#1077;&#1090;&#1089;&#1103; &#1080;&#1089;&#1087;&#1099;&#1090;&#1072;&#1090;&#1100; &#1077;&#1075;&#1086; &#1085;&#1072; &#1089;&#1077;&#1073;&#1077;&#8230;" TargetMode="External"/><Relationship Id="rId_hyperlink_992" Type="http://schemas.openxmlformats.org/officeDocument/2006/relationships/hyperlink" Target="&#1055;&#1088;&#1086;&#1076;&#1086;&#1083;&#1078;&#1077;&#1085;&#1080;&#1077; &#1073;&#1077;&#1089;&#1090;&#1089;&#1077;&#1083;&#1083;&#1077;&#1088;&#1072; &#8220;&#1050;&#1083;&#1091;&#1073; &#1091;&#1073;&#1080;&#1081;&#1089;&#1090;&#1074; &#1087;&#1086; &#1095;&#1077;&#1090;&#1074;&#1077;&#1088;&#1075;&#1072;&#1084;&#8221;. &#1053;&#1086;&#1074;&#1086;&#1077; &#1076;&#1077;&#1090;&#1077;&#1082;&#1090;&#1080;&#1074;&#1085;&#1086;&#1077; &#1076;&#1077;&#1083;&#1086; &#1089; &#1091;&#1078;&#1077; &#1079;&#1085;&#1072;&#1082;&#1086;&#1084;&#1099;&#1084;&#1080; &#1075;&#1077;&#1088;&#1086;&#1103;&#1084;&#1080;: &#1079;&#1072;&#1093;&#1074;&#1072;&#1090;&#1099;&#1074;&#1072;&#1102;&#1097;&#1072;&#1103; &#1080;&#1089;&#1090;&#1086;&#1088;&#1080;&#1103;, &#1086;&#1087;&#1072;&#1089;&#1085;&#1099;&#1077; &#1072;&#1074;&#1072;&#1085;&#1090;&#1102;&#1088;&#1099; &#1080; &#1084;&#1085;&#1086;&#1075;&#1086; &#1072;&#1085;&#1075;&#1083;&#1080;&#1081;&#1089;&#1082;&#1086;&#1075;&#1086; &#1102;&#1084;&#1086;&#1088;&#1072;. &#1057;&#1084;&#1086;&#1075;&#1091;&#1090; &#1083;&#1080; &#1069;&#1083;&#1080;&#1079;&#1072;&#1073;&#1077;&#1090;, &#1044;&#1078;&#1086;&#1081;&#1089;, &#1056;&#1086;&#1085; &#1080; &#1048;&#1073;&#1088;&#1072;&#1075;&#1080;&#1084; &#1085;&#1072;&#1081;&#1090;&#1080; &#1091;&#1073;&#1080;&#1081;&#1094;&#1091; &#1087;&#1088;&#1077;&#1078;&#1076;&#1077;, &#1095;&#1077;&#1084; &#1086;&#1085; &#1085;&#1072;&#1081;&#1076;&#1077;&#1090; &#1080;&#1093;?" TargetMode="External"/><Relationship Id="rId_hyperlink_993" Type="http://schemas.openxmlformats.org/officeDocument/2006/relationships/hyperlink" Target="&#1055;&#1088;&#1086;&#1076;&#1086;&#1083;&#1078;&#1077;&#1085;&#1080;&#1077; &#1073;&#1077;&#1089;&#1090;&#1089;&#1077;&#1083;&#1083;&#1077;&#1088;&#1072; &#8220;&#1050;&#1083;&#1091;&#1073; &#1091;&#1073;&#1080;&#1081;&#1089;&#1090;&#1074; &#1087;&#1086; &#1095;&#1077;&#1090;&#1074;&#1077;&#1088;&#1075;&#1072;&#1084;&#8221;. &#1053;&#1086;&#1074;&#1086;&#1077; &#1076;&#1077;&#1090;&#1077;&#1082;&#1090;&#1080;&#1074;&#1085;&#1086;&#1077; &#1076;&#1077;&#1083;&#1086; &#1089; &#1091;&#1078;&#1077; &#1079;&#1085;&#1072;&#1082;&#1086;&#1084;&#1099;&#1084;&#1080; &#1075;&#1077;&#1088;&#1086;&#1103;&#1084;&#1080;: &#1079;&#1072;&#1093;&#1074;&#1072;&#1090;&#1099;&#1074;&#1072;&#1102;&#1097;&#1072;&#1103; &#1080;&#1089;&#1090;&#1086;&#1088;&#1080;&#1103;, &#1086;&#1087;&#1072;&#1089;&#1085;&#1099;&#1077; &#1072;&#1074;&#1072;&#1085;&#1090;&#1102;&#1088;&#1099; &#1080; &#1084;&#1085;&#1086;&#1075;&#1086; &#1072;&#1085;&#1075;&#1083;&#1080;&#1081;&#1089;&#1082;&#1086;&#1075;&#1086; &#1102;&#1084;&#1086;&#1088;&#1072;. &#1057;&#1084;&#1086;&#1075;&#1091;&#1090; &#1083;&#1080; &#1069;&#1083;&#1080;&#1079;&#1072;&#1073;&#1077;&#1090;, &#1044;&#1078;&#1086;&#1081;&#1089;, &#1056;&#1086;&#1085; &#1080; &#1048;&#1073;&#1088;&#1072;&#1075;&#1080;&#1084; &#1085;&#1072;&#1081;&#1090;&#1080; &#1091;&#1073;&#1080;&#1081;&#1094;&#1091; &#1087;&#1088;&#1077;&#1078;&#1076;&#1077;, &#1095;&#1077;&#1084; &#1086;&#1085; &#1085;&#1072;&#1081;&#1076;&#1077;&#1090; &#1080;&#1093;?" TargetMode="External"/><Relationship Id="rId_hyperlink_994" Type="http://schemas.openxmlformats.org/officeDocument/2006/relationships/hyperlink" Target="&#1053;&#1072; &#1063;&#1077;&#1085;&#1089;&#1077;&#1088;&#1080;-&#1083;&#1077;&#1081;&#1085; &#1088;&#1072;&#1089;&#1087;&#1086;&#1083;&#1086;&#1078;&#1077;&#1085; &#1085;&#1077;&#1087;&#1088;&#1080;&#1084;&#1077;&#1090;&#1085;&#1099;&#1081; &#1075;&#1086;&#1089;&#1090;&#1077;&#1074;&#1086;&#1081; &#1076;&#1086;&#1084;. &#1053;&#1086; &#1086;&#1089;&#1090;&#1072;&#1085;&#1086;&#1074;&#1080;&#1090;&#1100;&#1089;&#1103; &#1074; &#1085;&#1077;&#1084; &#1084;&#1086;&#1075;&#1091;&#1090; &#1083;&#1080;&#1096;&#1100; &#1090;&#1077;, &#1082;&#1090;&#1086; &#1089;&#1086;&#1074;&#1077;&#1088;&#1096;&#1080;&#1083; &#1087;&#1088;&#1077;&#1089;&#1090;&#1091;&#1087;&#1083;&#1077;&#1085;&#1080;&#1077; &#1080; &#1085;&#1077; &#1087;&#1086;&#1085;&#1105;&#1089; &#1079;&#1072; &#1085;&#1077;&#1075;&#1086; &#1089;&#1087;&#1088;&#1072;&#1074;&#1077;&#1076;&#1083;&#1080;&#1074;&#1086;&#1077; &#1085;&#1072;&#1082;&#1072;&#1079;&#1072;&#1085;&#1080;&#1077;. &#1057; &#1082;&#1072;&#1082;&#1080;&#1084;&#1080; &#1078;&#1077; &#1076;&#1077;&#1084;&#1086;&#1085;&#1072;&#1084;&#1080; &#1087;&#1088;&#1077;&#1076;&#1089;&#1090;&#1086;&#1080;&#1090; &#1089;&#1090;&#1086;&#1083;&#1082;&#1085;&#1091;&#1090;&#1100;&#1089;&#1103; &#1087;&#1086;&#1089;&#1090;&#1086;&#1103;&#1083;&#1100;&#1094;&#1072;&#1084; &#1101;&#1090;&#1086;&#1075;&#1086; &#1076;&#1086;&#1084;&#1072;?.." TargetMode="External"/><Relationship Id="rId_hyperlink_995" Type="http://schemas.openxmlformats.org/officeDocument/2006/relationships/hyperlink" Target="&#1056;&#1086;&#1084;&#1072;&#1085; &#1050;&#1083;&#1101;&#1088; &#1041;&#1077;&#1088;&#1077;&#1089;&#1090; &#1074;&#1082;&#1083;&#1102;&#1095;&#1072;&#1077;&#1090; &#1074;&#1077;&#1089;&#1100; &#1089;&#1087;&#1077;&#1082;&#1090;&#1088; &#1082;&#1088;&#1072;&#1089;&#1086;&#1082;: &#1086;&#1090; &#1103;&#1088;&#1082;&#1080;&#1093; &#1086;&#1090;&#1090;&#1077;&#1085;&#1082;&#1086;&#1074; &#1089;&#1090;&#1088;&#1072;&#1089;&#1090;&#1080; &#1076;&#1086; &#1090;&#1077;&#1084;&#1085;&#1099;&#1093; &#1094;&#1074;&#1077;&#1090;&#1086;&#1074; &#1087;&#1088;&#1077;&#1076;&#1072;&#1090;&#1077;&#1083;&#1100;&#1089;&#1090;&#1074;&#1072; &#1080; &#1088;&#1072;&#1079;&#1086;&#1095;&#1072;&#1088;&#1086;&#1074;&#1072;&#1085;&#1080;&#1103;. &#1053;&#1086; &#1089;&#1088;&#1077;&#1076;&#1080; &#1085;&#1080;&#1093; &#1095;&#1077;&#1088;&#1085;&#1086;&#1075;&#1086; &#1085;&#1077;&#1090; &#1080; &#1085;&#1077; &#1073;&#1091;&#1076;&#1077;&#1090; &#8212; &#1082;&#1072;&#1082; &#1085;&#1077; &#1073;&#1091;&#1076;&#1077;&#1090; &#1082;&#1086;&#1085;&#1094;&#1072; &#1075;&#1086;&#1088;&#1100;&#1082;&#1086;-&#1089;&#1083;&#1072;&#1076;&#1082;&#1086;&#1081; &#1083;&#1102;&#1073;&#1074;&#1080; &#1060;&#1088;&#1080;&#1076;&#1099; &#1050;&#1072;&#1083;&#1086; &#1080; &#1044;&#1080;&#1077;&#1075;&#1086; &#1056;&#1080;&#1074;&#1077;&#1088;&#1099;." TargetMode="External"/><Relationship Id="rId_hyperlink_996" Type="http://schemas.openxmlformats.org/officeDocument/2006/relationships/hyperlink" Target="&#1050;&#1085;&#1080;&#1075;&#1072;-&#1072;&#1082;&#1090;&#1080;&#1074;&#1080;&#1090;&#1080; &#1089; &#1084;&#1072;&#1083;&#1077;&#1085;&#1100;&#1082;&#1080;&#1084;&#1080; &#1063;&#1080;&#1073;&#1080; - &#1088;&#1091;&#1089;&#1072;&#1083;&#1082;&#1072;&#1084;&#1080;, &#1084;&#1091;&#1079;&#1099;&#1082;&#1072;&#1085;&#1090;&#1072;&#1084;&#1080; &#1080; &#1080;&#1093; &#1076;&#1088;&#1091;&#1079;&#1100;&#1103;&#1084;&#1080;. &#1054;&#1085;&#1080; &#1075;&#1086;&#1090;&#1086;&#1074;&#1099; &#1080;&#1075;&#1088;&#1072;&#1090;&#1100;, &#1080;&#1089;&#1082;&#1072;&#1090;&#1100; &#1074;&#1099;&#1093;&#1086;&#1076;&#1099; &#1080;&#1079; &#1083;&#1072;&#1073;&#1080;&#1088;&#1080;&#1085;&#1090;&#1086;&#1074; &#1080; &#1088;&#1077;&#1096;&#1072;&#1090;&#1100; &#1079;&#1072;&#1076;&#1072;&#1095;&#1082;&#1080;. &#1058;&#1099; &#1082;&#1072;&#1082; &#1089;&#1083;&#1077;&#1076;&#1091;&#1077;&#1090; &#1087;&#1086;&#1074;&#1077;&#1089;&#1077;&#1083;&#1080;&#1096;&#1100;&#1089;&#1103;, &#1072; &#1075;&#1083;&#1072;&#1074;&#1085;&#1086;&#1077; - &#1085;&#1072;&#1091;&#1095;&#1080;&#1096;&#1100;&#1089;&#1103; &#1089;&#1095;&#1080;&#1090;&#1072;&#1090;&#1100;, &#1088;&#1072;&#1079;&#1086;&#1074;&#1100;&#1077;&#1096;&#1100; &#1089;&#1074;&#1086;&#1102; &#1087;&#1072;&#1084;&#1103;&#1090;&#1100; &#1080; &#1087;&#1086;&#1083;&#1077;&#1079;&#1085;&#1099;&#1077; &#1085;&#1072;&#1074;&#1099;&#1082;&#1080; &#1076;&#1083;&#1103; &#1096;&#1082;&#1086;&#1083;&#1099;." TargetMode="External"/><Relationship Id="rId_hyperlink_997" Type="http://schemas.openxmlformats.org/officeDocument/2006/relationships/hyperlink" Target="&#1050;&#1085;&#1080;&#1075;&#1072;-&#1072;&#1082;&#1090;&#1080;&#1074;&#1080;&#1090;&#1080; &#1089;&#1086; &#1079;&#1074;&#1077;&#1088;&#1102;&#1096;&#1082;&#1072;&#1084;&#1080; &#1063;&#1080;&#1073;&#1080; - &#1093;&#1086;&#1084;&#1103;&#1082;&#1072;&#1084;&#1080;, &#1077;&#1076;&#1080;&#1085;&#1086;&#1088;&#1086;&#1075;&#1072;&#1084;&#1080; &#1080; &#1080;&#1093; &#1076;&#1088;&#1091;&#1079;&#1100;&#1103;&#1084;&#1080;. &#1054;&#1085;&#1080; &#1075;&#1086;&#1090;&#1086;&#1074;&#1099; &#1080;&#1075;&#1088;&#1072;&#1090;&#1100;, &#1080;&#1089;&#1082;&#1072;&#1090;&#1100; &#1074;&#1099;&#1093;&#1086;&#1076;&#1099; &#1080;&#1079; &#1083;&#1072;&#1073;&#1080;&#1088;&#1080;&#1085;&#1090;&#1086;&#1074; &#1080; &#1088;&#1077;&#1096;&#1072;&#1090;&#1100; &#1079;&#1072;&#1076;&#1072;&#1095;&#1082;&#1080;. &#1058;&#1099; &#1082;&#1072;&#1082; &#1089;&#1083;&#1077;&#1076;&#1091;&#1077;&#1090; &#1087;&#1086;&#1074;&#1077;&#1089;&#1077;&#1083;&#1080;&#1096;&#1100;&#1089;&#1103;, &#1072; &#1075;&#1083;&#1072;&#1074;&#1085;&#1086;&#1077; - &#1085;&#1072;&#1091;&#1095;&#1080;&#1096;&#1100;&#1089;&#1103; &#1089;&#1095;&#1080;&#1090;&#1072;&#1090;&#1100;, &#1088;&#1072;&#1079;&#1086;&#1074;&#1100;&#1077;&#1096;&#1100; &#1089;&#1074;&#1086;&#1102; &#1087;&#1072;&#1084;&#1103;&#1090;&#1100; &#1080; &#1087;&#1086;&#1083;&#1077;&#1079;&#1085;&#1099;&#1077; &#1085;&#1072;&#1074;&#1099;&#1082;&#1080; &#1076;&#1083;&#1103; &#1096;&#1082;&#1086;&#1083;&#1099;." TargetMode="External"/><Relationship Id="rId_hyperlink_998" Type="http://schemas.openxmlformats.org/officeDocument/2006/relationships/hyperlink" Target="&#1048;&#1085;&#1072; &#1056;&#1086;&#1076;&#1077;&#1085;&#1073;&#1072;&#1093; &#1077;&#1076;&#1077;&#1090; &#1074; &#1064;&#1074;&#1077;&#1094;&#1080;&#1102; &#1082; &#1083;&#1102;&#1073;&#1080;&#1084;&#1086;&#1084;&#1091; &#1084;&#1091;&#1078;&#1095;&#1080;&#1085;&#1077;, &#1074;&#1086;&#1090; &#1090;&#1086;&#1083;&#1100;&#1082;&#1086; &#1074;&#1089;&#1090;&#1088;&#1077;&#1095;&#1072;&#1077;&#1090; &#1077;&#1105; &#1085;&#1077; &#1074;&#1086;&#1079;&#1083;&#1102;&#1073;&#1083;&#1077;&#1085;&#1085;&#1099;&#1081;, &#1072; &#1077;&#1075;&#1086; &#1074;&#1076;&#1086;&#1074;&#1072; &#1080; &#1082;&#1086;&#1084;&#1087;&#1072;&#1085;&#1080;&#1103; &#1073;&#1086;&#1076;&#1088;&#1099;&#1093; &#1087;&#1077;&#1085;&#1089;&#1080;&#1086;&#1085;&#1077;&#1088;&#1086;&#1074;. &#1040; &#1082;&#1086;&#1075;&#1076;&#1072; &#1074; &#1086;&#1082;&#1088;&#1091;&#1075;&#1077; &#1087;&#1088;&#1086;&#1080;&#1089;&#1093;&#1086;&#1076;&#1080;&#1090; &#1085;&#1077;&#1089;&#1082;&#1086;&#1083;&#1100;&#1082;&#1086; &#1087;&#1086;&#1076;&#1086;&#1079;&#1088;&#1080;&#1090;&#1077;&#1083;&#1100;&#1085;&#1099;&#1093; &#1089;&#1084;&#1077;&#1088;&#1090;&#1077;&#1081;, &#1075;&#1086;&#1089;&#1090;&#1100;&#1077; &#1080; &#1074;&#1086;&#1074;&#1089;&#1077; &#1087;&#1088;&#1080;&#1093;&#1086;&#1076;&#1080;&#1090;&#1089;&#1103; &#1074;&#1079;&#1103;&#1090;&#1100;&#1089;&#1103; &#1079;&#1072; &#1088;&#1072;&#1089;&#1089;&#1083;&#1077;&#1076;&#1086;&#1074;&#1072;&#1085;&#1080;&#1077;." TargetMode="External"/><Relationship Id="rId_hyperlink_999" Type="http://schemas.openxmlformats.org/officeDocument/2006/relationships/hyperlink" Target="&#1042;&#1080;&#1079;&#1080;&#1086;&#1085;&#1077;&#1088;&#1089;&#1082;&#1072;&#1103; &#1082;&#1085;&#1080;&#1075;&#1072; &#1086;&#1090; &#1101;&#1082;&#1089;&#1087;&#1077;&#1088;&#1090;&#1072; &#8470;1 &#1087;&#1086; &#1090;&#1077;&#1084;&#1077; web3 &#1050;&#1088;&#1080;&#1089;&#1072; &#1044;&#1080;&#1082;&#1089;&#1086;&#1085;&#1072; &#1086; &#1089;&#1086;&#1079;&#1076;&#1072;&#1085;&#1080;&#1080; &#1089;&#1074;&#1086;&#1073;&#1086;&#1076;&#1085;&#1086;&#1075;&#1086; &#1080;&#1085;&#1090;&#1077;&#1088;&#1085;&#1077;&#1090;&#1072; &#1073;&#1091;&#1076;&#1091;&#1097;&#1077;&#1075;&#1086;, &#1082;&#1086;&#1090;&#1086;&#1088;&#1072;&#1103; &#1088;&#1072;&#1079;&#1074;&#1077;&#1085;&#1095;&#1080;&#1074;&#1072;&#1077;&#1090; &#1084;&#1080;&#1092;&#1099; &#1086; &#1073;&#1083;&#1086;&#1082;&#1095;&#1077;&#1081;&#1085;&#1077; &#1080; &#1088;&#1072;&#1089;&#1089;&#1082;&#1072;&#1079;&#1099;&#1074;&#1072;&#1077;&#1090; &#1086; &#1087;&#1077;&#1088;&#1089;&#1087;&#1077;&#1082;&#1090;&#1080;&#1074;&#1085;&#1099;&#1093; &#1074;&#1086;&#1079;&#1084;&#1086;&#1078;&#1085;&#1086;&#1089;&#1090;&#1103;&#1093; &#1090;&#1077;&#1093;&#1085;&#1086;&#1083;&#1086;&#1075;&#1080;&#1080;." TargetMode="External"/><Relationship Id="rId_hyperlink_1000" Type="http://schemas.openxmlformats.org/officeDocument/2006/relationships/hyperlink" Target="&#1051;&#1080; &#1025;&#1085;&#1076;&#1078;&#1091;&#1085; &#8211; &#1073;&#1086;&#1075;&#1072;&#1090;&#1099;&#1081; &#1085;&#1072;&#1089;&#1083;&#1077;&#1076;&#1085;&#1080;&#1082; &#1080; &#1087;&#1088;&#1077;&#1079;&#1080;&#1076;&#1077;&#1085;&#1090; &#1082;&#1088;&#1091;&#1087;&#1085;&#1086;&#1081; &#1082;&#1086;&#1084;&#1087;&#1072;&#1085;&#1080;&#1080;. &#1045;&#1075;&#1086; &#1089;&#1077;&#1082;&#1088;&#1077;&#1090;&#1072;&#1088;&#1100;, &#1050;&#1080;&#1084; &#1052;&#1080;&#1089;&#1086;, - &#1073;&#1077;&#1079;&#1091;&#1087;&#1088;&#1077;&#1095;&#1085;&#1072;&#1103; &#1080; &#1090;&#1077;&#1088;&#1087;&#1077;&#1083;&#1080;&#1074;&#1072;&#1103; &#1089;&#1086;&#1090;&#1088;&#1091;&#1076;&#1085;&#1080;&#1094;&#1072;. &#1053;&#1086; &#1086;&#1076;&#1085;&#1072;&#1078;&#1076;&#1099; &#1086;&#1085;&#1072; &#1088;&#1077;&#1096;&#1072;&#1077;&#1090; &#1091;&#1074;&#1086;&#1083;&#1080;&#1090;&#1100;&#1089;&#1103;. &#1063;&#1090;&#1086; &#1078;&#1077; &#1089;&#1083;&#1091;&#1095;&#1080;&#1083;&#1086;&#1089;&#1100; &#1089; &#1089;&#1077;&#1082;&#1088;&#1077;&#1090;&#1072;&#1088;&#1077;&#1084; &#1050;&#1080;&#1084;, &#1080; &#1087;&#1086;&#1095;&#1077;&#1084;&#1091; &#1086;&#1085;&#1072; &#1088;&#1077;&#1096;&#1080;&#1083;&#1072; &#1090;&#1072;&#1082; &#1074;&#1085;&#1077;&#1079;&#1072;&#1087;&#1085;&#1086; &#1087;&#1086;&#1082;&#1080;&#1085;&#1091;&#1090;&#1100; &#1076;&#1086;&#1083;&#1078;&#1085;&#1086;&#1089;&#1090;&#1100;?" TargetMode="External"/><Relationship Id="rId_hyperlink_1001" Type="http://schemas.openxmlformats.org/officeDocument/2006/relationships/hyperlink" Target="&#1051;&#1080; &#1025;&#1085;&#1076;&#1078;&#1091;&#1085; &#1085;&#1077; &#1086;&#1089;&#1090;&#1072;&#1074;&#1083;&#1103;&#1077;&#1090; &#1087;&#1086;&#1087;&#1099;&#1090;&#1082;&#1080; &#1091;&#1076;&#1077;&#1088;&#1078;&#1072;&#1090;&#1100; &#1089;&#1077;&#1082;&#1088;&#1077;&#1090;&#1072;&#1088;&#1103; &#1050;&#1080;&#1084; &#1080; &#1079;&#1072;&#1090;&#1103;&#1075;&#1080;&#1074;&#1072;&#1077;&#1090; &#1077;&#1077; &#1074; &#171;&#1088;&#1086;&#1084;&#1072;&#1085;&#1090;&#1080;&#1095;&#1077;&#1089;&#1082;&#1080;&#1081; &#1073;&#1083;&#1086;&#1082;&#1073;&#1072;&#1089;&#1090;&#1077;&#1088;&#187;: &#1087;&#1072;&#1088;&#1082; &#1088;&#1072;&#1079;&#1074;&#1083;&#1077;&#1095;&#1077;&#1085;&#1080;&#1081;, &#1092;&#1077;&#1081;&#1077;&#1088;&#1074;&#1077;&#1088;&#1082;&#1080;, &#1089;&#1090;&#1086; &#1086;&#1076;&#1085;&#1072; &#1088;&#1086;&#1079;&#1072; &#1080;&#8230; &#1087;&#1086;&#1094;&#1077;&#1083;&#1091;&#1081;? &#1053;&#1077;&#1091;&#1078;&#1077;&#1083;&#1080; &#1088;&#1072;&#1076;&#1080; &#1089;&#1074;&#1086;&#1077;&#1081; &#1094;&#1077;&#1083;&#1080; &#1087;&#1088;&#1077;&#1079;&#1080;&#1076;&#1077;&#1085;&#1090; &#1075;&#1086;&#1090;&#1086;&#1074; &#1087;&#1086;&#1081;&#1090;&#1080; &#1085;&#1072; &#1074;&#1089;&#1077;? &#1048;&#1083;&#1080; &#1078;&#1077; &#1077;&#1075;&#1086; &#1087;&#1083;&#1072;&#1085; &#1074;&#1099;&#1093;&#1086;&#1076;&#1080;&#1090; &#1080;&#1079;-&#1087;&#1086;&#1076; &#1082;&#1086;&#1085;&#1090;&#1088;&#1086;&#1083;&#1103;?" TargetMode="External"/><Relationship Id="rId_hyperlink_1002" Type="http://schemas.openxmlformats.org/officeDocument/2006/relationships/hyperlink" Target="&#1050;&#1085;&#1080;&#1075;&#1072; &#1087;&#1086;&#1084;&#1086;&#1078;&#1077;&#1090; &#1087;&#1086;&#1075;&#1086;&#1074;&#1086;&#1088;&#1080;&#1090;&#1100; &#1089; &#1088;&#1077;&#1073;&#1077;&#1085;&#1082;&#1086;&#1084; &#1086; &#1083;&#1080;&#1095;&#1085;&#1099;&#1093; &#1075;&#1088;&#1072;&#1085;&#1080;&#1094;&#1072;&#1093;, &#1091;&#1074;&#1072;&#1078;&#1077;&#1085;&#1080;&#1080; &#1080; &#1073;&#1077;&#1079;&#1086;&#1087;&#1072;&#1089;&#1085;&#1086;&#1084; &#1086;&#1073;&#1097;&#1077;&#1085;&#1080;&#1080;. &#1040;&#1074;&#1090;&#1086;&#1088; &#1087;&#1086;&#1076;&#1088;&#1086;&#1073;&#1085;&#1086;, &#1089; &#1080;&#1083;&#1083;&#1102;&#1089;&#1090;&#1088;&#1072;&#1094;&#1080;&#1103;&#1084;&#1080; &#1088;&#1072;&#1079;&#1073;&#1080;&#1088;&#1072;&#1077;&#1090; &#1089;&#1080;&#1090;&#1091;&#1072;&#1094;&#1080;&#1080;, &#1089; &#1082;&#1086;&#1090;&#1086;&#1088;&#1099;&#1084;&#1080; &#1084;&#1086;&#1078;&#1077;&#1090; &#1089;&#1090;&#1086;&#1083;&#1082;&#1085;&#1091;&#1090;&#1100;&#1089;&#1103; &#1088;&#1077;&#1073;&#1077;&#1085;&#1086;&#1082;: &#1085;&#1072; &#1076;&#1077;&#1090;&#1089;&#1082;&#1086;&#1081; &#1087;&#1083;&#1086;&#1097;&#1072;&#1076;&#1082;&#1077;, &#1089; &#1089;&#1080;&#1073;&#1083;&#1080;&#1085;&#1075;&#1072;&#1084;&#1080;, &#1089;&#1086; &#1089;&#1090;&#1072;&#1088;&#1096;&#1080;&#1084;&#1080; &#1088;&#1086;&#1076;&#1089;&#1090;&#1074;&#1077;&#1085;&#1085;&#1080;&#1082;&#1072;&#1084;&#1080;, &#1089; &#1074;&#1086;&#1089;&#1087;&#1080;&#1090;&#1072;&#1090;&#1077;&#1083;&#1103;&#1084;&#1080; &#1080; &#1076;&#1088;&#1091;&#1075;&#1080;&#1084;&#1080; &#1074;&#1079;&#1088;&#1086;&#1089;&#1083;&#1099;&#1084;&#1080;." TargetMode="External"/><Relationship Id="rId_hyperlink_1003" Type="http://schemas.openxmlformats.org/officeDocument/2006/relationships/hyperlink" Target="&#1042; &#1101;&#1090;&#1086;&#1081; &#1082;&#1085;&#1080;&#1075;&#1077; &#1082;&#1086;&#1089;&#1084;&#1077;&#1090;&#1086;&#1083;&#1086;&#1075;, &#1074; &#1087;&#1088;&#1086;&#1096;&#1083;&#1086;&#1084; &#1085;&#1072;&#1091;&#1095;&#1085;&#1099;&#1081; &#1089;&#1086;&#1090;&#1088;&#1091;&#1076;&#1085;&#1080;&#1082; &#1044;&#1078;&#1086;&#1072;&#1085;&#1085;&#1072; &#1061;&#1072;&#1082;&#1080;&#1084;&#1086;&#1074;&#1072; &#1076;&#1077;&#1083;&#1080;&#1090;&#1089;&#1103; &#1091;&#1087;&#1088;&#1072;&#1078;&#1085;&#1077;&#1085;&#1080;&#1103;&#1084;&#1080; &#1076;&#1083;&#1103; &#1084;&#1099;&#1096;&#1094; &#1083;&#1080;&#1094;&#1072; &#1080; &#1086;&#1089;&#1086;&#1073;&#1086;&#1081; &#1090;&#1077;&#1093;&#1085;&#1080;&#1082;&#1086;&#1081; &#1089;&#1072;&#1084;&#1086;&#1084;&#1072;&#1089;&#1089;&#1072;&#1078;&#1072;, &#1082;&#1086;&#1090;&#1086;&#1088;&#1099;&#1077; &#1087;&#1086;&#1084;&#1086;&#1075;&#1091;&#1090; &#1074;&#1086;&#1089;&#1089;&#1090;&#1072;&#1085;&#1086;&#1074;&#1080;&#1090;&#1100; &#1080; &#1089;&#1086;&#1093;&#1088;&#1072;&#1085;&#1080;&#1090;&#1100; &#1084;&#1086;&#1083;&#1086;&#1076;&#1086;&#1089;&#1090;&#1100; &#1080; &#1089;&#1074;&#1077;&#1078;&#1077;&#1089;&#1090;&#1100; &#1082;&#1086;&#1078;&#1080; &#1074; &#1083;&#1102;&#1073;&#1086;&#1084; &#1074;&#1086;&#1079;&#1088;&#1072;&#1089;&#1090;&#1077;, &#1085;&#1077; &#1087;&#1088;&#1080;&#1073;&#1077;&#1075;&#1072;&#1103; &#1082; &#1080;&#1085;&#1074;&#1072;&#1079;&#1080;&#1074;&#1085;&#1099;&#1084; &#1084;&#1077;&#1090;&#1086;&#1076;&#1072;&#1084;." TargetMode="External"/><Relationship Id="rId_hyperlink_1004" Type="http://schemas.openxmlformats.org/officeDocument/2006/relationships/hyperlink" Target="&#1055;&#1086; &#1089;&#1090;&#1077;&#1095;&#1077;&#1085;&#1080;&#1102; &#1086;&#1073;&#1089;&#1090;&#1086;&#1103;&#1090;&#1077;&#1083;&#1100;&#1089;&#1090;&#1074; &#1056;&#1080;&#1082;&#1086; &#1054;&#1084;&#1086;&#1088;&#1080; &#1089;&#1090;&#1072;&#1085;&#1086;&#1074;&#1080;&#1090;&#1089;&#1103; &#1089;&#1086;&#1090;&#1088;&#1091;&#1076;&#1085;&#1080;&#1094;&#1077;&#1081; &#1082;&#1085;&#1080;&#1078;&#1085;&#1086;&#1075;&#1086; &#1072;&#1075;&#1077;&#1085;&#1090;&#1089;&#1090;&#1074;&#1072;, &#1074;&#1086;&#1090; &#1090;&#1086;&#1083;&#1100;&#1082;&#1086; &#1083;&#1080;&#1090;&#1077;&#1088;&#1072;&#1090;&#1091;&#1088;&#1072; &#1077;&#1077; &#1085;&#1077; &#1080;&#1085;&#1090;&#1077;&#1088;&#1077;&#1089;&#1091;&#1077;&#1090;. &#1042;&#1086;&#1089;&#1077;&#1084;&#1100; &#1080;&#1089;&#1090;&#1086;&#1088;&#1080;&#1081; &#1091;&#1083;&#1099;&#1073;&#1095;&#1080;&#1074;&#1086;&#1081; &#1074;&#1083;&#1072;&#1076;&#1077;&#1083;&#1080;&#1094;&#1099; &#1082;&#1085;&#1080;&#1078;&#1085;&#1086;&#1075;&#1086; &#1084;&#1072;&#1075;&#1072;&#1079;&#1080;&#1085;&#1072; &#1087;&#1086;&#1084;&#1086;&#1075;&#1091;&#1090; &#1056;&#1080;&#1082;&#1086; &#1086;&#1073;&#1088;&#1077;&#1089;&#1090;&#1080; &#1091;&#1074;&#1077;&#1088;&#1077;&#1085;&#1085;&#1086;&#1089;&#1090;&#1100;, &#1091;&#1074;&#1083;&#1077;&#1095;&#1100;&#1089;&#1103; &#1095;&#1090;&#1077;&#1085;&#1080;&#1077;&#1084; &#1080; &#1085;&#1072;&#1081;&#1090;&#1080; &#1089;&#1074;&#1086;&#1081; &#1087;&#1091;&#1090;&#1100;." TargetMode="External"/><Relationship Id="rId_hyperlink_1005" Type="http://schemas.openxmlformats.org/officeDocument/2006/relationships/hyperlink" Target="&#1051;&#1077;&#1082;&#1090;&#1086;&#1088; &#1080; &#1087;&#1086;&#1087;&#1091;&#1083;&#1103;&#1088;&#1080;&#1079;&#1072;&#1090;&#1086;&#1088; &#1085;&#1072;&#1091;&#1082;&#1080; &#1040;&#1083;&#1077;&#1082;&#1089;&#1072;&#1085;&#1076;&#1088; &#1058;&#1086;&#1083;&#1084;&#1072;&#1095;&#1077;&#1074; &#1086;&#1090;&#1074;&#1077;&#1095;&#1072;&#1077;&#1090; &#1085;&#1072; &#1089;&#1072;&#1084;&#1099;&#1077; &#1080;&#1085;&#1090;&#1077;&#1088;&#1077;&#1089;&#1085;&#1099;&#1077; &#1076;&#1077;&#1090;&#1089;&#1082;&#1080;&#1077; &#1074;&#1086;&#1087;&#1088;&#1086;&#1089;&#1099; &#1086; &#1087;&#1088;&#1080;&#1088;&#1086;&#1076;&#1077;, &#1085;&#1072;&#1091;&#1082;&#1077; &#1080; &#1084;&#1080;&#1088;&#1077; &#1074;&#1086;&#1082;&#1088;&#1091;&#1075; &#1085;&#1072;&#1089;. &#1050;&#1085;&#1080;&#1075;&#1072; &#1086;&#1093;&#1074;&#1072;&#1090;&#1099;&#1074;&#1072;&#1077;&#1090; &#1088;&#1072;&#1079;&#1085;&#1086;&#1086;&#1073;&#1088;&#1072;&#1079;&#1085;&#1099;&#1077; &#1090;&#1077;&#1084;&#1099; &#1080; &#1089;&#1080;&#1090;&#1091;&#1072;&#1094;&#1080;&#1080; - &#1087;&#1086;&#1093;&#1086;&#1076; &#1074; &#1079;&#1086;&#1086;&#1087;&#1072;&#1088;&#1082;, &#1087;&#1086;&#1089;&#1077;&#1097;&#1077;&#1085;&#1080;&#1077; &#1073;&#1080;&#1073;&#1083;&#1080;&#1086;&#1090;&#1077;&#1082;&#1080;, &#1074;&#1080;&#1079;&#1080;&#1090; &#1082; &#1074;&#1088;&#1072;&#1095;&#1091;, &#1086;&#1090;&#1076;&#1099;&#1093; &#1085;&#1072; &#1084;&#1086;&#1088;&#1077; &#1080; &#1084;&#1085;&#1086;&#1075;&#1080;&#1077; &#1076;&#1088;&#1091;&#1075;&#1080;&#1077;." TargetMode="External"/><Relationship Id="rId_hyperlink_1006" Type="http://schemas.openxmlformats.org/officeDocument/2006/relationships/hyperlink" Target="&#1050;&#1085;&#1080;&#1075;&#1072; &#1086;&#1090; &#1074;&#1077;&#1076;&#1091;&#1097;&#1080;&#1093; &#1101;&#1082;&#1089;&#1087;&#1077;&#1088;&#1090;&#1086;&#1074; &#1087;&#1086; &#1088;&#1072;&#1085;&#1085;&#1077;&#1084;&#1091; &#1076;&#1077;&#1090;&#1089;&#1082;&#1086;&#1084;&#1091; &#1088;&#1072;&#1079;&#1074;&#1080;&#1090;&#1080;&#1102; &#1080; &#1089;&#1086;&#1079;&#1076;&#1072;&#1090;&#1077;&#1083;&#1077;&#1081; &#1084;&#1077;&#1090;&#1086;&#1076;&#1072; &#8220;&#1057;&#1086;&#1074;&#1084;&#1077;&#1089;&#1090;&#1085;&#1086;&#1077; &#1086;&#1089;&#1084;&#1099;&#1089;&#1083;&#1077;&#1085;&#1080;&#1077; &#1101;&#1084;&#1086;&#1094;&#1080;&#1081;&#8221;, &#1082;&#1086;&#1090;&#1086;&#1088;&#1072;&#1103; &#1087;&#1086;&#1084;&#1086;&#1078;&#1077;&#1090; &#1089;&#1087;&#1086;&#1082;&#1086;&#1081;&#1085;&#1086; &#1080; &#1101;&#1092;&#1092;&#1077;&#1082;&#1090;&#1080;&#1074;&#1085;&#1086; &#1089;&#1087;&#1088;&#1072;&#1074;&#1083;&#1103;&#1090;&#1100;&#1089;&#1103; &#1089; &#1101;&#1084;&#1086;&#1094;&#1080;&#1086;&#1085;&#1072;&#1083;&#1100;&#1085;&#1099;&#1084;&#1080; &#1082;&#1088;&#1080;&#1079;&#1080;&#1089;&#1072;&#1084;&#1080; &#1076;&#1077;&#1090;&#1077;&#1081;, &#1079;&#1072;&#1082;&#1083;&#1072;&#1076;&#1099;&#1074;&#1072;&#1103; &#1086;&#1089;&#1085;&#1086;&#1074;&#1091; &#1076;&#1083;&#1103; &#1080;&#1093; &#1101;&#1084;&#1086;&#1094;&#1080;&#1086;&#1085;&#1072;&#1083;&#1100;&#1085;&#1086;&#1075;&#1086; &#1080;&#1085;&#1090;&#1077;&#1083;&#1083;&#1077;&#1082;&#1090;&#1072;." TargetMode="External"/><Relationship Id="rId_hyperlink_1007" Type="http://schemas.openxmlformats.org/officeDocument/2006/relationships/hyperlink" Target="&#1044;&#1074;&#1077; &#1089;&#1077;&#1089;&#1090;&#1088;&#1099;. &#1044;&#1074;&#1072; &#1087;&#1091;&#1090;&#1080; &#1082; &#1089;&#1095;&#1072;&#1089;&#1090;&#1100;&#1102;. &#1069;&#1083;&#1080;&#1085;&#1086;&#1088; &#1074;&#1077;&#1088;&#1080;&#1090; &#1074; &#1088;&#1072;&#1079;&#1091;&#1084;, &#1052;&#1072;&#1088;&#1080;&#1072;&#1085;&#1085;&#1072; &#8212; &#1074; &#1095;&#1091;&#1074;&#1089;&#1090;&#1074;&#1072;. &#1054;&#1085;&#1080; &#1088;&#1072;&#1079;&#1085;&#1099;&#1077;, &#1085;&#1086; &#1086;&#1073;&#1077; &#1084;&#1077;&#1095;&#1090;&#1072;&#1102;&#1090;, &#1087;&#1091;&#1089;&#1090;&#1100; &#1076;&#1072;&#1078;&#1077; &#1074; &#1075;&#1083;&#1091;&#1073;&#1080;&#1085;&#1077; &#1076;&#1091;&#1096;&#1080;, &#1086; &#1085;&#1072;&#1089;&#1090;&#1086;&#1103;&#1097;&#1077;&#1081; &#1083;&#1102;&#1073;&#1074;&#1080;. &#1053;&#1077; &#1086;&#1082;&#1072;&#1078;&#1077;&#1090;&#1089;&#1103; &#1083;&#1080; &#1088;&#1072;&#1089;&#1089;&#1091;&#1076;&#1080;&#1090;&#1077;&#1083;&#1100;&#1085;&#1086;&#1089;&#1090;&#1100; &#1069;&#1083;&#1080;&#1085;&#1086;&#1088; &#1080;&#1083;&#1080; &#1087;&#1099;&#1083;&#1082;&#1086;&#1077; &#1089;&#1077;&#1088;&#1076;&#1094;&#1077; &#1052;&#1072;&#1088;&#1080;&#1072;&#1085;&#1085;&#1099; &#1087;&#1088;&#1077;&#1075;&#1088;&#1072;&#1076;&#1086;&#1081;?" TargetMode="External"/><Relationship Id="rId_hyperlink_1008" Type="http://schemas.openxmlformats.org/officeDocument/2006/relationships/hyperlink" Target="&#1050;&#1085;&#1080;&#1075;&#1072;-&#1076;&#1088;&#1091;&#1075;, &#1082;&#1085;&#1080;&#1075;&#1072;-&#1088;&#1072;&#1079;&#1088;&#1077;&#1096;&#1077;&#1085;&#1080;&#1077; &#1086;&#1090; &#1080;&#1079;&#1074;&#1077;&#1089;&#1090;&#1085;&#1086;&#1075;&#1086; &#1101;&#1082;&#1079;&#1080;&#1089;&#1090;&#1077;&#1085;&#1094;&#1080;&#1072;&#1083;&#1100;&#1085;&#1086;&#1075;&#1086; &#1087;&#1089;&#1080;&#1093;&#1086;&#1090;&#1077;&#1088;&#1072;&#1087;&#1077;&#1074;&#1090;&#1072;, &#1082;&#1086;&#1090;&#1086;&#1088;&#1072;&#1103; &#1087;&#1086;&#1084;&#1086;&#1075;&#1072;&#1077;&#1090; &#1088;&#1072;&#1079;&#1074;&#1080;&#1090;&#1100; &#1087;&#1086;&#1076;&#1083;&#1080;&#1085;&#1085;&#1086;&#1077; &#1095;&#1091;&#1074;&#1089;&#1090;&#1074;&#1086; &#1089;&#1072;&#1084;&#1086;&#1094;&#1077;&#1085;&#1085;&#1086;&#1089;&#1090;&#1080; &#1080; &#1087;&#1088;&#1077;&#1086;&#1076;&#1086;&#1083;&#1077;&#1090;&#1100; &#1074;&#1085;&#1091;&#1090;&#1088;&#1077;&#1085;&#1085;&#1077;&#1075;&#1086; &#1082;&#1088;&#1080;&#1090;&#1080;&#1082;&#1072; &#1089; &#1087;&#1086;&#1084;&#1086;&#1097;&#1100;&#1102; &#1087;&#1088;&#1072;&#1082;&#1090;&#1080;&#1095;&#1077;&#1089;&#1082;&#1080;&#1093; &#1090;&#1077;&#1093;&#1085;&#1080;&#1082; &#1080; &#1075;&#1083;&#1091;&#1073;&#1086;&#1082;&#1080;&#1093; &#1087;&#1089;&#1080;&#1093;&#1086;&#1083;&#1086;&#1075;&#1080;&#1095;&#1077;&#1089;&#1082;&#1080;&#1093; &#1091;&#1087;&#1088;&#1072;&#1078;&#1085;&#1077;&#1085;&#1080;&#1081;, &#1083;&#1077;&#1075;&#1082;&#1086; &#1087;&#1088;&#1080;&#1084;&#1077;&#1085;&#1103;&#1077;&#1084;&#1099;&#1093; &#1074; &#1087;&#1086;&#1074;&#1089;&#1077;&#1076;&#1085;&#1077;&#1074;&#1085;&#1086;&#1081; &#1078;&#1080;&#1079;&#1085;&#1080;" TargetMode="External"/><Relationship Id="rId_hyperlink_1009" Type="http://schemas.openxmlformats.org/officeDocument/2006/relationships/hyperlink" Target="&#1042; &#1085;&#1086;&#1074;&#1086;&#1081; &#1082;&#1085;&#1080;&#1075;&#1077; &#1063;&#1077;&#1074;&#1086;&#1089;&#1090;&#1080;&#1082; &#1080; &#1076;&#1103;&#1076;&#1103; &#1050;&#1091;&#1079;&#1103; &#1086;&#1090;&#1087;&#1088;&#1072;&#1074;&#1103;&#1090;&#1089;&#1103; &#1087;&#1086;&#1089;&#1084;&#1086;&#1090;&#1088;&#1077;&#1090;&#1100; &#1085;&#1072; &#1095;&#1091;&#1076;&#1077;&#1089;&#1072; &#1089;&#1074;&#1077;&#1090;&#1072;. &#1054;&#1085;&#1080; &#1086;&#1082;&#1072;&#1078;&#1091;&#1090;&#1089;&#1103; &#1074; &#1087;&#1088;&#1086;&#1096;&#1083;&#1086;&#1084; &#1080; &#1091;&#1074;&#1080;&#1076;&#1103;&#1090; &#1091;&#1076;&#1080;&#1074;&#1080;&#1090;&#1077;&#1083;&#1100;&#1085;&#1099;&#1077; &#1089;&#1077;&#1084;&#1100; &#1095;&#1091;&#1076;&#1077;&#1089; &#1044;&#1088;&#1077;&#1074;&#1085;&#1077;&#1075;&#1086; &#1084;&#1080;&#1088;&#1072;, &#1074;&#1099;&#1103;&#1089;&#1085;&#1103;&#1090;, &#1087;&#1086;&#1095;&#1077;&#1084;&#1091; &#1080;&#1093; &#1089;&#1077;&#1084;&#1100;, &#1087;&#1086;&#1079;&#1085;&#1072;&#1082;&#1086;&#1084;&#1103;&#1090;&#1089;&#1103; &#1089; &#1085;&#1086;&#1074;&#1099;&#1084;&#1080; &#1095;&#1091;&#1076;&#1077;&#1089;&#1072;&#1084;&#1080; &#1089;&#1074;&#1077;&#1090;&#1072; &#1080;, &#1082;&#1086;&#1085;&#1077;&#1095;&#1085;&#1086; &#1078;&#1077;, &#1074;&#1086;&#1089;&#1093;&#1080;&#1090;&#1103;&#1090;&#1089;&#1103; &#1095;&#1091;&#1076;&#1077;&#1089;&#1072;&#1084;&#1080; &#1056;&#1086;&#1089;&#1089;&#1080;&#1080;." TargetMode="External"/><Relationship Id="rId_hyperlink_1010" Type="http://schemas.openxmlformats.org/officeDocument/2006/relationships/hyperlink" Target="&#1047;&#1085;&#1072;&#1082;&#1086;&#1084;&#1072;&#1103; &#1089;&#1082;&#1072;&#1079;&#1082;&#1072; &#1074; &#1089;&#1086;&#1074;&#1088;&#1077;&#1084;&#1077;&#1085;&#1085;&#1086;&#1084; &#1087;&#1088;&#1086;&#1095;&#1090;&#1077;&#1085;&#1080;&#1080;. &#1050;&#1088;&#1072;&#1089;&#1072;&#1074;&#1080;&#1094;&#1072; &#1041;&#1077;&#1083;&#1083;&#1100; &#1091;&#1089;&#1090;&#1088;&#1072;&#1080;&#1074;&#1072;&#1077;&#1090;&#1089;&#1103; &#1075;&#1086;&#1088;&#1085;&#1080;&#1095;&#1085;&#1086;&#1081; &#1074; &#1079;&#1072;&#1084;&#1086;&#1082; &#1063;&#1091;&#1076;&#1086;&#1074;&#1080;&#1097;&#1072;, &#1080; &#1087;&#1086;&#1087;&#1091;&#1090;&#1085;&#1086; &#1089;&#1090;&#1072;&#1088;&#1072;&#1077;&#1090;&#1089;&#1103; &#1086;&#1073;&#1091;&#1095;&#1080;&#1090;&#1100; &#1093;&#1086;&#1079;&#1103;&#1080;&#1085;&#1072; &#1093;&#1086;&#1088;&#1086;&#1096;&#1080;&#1084; &#1084;&#1072;&#1085;&#1077;&#1088;&#1072;&#1084;. &#1042;&#1086; &#1089;&#1085;&#1077; &#1077;&#1081; &#1103;&#1074;&#1083;&#1103;&#1077;&#1090;&#1089;&#1103; &#1055;&#1088;&#1080;&#1085;&#1094;, &#1082;&#1086;&#1090;&#1086;&#1088;&#1099;&#1081; &#1091;&#1084;&#1086;&#1083;&#1103;&#1077;&#1090; &#1086;&#1089;&#1074;&#1086;&#1073;&#1086;&#1076;&#1080;&#1090;&#1100; &#1077;&#1075;&#1086; &#1080;&#1079; &#1090;&#1077;&#1084;&#1085;&#1080;&#1094;&#1099;. &#1053;&#1086; &#1090;&#1091;&#1090; &#1074; &#1076;&#1077;&#1083;&#1086; &#1074;&#1089;&#1090;&#1091;&#1087;&#1072;&#1102;&#1090; &#1087;&#1080;&#1088;&#1072;&#1090;&#1099;&#8230;" TargetMode="External"/><Relationship Id="rId_hyperlink_1011" Type="http://schemas.openxmlformats.org/officeDocument/2006/relationships/hyperlink" Target="&#1056;&#1072;&#1079;&#1086;&#1095;&#1072;&#1088;&#1086;&#1074;&#1072;&#1085;&#1085;&#1099;&#1081; &#1074; &#1078;&#1080;&#1079;&#1085;&#1080; &#1084;&#1086;&#1083;&#1086;&#1076;&#1086;&#1081; &#1056;&#1072;&#1092;&#1072;&#1101;&#1083;&#1100; &#1076;&#1077; &#1042;&#1072;&#1083;&#1072;&#1085;&#1090;&#1077;&#1085; &#1079;&#1072;&#1082;&#1083;&#1102;&#1095;&#1072;&#1077;&#1090; &#1089;&#1076;&#1077;&#1083;&#1082;&#1091; &#1089; &#1072;&#1085;&#1090;&#1080;&#1082;&#1074;&#1072;&#1088;&#1086;&#1084; &#1080; &#1087;&#1086;&#1083;&#1091;&#1095;&#1072;&#1077;&#1090; &#1090;&#1072;&#1080;&#1085;&#1089;&#1090;&#1074;&#1077;&#1085;&#1085;&#1099;&#1081; &#1072;&#1088;&#1090;&#1077;&#1092;&#1072;&#1082;&#1090;, &#1080;&#1089;&#1087;&#1086;&#1083;&#1085;&#1103;&#1102;&#1097;&#1080;&#1081; &#1078;&#1077;&#1083;&#1072;&#1085;&#1080;&#1103;. &#1053;&#1086; &#1094;&#1077;&#1085;&#1072;, &#1082;&#1086;&#1090;&#1086;&#1088;&#1091;&#1102; &#1087;&#1088;&#1080;&#1076;&#1077;&#1090;&#1089;&#1103; &#1079;&#1072;&#1087;&#1083;&#1072;&#1090;&#1080;&#1090;&#1100; &#1079;&#1072; &#1080;&#1093; &#1080;&#1089;&#1087;&#1086;&#1083;&#1085;&#1077;&#1085;&#1080;&#1103;, &#1086;&#1082;&#1072;&#1078;&#1077;&#1090;&#1089;&#1103; &#1089;&#1090;&#1088;&#1072;&#1096;&#1085;&#1077;&#1077;, &#1095;&#1077;&#1084; &#1086;&#1085; &#1084;&#1086;&#1075; &#1087;&#1088;&#1077;&#1076;&#1089;&#1090;&#1072;&#1074;&#1080;&#1090;&#1100;&#8230;" TargetMode="External"/><Relationship Id="rId_hyperlink_1012" Type="http://schemas.openxmlformats.org/officeDocument/2006/relationships/hyperlink" Target="&#1056;&#1072;&#1079;&#1086;&#1095;&#1072;&#1088;&#1086;&#1074;&#1072;&#1085;&#1085;&#1099;&#1081; &#1074; &#1078;&#1080;&#1079;&#1085;&#1080; &#1084;&#1086;&#1083;&#1086;&#1076;&#1086;&#1081; &#1056;&#1072;&#1092;&#1072;&#1101;&#1083;&#1100; &#1076;&#1077; &#1042;&#1072;&#1083;&#1072;&#1085;&#1090;&#1077;&#1085; &#1079;&#1072;&#1082;&#1083;&#1102;&#1095;&#1072;&#1077;&#1090; &#1089;&#1076;&#1077;&#1083;&#1082;&#1091; &#1089; &#1072;&#1085;&#1090;&#1080;&#1082;&#1074;&#1072;&#1088;&#1086;&#1084; &#1080; &#1087;&#1086;&#1083;&#1091;&#1095;&#1072;&#1077;&#1090; &#1090;&#1072;&#1080;&#1085;&#1089;&#1090;&#1074;&#1077;&#1085;&#1085;&#1099;&#1081; &#1072;&#1088;&#1090;&#1077;&#1092;&#1072;&#1082;&#1090;, &#1080;&#1089;&#1087;&#1086;&#1083;&#1085;&#1103;&#1102;&#1097;&#1080;&#1081; &#1078;&#1077;&#1083;&#1072;&#1085;&#1080;&#1103;. &#1053;&#1086; &#1094;&#1077;&#1085;&#1072;, &#1082;&#1086;&#1090;&#1086;&#1088;&#1091;&#1102; &#1087;&#1088;&#1080;&#1076;&#1077;&#1090;&#1089;&#1103; &#1079;&#1072;&#1087;&#1083;&#1072;&#1090;&#1080;&#1090;&#1100; &#1079;&#1072; &#1080;&#1093; &#1080;&#1089;&#1087;&#1086;&#1083;&#1085;&#1077;&#1085;&#1080;&#1103;, &#1086;&#1082;&#1072;&#1078;&#1077;&#1090;&#1089;&#1103; &#1089;&#1090;&#1088;&#1072;&#1096;&#1085;&#1077;&#1077;, &#1095;&#1077;&#1084; &#1086;&#1085; &#1084;&#1086;&#1075; &#1087;&#1088;&#1077;&#1076;&#1089;&#1090;&#1072;&#1074;&#1080;&#1090;&#1100;&#8230;" TargetMode="External"/><Relationship Id="rId_hyperlink_1013" Type="http://schemas.openxmlformats.org/officeDocument/2006/relationships/hyperlink" Target="&#1050;&#1090;&#1086; &#1090;&#1072;&#1082;&#1080;&#1077; &#1096;&#1072;&#1084;&#1072;&#1085;&#1099; &#1080; &#1095;&#1090;&#1086; &#1090;&#1072;&#1082;&#1086;&#1077; &#1096;&#1072;&#1084;&#1072;&#1085;&#1089;&#1082;&#1072;&#1103; &#1073;&#1086;&#1083;&#1077;&#1079;&#1085;&#1100;? &#1042; &#1101;&#1090;&#1086;&#1081; &#1082;&#1085;&#1080;&#1075;&#1077; &#1074;&#1099; &#1085;&#1072;&#1081;&#1076;&#1105;&#1090;&#1077; &#1074;&#1089;&#1105; &#1086; &#1084;&#1080;&#1092;&#1072;&#1093;, &#1089;&#1074;&#1103;&#1079;&#1072;&#1085;&#1085;&#1099;&#1093; &#1089; &#1096;&#1072;&#1084;&#1072;&#1085;&#1072;&#1084;&#1080;: &#1080;&#1093; &#1082;&#1086;&#1089;&#1090;&#1102;&#1084;&#1072;&#1093; &#1080; &#1072;&#1090;&#1088;&#1080;&#1073;&#1091;&#1090;&#1072;&#1093;, &#1088;&#1080;&#1090;&#1091;&#1072;&#1083;&#1072;&#1093; &#1080; &#1076;&#1091;&#1093;&#1072;&#1093;-&#1087;&#1086;&#1084;&#1086;&#1097;&#1085;&#1080;&#1082;&#1072;&#1093;." TargetMode="External"/><Relationship Id="rId_hyperlink_1014" Type="http://schemas.openxmlformats.org/officeDocument/2006/relationships/hyperlink" Target="&#1052;&#1101;&#1083;&#1083;&#1086;&#1088;&#1080; &#1073;&#1088;&#1086;&#1089;&#1080;&#1083;&#1072; &#1096;&#1072;&#1093;&#1084;&#1072;&#1090;&#1099;. &#1053;&#1086; &#1089;&#1083;&#1091;&#1095;&#1072;&#1081;&#1085;&#1072;&#1103; &#1087;&#1086;&#1073;&#1077;&#1076;&#1072; &#1085;&#1072;&#1076; &#1076;&#1077;&#1081;&#1089;&#1090;&#1074;&#1091;&#1102;&#1097;&#1080;&#1084; &#1095;&#1077;&#1084;&#1087;&#1080;&#1086;&#1085;&#1086;&#1084; &#1084;&#1080;&#1088;&#1072; &#1057;&#1086;&#1081;&#1077;&#1088;&#1086;&#1084; &#1086;&#1090;&#1082;&#1088;&#1099;&#1074;&#1072;&#1077;&#1090; &#1076;&#1074;&#1077;&#1088;&#1080; &#1082; &#1085;&#1077;&#1086;&#1073;&#1093;&#1086;&#1076;&#1080;&#1084;&#1086;&#1084;&#1091; &#1077;&#1081; &#1076;&#1077;&#1085;&#1077;&#1078;&#1085;&#1086;&#1084;&#1091; &#1087;&#1088;&#1080;&#1079;&#1091;. &#1052;&#1101;&#1083;&#1083;&#1086;&#1088;&#1080; &#1089;&#1086;&#1084;&#1085;&#1077;&#1074;&#1072;&#1077;&#1090;&#1089;&#1103;, &#1080;&#1076;&#1090;&#1080; &#1083;&#1080; &#1085;&#1072; &#1089;&#1076;&#1077;&#1083;&#1082;&#1091; &#1089; &#1089;&#1086;&#1074;&#1077;&#1089;&#1090;&#1100;&#1102;, &#1086;&#1076;&#1085;&#1072;&#1082;&#1086; &#1074;&#1089;&#1082;&#1086;&#1088;&#1077; &#1087;&#1086;&#1085;&#1080;&#1084;&#1072;&#1077;&#1090;, &#1095;&#1090;&#1086; &#1085;&#1077; &#1084;&#1086;&#1078;&#1077;&#1090; &#1087;&#1077;&#1088;&#1077;&#1089;&#1090;&#1072;&#1090;&#1100; &#1076;&#1091;&#1084;&#1072;&#1090;&#1100; &#1086; &#1057;&#1086;&#1081;&#1077;&#1088;&#1077;&#8230;" TargetMode="External"/><Relationship Id="rId_hyperlink_1015" Type="http://schemas.openxmlformats.org/officeDocument/2006/relationships/hyperlink" Target="&#1052;&#1101;&#1083;&#1083;&#1086;&#1088;&#1080; &#1073;&#1088;&#1086;&#1089;&#1080;&#1083;&#1072; &#1096;&#1072;&#1093;&#1084;&#1072;&#1090;&#1099;. &#1053;&#1086; &#1089;&#1083;&#1091;&#1095;&#1072;&#1081;&#1085;&#1072;&#1103; &#1087;&#1086;&#1073;&#1077;&#1076;&#1072; &#1085;&#1072;&#1076; &#1076;&#1077;&#1081;&#1089;&#1090;&#1074;&#1091;&#1102;&#1097;&#1080;&#1084; &#1095;&#1077;&#1084;&#1087;&#1080;&#1086;&#1085;&#1086;&#1084; &#1084;&#1080;&#1088;&#1072; &#1057;&#1086;&#1081;&#1077;&#1088;&#1086;&#1084; &#1086;&#1090;&#1082;&#1088;&#1099;&#1074;&#1072;&#1077;&#1090; &#1076;&#1074;&#1077;&#1088;&#1080; &#1082; &#1085;&#1077;&#1086;&#1073;&#1093;&#1086;&#1076;&#1080;&#1084;&#1086;&#1084;&#1091; &#1077;&#1081; &#1076;&#1077;&#1085;&#1077;&#1078;&#1085;&#1086;&#1084;&#1091; &#1087;&#1088;&#1080;&#1079;&#1091;. &#1052;&#1101;&#1083;&#1083;&#1086;&#1088;&#1080; &#1089;&#1086;&#1084;&#1085;&#1077;&#1074;&#1072;&#1077;&#1090;&#1089;&#1103;, &#1080;&#1076;&#1090;&#1080; &#1083;&#1080; &#1085;&#1072; &#1089;&#1076;&#1077;&#1083;&#1082;&#1091; &#1089; &#1089;&#1086;&#1074;&#1077;&#1089;&#1090;&#1100;&#1102;, &#1086;&#1076;&#1085;&#1072;&#1082;&#1086; &#1074;&#1089;&#1082;&#1086;&#1088;&#1077; &#1087;&#1086;&#1085;&#1080;&#1084;&#1072;&#1077;&#1090;, &#1095;&#1090;&#1086; &#1085;&#1077; &#1084;&#1086;&#1078;&#1077;&#1090; &#1087;&#1077;&#1088;&#1077;&#1089;&#1090;&#1072;&#1090;&#1100; &#1076;&#1091;&#1084;&#1072;&#1090;&#1100; &#1086; &#1057;&#1086;&#1081;&#1077;&#1088;&#1077;&#8230;" TargetMode="External"/><Relationship Id="rId_hyperlink_1016" Type="http://schemas.openxmlformats.org/officeDocument/2006/relationships/hyperlink" Target="&#1050;&#1085;&#1080;&#1075;&#1072; &#1086;&#1090; &#1080;&#1079;&#1074;&#1077;&#1089;&#1090;&#1085;&#1086;&#1075;&#1086; &#1088;&#1086;&#1089;&#1089;&#1080;&#1081;&#1089;&#1082;&#1086;&#1075;&#1086; &#1087;&#1089;&#1080;&#1093;&#1086;&#1090;&#1077;&#1088;&#1072;&#1087;&#1077;&#1074;&#1090;&#1072;, &#1082;&#1086;&#1090;&#1086;&#1088;&#1072;&#1103; &#1087;&#1086;&#1084;&#1086;&#1075;&#1072;&#1077;&#1090; &#1087;&#1086;&#1085;&#1103;&#1090;&#1100; &#1084;&#1086;&#1090;&#1080;&#1074;&#1099; &#1089;&#1074;&#1086;&#1080;&#1093; &#1088;&#1086;&#1076;&#1080;&#1090;&#1077;&#1083;&#1077;&#1081;, &#1074;&#1099;&#1081;&#1090;&#1080; &#1080;&#1079; &#1082;&#1088;&#1091;&#1075;&#1072; &#1086;&#1073;&#1074;&#1080;&#1085;&#1077;&#1085;&#1080;&#1081; &#1080; &#1087;&#1088;&#1080;&#1081;&#1090;&#1080; &#1082; &#1074;&#1085;&#1091;&#1090;&#1088;&#1077;&#1085;&#1085;&#1077;&#1081; &#1075;&#1072;&#1088;&#1084;&#1086;&#1085;&#1080;&#1080;." TargetMode="External"/><Relationship Id="rId_hyperlink_1017" Type="http://schemas.openxmlformats.org/officeDocument/2006/relationships/hyperlink" Target="&#1042;&#1086; &#1074;&#1088;&#1077;&#1084;&#1103; &#1076;&#1088;&#1072;&#1082;&#1080; &#1087;&#1103;&#1090;&#1080;&#1082;&#1083;&#1072;&#1089;&#1089;&#1085;&#1080;&#1082;&#1080; &#1052;&#1080;&#1096;&#1072; &#1080; &#1040;&#1088;&#1089;&#1077;&#1085;&#1080;&#1081; &#1089;&#1083;&#1091;&#1095;&#1072;&#1081;&#1085;&#1086; &#1074;&#1099;&#1083;&#1086;&#1084;&#1072;&#1083;&#1080; &#1079;&#1072;&#1075;&#1072;&#1076;&#1086;&#1095;&#1085;&#1091;&#1102; &#1076;&#1074;&#1077;&#1088;&#1100;. &#1048; &#1074; &#1087;&#1086;&#1085;&#1077;&#1076;&#1077;&#1083;&#1100;&#1085;&#1080;&#1082; &#1085;&#1072;&#1095;&#1072;&#1083;&#1086;&#1089;&#1100; - &#1085;&#1072;&#1087;&#1072;&#1076;&#1077;&#1085;&#1080;&#1077; &#1079;&#1086;&#1084;&#1073;&#1080;-&#1087;&#1072;&#1091;&#1082;&#1086;&#1074;, &#1091;&#1088;&#1086;&#1082;&#1080; &#1084;&#1072;&#1075;&#1080;&#1080; &#1074; &#1088;&#1072;&#1089;&#1087;&#1080;&#1089;&#1072;&#1085;&#1080;&#1080;, &#1082;&#1074;&#1072;&#1082;&#1072;&#1102;&#1097;&#1080;&#1077; &#1073;&#1091;&#1083;&#1086;&#1095;&#1082;&#1080;... &#1058;&#1077;&#1087;&#1077;&#1088;&#1100; &#1088;&#1077;&#1073;&#1103;&#1090;&#1072;&#1084; &#1074;&#1084;&#1077;&#1089;&#1090;&#1077; &#1087;&#1088;&#1077;&#1076;&#1089;&#1090;&#1086;&#1080;&#1090; &#1088;&#1072;&#1079;&#1086;&#1073;&#1088;&#1072;&#1090;&#1100;&#1089;&#1103;, &#1095;&#1090;&#1086; &#1101;&#1090;&#1086; &#1079;&#1072; &#1089;&#1091;&#1084;&#1072;&#1089;&#1096;&#1077;&#1076;&#1096;&#1080;&#1081; &#1076;&#1086;&#1084;!" TargetMode="External"/><Relationship Id="rId_hyperlink_1018" Type="http://schemas.openxmlformats.org/officeDocument/2006/relationships/hyperlink" Target="&#1050;&#1080;&#1085;&#1086;&#1082;&#1086;&#1085;&#1082;&#1091;&#1088;&#1089; &#8212; &#1075;&#1083;&#1072;&#1074;&#1085;&#1086;&#1077; &#1089;&#1086;&#1073;&#1099;&#1090;&#1080;&#1077; &#1075;&#1086;&#1076;&#1072; &#1074; &#1064;&#1082;&#1086;&#1083;&#1077; &#1090;&#1072;&#1083;&#1072;&#1085;&#1090;&#1086;&#1074;. &#1045;&#1097;&#1105; &#1073;&#1099;! &#1042;&#1077;&#1076;&#1100; &#1087;&#1088;&#1080; &#1089;&#1098;&#1105;&#1084;&#1082;&#1072;&#1093; &#1092;&#1080;&#1083;&#1100;&#1084;&#1086;&#1074; &#1091;&#1095;&#1077;&#1085;&#1080;&#1082;&#1080; &#1080;&#1089;&#1087;&#1086;&#1083;&#1100;&#1079;&#1091;&#1102;&#1090; &#1074;&#1089;&#1077; &#1089;&#1074;&#1086;&#1080; &#1092;&#1077;&#1085;&#1086;&#1084;&#1077;&#1085;&#1072;&#1083;&#1100;&#1085;&#1099;&#1077; &#1089;&#1087;&#1086;&#1089;&#1086;&#1073;&#1085;&#1086;&#1089;&#1090;&#1080;: &#1083;&#1077;&#1090;&#1072;&#1102;&#1090;, &#1087;&#1088;&#1077;&#1074;&#1088;&#1072;&#1097;&#1072;&#1102;&#1090;&#1089;&#1103;, &#1074;&#1099;&#1079;&#1099;&#1074;&#1072;&#1102;&#1090; &#1073;&#1091;&#1088;&#1080;... &#1054;&#1076;&#1085;&#1072;&#1082;&#1086; &#1089;&#1090;&#1088;&#1072;&#1085;&#1085;&#1099;&#1077; &#1087;&#1088;&#1086;&#1087;&#1072;&#1078;&#1080; &#1080; &#1086;&#1090;&#1082;&#1083;&#1102;&#1095;&#1077;&#1085;&#1080;&#1103; &#1101;&#1083;&#1077;&#1082;&#1090;&#1088;&#1080;&#1095;&#1077;&#1089;&#1090;&#1074;&#1072; &#1089;&#1090;&#1072;&#1074;&#1103;&#1090; &#1082;&#1086;&#1085;&#1082;&#1091;&#1088;&#1089; &#1087;&#1086;&#1076; &#1091;&#1075;&#1088;&#1086;&#1079;&#1091;." TargetMode="External"/><Relationship Id="rId_hyperlink_1019" Type="http://schemas.openxmlformats.org/officeDocument/2006/relationships/hyperlink" Target="&#1054;&#1083;&#1080;&#1074; &#1091;&#1095;&#1080;&#1090;&#1089;&#1103; &#1074; &#1087;&#1103;&#1090;&#1086;&#1084; &#1082;&#1083;&#1072;&#1089;&#1089;&#1077; &#1080; &#1095;&#1091;&#1074;&#1089;&#1090;&#1074;&#1091;&#1077;&#1090; &#1089;&#1077;&#1073;&#1103; &#1086;&#1076;&#1080;&#1085;&#1086;&#1082;&#1086;&#1081; &#1074; &#1096;&#1082;&#1086;&#1083;&#1077;. &#1059; &#1085;&#1077;&#1105; &#1077;&#1089;&#1090;&#1100; &#1076;&#1088;&#1091;&#1079;&#1100;&#1103;, &#1085;&#1086; &#1086;&#1085;&#1072; &#1074;&#1077;&#1079;&#1076;&#1077; &#1082;&#1072;&#1082; &#1073;&#1091;&#1076;&#1090;&#1086; &#1083;&#1080;&#1096;&#1085;&#1103;&#1103;. &#1054;&#1089;&#1086;&#1073;&#1077;&#1085;&#1085;&#1086; &#1075;&#1088;&#1091;&#1089;&#1090;&#1085;&#1086; &#1077;&#1081; &#1089;&#1090;&#1072;&#1085;&#1086;&#1074;&#1080;&#1090;&#1089;&#1103;, &#1082;&#1086;&#1075;&#1076;&#1072; &#1074; &#1096;&#1082;&#1086;&#1083;&#1077; &#1089;&#1086;&#1073;&#1080;&#1088;&#1072;&#1102;&#1090;&#1089;&#1103; &#1091;&#1089;&#1090;&#1088;&#1086;&#1080;&#1090;&#1100; &#1088;&#1072;&#1079;&#1074;&#1083;&#1077;&#1082;&#1072;&#1090;&#1077;&#1083;&#1100;&#1085;&#1086;&#1077; &#1096;&#1086;&#1091;, &#1080; &#1088;&#1077;&#1073;&#1103;&#1090;&#1072; &#1076;&#1086;&#1083;&#1078;&#1085;&#1099; &#1088;&#1072;&#1079;&#1076;&#1077;&#1083;&#1080;&#1090;&#1100;&#1089;&#1103; &#1085;&#1072; &#1075;&#1088;&#1091;&#1087;&#1087;&#1099;, &#1095;&#1090;&#1086;&#1073;&#1099; &#1087;&#1086;&#1076;&#1075;&#1086;&#1090;&#1086;&#1074;&#1080;&#1090;&#1100; &#1085;&#1077;&#1073;&#1086;&#1083;&#1100;&#1096;&#1080;&#1077; &#1087;&#1088;&#1077;&#1076;&#1089;&#1090;&#1072;&#1074;&#1083;&#1077;&#1085;&#1080;&#1103;. &#1053;&#1086; &#1085;&#1080;&#1082;&#1090;&#1086; &#1085;&#1077; &#1087;&#1088;&#1080;&#1075;&#1083;&#1072;&#1096;&#1072;&#1077;&#1090; &#1054;&#1083;&#1080;&#1074; &#1074; &#1089;&#1074;&#1086;&#1102; &#1075;&#1088;&#1091;&#1087;&#1087;&#1091;..." TargetMode="External"/><Relationship Id="rId_hyperlink_1020" Type="http://schemas.openxmlformats.org/officeDocument/2006/relationships/hyperlink" Target="&#1042; &#1082;&#1072;&#1085;&#1091;&#1085; &#1087;&#1088;&#1072;&#1079;&#1076;&#1085;&#1080;&#1082;&#1072; &#1052;&#1072;&#1088;&#1080; &#1087;&#1086;&#1083;&#1091;&#1095;&#1072;&#1077;&#1090; &#1065;&#1077;&#1083;&#1082;&#1091;&#1085;&#1095;&#1080;&#1082;&#1072;. &#1042;&#1089;&#1077; &#1089;&#1084;&#1077;&#1102;&#1090;&#1089;&#1103; &#1085;&#1072;&#1076; &#1085;&#1080;&#1084;, &#1085;&#1086; &#1076;&#1077;&#1074;&#1086;&#1095;&#1082;&#1072; &#1074;&#1089;&#1090;&#1072;&#1077;&#1090; &#1085;&#1072; &#1077;&#1075;&#1086; &#1079;&#1072;&#1097;&#1080;&#1090;&#1091;. &#1054;&#1085;&#1072; &#1077;&#1097;&#1077; &#1085;&#1077; &#1079;&#1085;&#1072;&#1077;&#1090;, &#1095;&#1090;&#1086; &#1086;&#1085; &#8212; &#1079;&#1072;&#1082;&#1086;&#1083;&#1076;&#1086;&#1074;&#1072;&#1085;&#1085;&#1099;&#1081; &#1084;&#1072;&#1083;&#1100;&#1095;&#1080;&#1082;. &#1051;&#1080;&#1096;&#1100; &#1087;&#1086;&#1073;&#1077;&#1076;&#1072; &#1085;&#1072;&#1076; &#1052;&#1099;&#1096;&#1080;&#1085;&#1099;&#1084; &#1082;&#1086;&#1088;&#1086;&#1083;&#1077;&#1084; &#1080; &#1083;&#1102;&#1073;&#1086;&#1074;&#1100; &#1052;&#1072;&#1088;&#1080; &#1074;&#1077;&#1088;&#1085;&#1091;&#1090; &#1077;&#1084;&#1091; &#1080;&#1089;&#1090;&#1080;&#1085;&#1085;&#1099;&#1081; &#1086;&#1073;&#1083;&#1080;&#1082;." TargetMode="External"/><Relationship Id="rId_hyperlink_1021" Type="http://schemas.openxmlformats.org/officeDocument/2006/relationships/hyperlink" Target="&#1050;&#1090;&#1086; &#1080;&#1079;&#1073;&#1072;&#1074;&#1080;&#1090; &#1086;&#1075;&#1086;&#1088;&#1086;&#1076; &#1086;&#1090; &#1073;&#1072;&#1085;&#1076;&#1099; &#1089;&#1086;&#1088;&#1085;&#1103;&#1082;&#1086;&#1074;, &#1074;&#1099;&#1084;&#1072;&#1085;&#1080;&#1090; &#1089;&#1077;&#1089;&#1090;&#1088;&#1086;&#1088;&#1080;&#1090;&#1103;&#1085;&#1080;&#1085;&#1072; &#1080;&#1079; &#1075;&#1086;&#1083;&#1086;&#1074;&#1099;, &#1087;&#1088;&#1086;&#1091;&#1095;&#1080;&#1090; &#1079;&#1072;&#1085;&#1086;&#1089;&#1095;&#1080;&#1074;&#1086;&#1075;&#1086; &#1073;&#1088;&#1072;&#1090;&#1094;&#1072; &#1080;&#1083;&#1080; &#1076;&#1072;&#1078;&#1077; &#1087;&#1086;&#1084;&#1086;&#1078;&#1077;&#1090; &#1087;&#1086;&#1076;&#1083;&#1072;&#1090;&#1072;&#1090;&#1100; &#1086;&#1073;&#1086;&#1080; &#1074; &#1076;&#1077;&#1090;&#1089;&#1082;&#1086;&#1081;, &#1082;&#1086;&#1075;&#1076;&#1072; &#1090;&#1077; &#1089;&#1083;&#1091;&#1095;&#1072;&#1081;&#1085;&#1086; &#1080;&#1089;&#1087;&#1086;&#1088;&#1090;&#1080;&#1090; &#1076;&#1088;&#1072;&#1082;&#1086;&#1085;&#1095;&#1080;&#1082;&#8230; &#1053;&#1091; &#1082;&#1086;&#1085;&#1077;&#1095;&#1085;&#1086; &#1078;&#1077; &#1084;&#1086;&#1085;&#1089;&#1090;&#1088;&#1099;! &#1048; &#1076;&#1072;&#1078;&#1077; &#1074;&#1076;&#1072;&#1083;&#1080; &#1086;&#1090; &#1079;&#1072;&#1084;&#1082;&#1072; - &#1085;&#1072;&#1087;&#1088;&#1080;&#1084;&#1077;&#1088;, &#1074;&#1085;&#1091;&#1090;&#1088;&#1080; &#1082;&#1085;&#1080;&#1078;&#1082;&#1080; &#1080;&#1083;&#1080; &#1074; &#1074;&#1080;&#1076;&#1077;&#1086;&#1080;&#1075;&#1088;&#1077; - &#1086;&#1085;&#1080; &#1074;&#1089;&#1077;&#1075;&#1076;&#1072; &#1079;&#1085;&#1072;&#1102;&#1090;, &#1095;&#1090;&#1086; &#1076;&#1077;&#1083;&#1072;&#1090;&#1100;. &#1040; &#1079;&#1085;&#1072;&#1095;&#1080;&#1090; &#1069;&#1084;&#1080;&#1083;&#1102; &#1080; &#1052;&#1072;&#1088;&#1075;&#1086; &#1083;&#1102;&#1073;&#1072;&#1103; &#1085;&#1077;&#1087;&#1088;&#1080;&#1103;&#1090;&#1085;&#1086;&#1089;&#1090;&#1100; &#1085;&#1077; &#1089;&#1090;&#1088;&#1072;&#1096;&#1085;&#1072;!" TargetMode="External"/><Relationship Id="rId_hyperlink_1022" Type="http://schemas.openxmlformats.org/officeDocument/2006/relationships/hyperlink" Target="&#1042; &#1079;&#1072;&#1084;&#1082;&#1077; &#1069;&#1084;&#1080;&#1083;&#1103; &#1080; &#1052;&#1072;&#1088;&#1075;&#1086; &#1074;&#1089;&#1105; &#1087;&#1077;&#1088;&#1077;&#1084;&#1077;&#1096;&#1072;&#1083;&#1086;&#1089;&#1100;! &#1050;&#1086;&#1085;&#1077;&#1095;&#1085;&#1086;, &#1101;&#1090;&#1086; &#1079;&#1072;&#1089;&#1083;&#1091;&#1075;&#1072; &#1083;&#1091;&#1095;&#1096;&#1080;&#1093; &#1074; &#1084;&#1080;&#1088;&#1077; &#1076;&#1088;&#1091;&#1079;&#1077;&#1081; &#8212; &#1084;&#1086;&#1085;&#1089;&#1090;&#1088;&#1086;&#1074;. &#1054;&#1085;&#1080; &#1084;&#1086;&#1075;&#1091;&#1090; &#1088;&#1072;&#1079;&#1074;&#1103;&#1079;&#1072;&#1090;&#1100; &#1103;&#1079;&#1099;&#1082; &#1082;&#1086;&#1084;&#1091; &#1091;&#1075;&#1086;&#1076;&#1085;&#1086; &#1080;&#1083;&#1080; &#1089;&#1086;&#1089;&#1090;&#1072;&#1088;&#1080;&#1090;&#1100; &#1083;&#1077;&#1090; &#1085;&#1072; &#1089;&#1090;&#1086;! &#1052;&#1086;&#1075;&#1091;&#1090; &#1087;&#1086;&#1089;&#1090;&#1072;&#1074;&#1080;&#1090;&#1100; &#1074;&#1088;&#1077;&#1084;&#1103; &#1085;&#1072; &#1087;&#1072;&#1091;&#1079;&#1091; &#1080;&#1083;&#1080; &#1087;&#1086;&#1084;&#1077;&#1085;&#1103;&#1090;&#1100; &#1083;&#1077;&#1090;&#1086; &#1089; &#1079;&#1080;&#1084;&#1086;&#1081; &#1084;&#1077;&#1089;&#1090;&#1072;&#1084;&#1080;. &#1042;&#1077;&#1089;&#1100; &#1101;&#1090;&#1086;&#1090; &#1093;&#1072;&#1086;&#1089; &#8212; &#1075;&#1083;&#1086;&#1090;&#1086;&#1082; &#1089;&#1074;&#1077;&#1078;&#1077;&#1075;&#1086; &#1074;&#1086;&#1079;&#1076;&#1091;&#1093;&#1072;! &#1058;&#1072;&#1082; &#1079;&#1076;&#1086;&#1088;&#1086;&#1074;&#1086; &#1093;&#1086;&#1090;&#1100; &#1085;&#1072; &#1089;&#1077;&#1082;&#1091;&#1085;&#1076;&#1091; &#1074;&#1099;&#1088;&#1074;&#1072;&#1090;&#1100;&#1089;&#1103; &#1080;&#1079; &#1076;&#1086;&#1084;&#1072;, &#1087;&#1086;&#1076;&#1072;&#1083;&#1100;&#1096;&#1077; &#1086;&#1090; &#1089;&#1082;&#1091;&#1095;&#1085;&#1099;&#1093; &#1091;&#1088;&#1086;&#1082;&#1086;&#1074; &#1080; &#1093;&#1086;&#1088;&#1086;&#1096;&#1080;&#1093; &#1084;&#1072;&#1085;&#1077;&#1088;!" TargetMode="External"/><Relationship Id="rId_hyperlink_1023" Type="http://schemas.openxmlformats.org/officeDocument/2006/relationships/hyperlink" Target="&#1055;&#1088;&#1080;&#1082;&#1083;&#1102;&#1095;&#1077;&#1085;&#1080;&#1103; &#1069;&#1084;&#1080;&#1083;&#1103; &#1080; &#1052;&#1072;&#1088;&#1075;&#1086; &#1087;&#1088;&#1086;&#1076;&#1086;&#1083;&#1078;&#1072;&#1102;&#1090;&#1089;&#1103;! &#1042; &#1101;&#1090;&#1086;&#1090; &#1088;&#1072;&#1079; &#1086;&#1085;&#1080; &#1087;&#1086;&#1073;&#1077;&#1075;&#1072;&#1102;&#1090; &#1087;&#1086; &#1086;&#1073;&#1083;&#1072;&#1082;&#1072;&#1084;, &#1079;&#1072;&#1073;&#1077;&#1088;&#1091;&#1090;&#1089;&#1103; &#1074; &#1072;&#1076;&#1074;&#1077;&#1085;&#1090;-&#1082;&#1072;&#1083;&#1077;&#1085;&#1076;&#1072;&#1088;&#1100; &#1080; &#1076;&#1072;&#1078;&#1077; &#1085;&#1072;&#1091;&#1095;&#1072;&#1090;&#1089;&#1103; &#1083;&#1077;&#1095;&#1080;&#1090;&#1100;&#1089;&#1103; &#1086;&#1090; &#1078;&#1072;&#1076;&#1085;&#1103;&#1085;&#1082;&#1080;. &#1040; &#1077;&#1089;&#1083;&#1080; &#1085;&#1086;&#1095;&#1100;&#1102; &#1085;&#1077; &#1089;&#1087;&#1080;&#1090;&#1089;&#1103;, &#1085;&#1072; &#1074;&#1099;&#1088;&#1091;&#1095;&#1082;&#1091; &#1087;&#1088;&#1080;&#1076;&#1105;&#1090; &#1092;&#1077;&#1103; &#1089; &#1082;&#1085;&#1080;&#1078;&#1082;&#1072;&#1084;&#1080;-&#1089;&#1090;&#1088;&#1072;&#1096;&#1080;&#1083;&#1082;&#1072;&#1084;&#1080;. &#1052;&#1086;&#1085;&#1089;&#1090;&#1088;&#1080;&#1082;&#1080; &#1074;&#1089;&#1077;&#1075;&#1076;&#1072; &#1075;&#1086;&#1090;&#1086;&#1074;&#1099; &#1087;&#1086;&#1074;&#1077;&#1089;&#1077;&#1083;&#1080;&#1090;&#1100;&#1089;&#1103;!" TargetMode="External"/><Relationship Id="rId_hyperlink_1024" Type="http://schemas.openxmlformats.org/officeDocument/2006/relationships/hyperlink" Target="&#1053;&#1086;&#1074;&#1099;&#1077; &#1087;&#1088;&#1080;&#1082;&#1083;&#1102;&#1095;&#1077;&#1085;&#1080;&#1103; &#1083;&#1102;&#1073;&#1080;&#1084;&#1099;&#1093; &#1075;&#1077;&#1088;&#1086;&#1077;&#1074; &#1080; &#1080;&#1093; &#1076;&#1088;&#1091;&#1079;&#1077;&#1081;-&#1084;&#1086;&#1085;&#1089;&#1090;&#1088;&#1080;&#1082;&#1086;&#1074;. &#1069;&#1084;&#1080;&#1083;&#1100; &#1080; &#1052;&#1072;&#1088;&#1075;&#1086; &#1087;&#1086;&#1084;&#1086;&#1075;&#1091;&#1090; &#1055;&#1086;&#1083;&#1091;&#1084;&#1086;&#1085;&#1089;&#1090;&#1088;&#1091; &#1085;&#1072;&#1081;&#1090;&#1080; &#1089;&#1074;&#1086;&#1102; &#1087;&#1086;&#1083;&#1086;&#1074;&#1080;&#1085;&#1082;&#1091;, &#1074;&#1099;&#1073;&#1077;&#1088;&#1091;&#1090; &#1083;&#1091;&#1095;&#1096;&#1080;&#1081; &#1090;&#1086;&#1088;&#1090; &#1076;&#1083;&#1103; &#1074;&#1088;&#1077;&#1076;&#1085;&#1086;&#1075;&#1086; &#1073;&#1088;&#1072;&#1090;&#1094;&#1072; &#1056;&#1086;&#1076;&#1088;&#1080;&#1075;&#1086; &#1080; &#1076;&#1072;&#1078;&#1077; &#1086;&#1090;&#1087;&#1088;&#1072;&#1074;&#1103;&#1090;&#1089;&#1103; &#1085;&#1072; &#1084;&#1086;&#1088;&#1077; &#1074; &#1059;&#1083;&#1080;&#1090;&#1082;&#1086;&#1076;&#1086;&#1084;&#1077;! &#1053;&#1086; &#1075;&#1076;&#1077; &#1073;&#1099; &#1085;&#1072;&#1081;&#1090;&#1080; &#1087;&#1072;&#1088;&#1091; &#1083;&#1080;&#1096;&#1085;&#1080;&#1093; &#1095;&#1072;&#1089;&#1086;&#1074; &#1085;&#1072; &#1087;&#1088;&#1080;&#1082;&#1083;&#1102;&#1095;&#1077;&#1085;&#1080;&#1103;?" TargetMode="External"/><Relationship Id="rId_hyperlink_1025" Type="http://schemas.openxmlformats.org/officeDocument/2006/relationships/hyperlink" Target="&quot;&#1057; &#1076;&#1086;&#1073;&#1088;&#1099;&#1084;&#1080; &#1080; &#1074;&#1077;&#1079;&#1076;&#1077;&#1089;&#1091;&#1097;&#1080;&#1084;&#1080; &#1084;&#1086;&#1085;&#1089;&#1090;&#1088;&#1072;&#1084;&#1080; &#1069;&#1084;&#1080;&#1083;&#1102; &#1080; &#1052;&#1072;&#1088;&#1075;&#1086; &#1085;&#1077; &#1089;&#1090;&#1088;&#1072;&#1096;&#1085;&#1099; &#1083;&#1102;&#1073;&#1099;&#1077; &#1085;&#1077;&#1087;&#1088;&#1080;&#1103;&#1090;&#1085;&#1086;&#1089;&#1090;&#1080;! &#1042;&#1077;&#1076;&#1100; &#1076;&#1088;&#1091;&#1079;&#1100;&#1103; &#1074;&#1089;&#1077;&#1075;&#1076;&#1072; &#1087;&#1088;&#1080;&#1076;&#1091;&#1090; &#1085;&#1072; &#1087;&#1086;&#1084;&#1086;&#1097;&#1100;. &#1054;&#1090; &#1089;&#1082;&#1091;&#1095;&#1085;&#1086;&#1075;&#1086; &#1087;&#1077;&#1088;&#1077;&#1087;&#1080;&#1089;&#1099;&#1074;&#1072;&#1085;&#1080;&#1103; &#1086;&#1076;&#1085;&#1086;&#1081; &#1080; &#1090;&#1086;&#1081; &#1078;&#1077; &#1092;&#1088;&#1072;&#1079;&#1099; &#1089;&#1087;&#1072;&#1089;&#1105;&#1090; &#1055;&#1080;&#1096;&#1080;&#1084;&#1086;&#1085;&#1089;&#1090;&#1088;, &#1072; &#1096;&#1091;&#1090;&#1086;&#1095;&#1085;&#1099;&#1081; &#1088;&#1080;&#1089;&#1091;&#1085;&#1086;&#1082; &#1052;&#1072;&#1088;&#1075;&#1086;, &#1082;&#1086;&#1090;&#1086;&#1088;&#1099;&#1081; &#1074;&#1086;&#1090;-&#1074;&#1086;&#1090; &#1091;&#1074;&#1080;&#1076;&#1103;&#1090; &#1088;&#1086;&#1076;&#1080;&#1090;&#1077;&#1083;&#1080;, &#1079;&#1072;&#1084;&#1077;&#1085;&#1080;&#1090; &#1042;&#1077;&#1079;&#1076;&#1077;&#1083;&#1072;&#1079; &#8212; &#1085;&#1077; &#1079;&#1088;&#1103; &#1078;&#1077; &#1086;&#1085; &#1091;&#1084;&#1077;&#1077;&#1090; &#1086;&#1090;&#1082;&#1088;&#1099;&#1074;&#1072;&#1090;&#1100; &#1083;&#1102;&#1073;&#1099;&#1077; &#1079;&#1072;&#1087;&#1077;&#1088;&#1090;&#1099;&#1077; &#1076;&#1074;&#1077;&#1088;&#1080;. &#10;&#10;&#1053;&#1086; &#1095;&#1090;&#1086;, &#1077;&#1089;&#1083;&#1080; &#1073;&#1077;&#1076;&#1072; &#1089;&#1083;&#1091;&#1095;&#1080;&#1090;&#1089;&#1103; &#1091; &#1084;&#1086;&#1085;&#1089;&#1090;&#1088;&#1072;, &#1082;&#1086;&#1090;&#1086;&#1088;&#1099;&#1081; &#1086;&#1073;&#1099;&#1095;&#1085;&#1086; &#1074;&#1089;&#1077;&#1084; &#1087;&#1086;&#1084;&#1086;&#1075;&#1072;&#1077;&#1090;? &#1050;&#1090;&#1086; &#1087;&#1088;&#1080;&#1076;&#1105;&#1090; &#1077;&#1084;&#1091; &#1085;&#1072; &#1074;&#1099;&#1088;&#1091;&#1095;&#1082;&#1091;? &#1069;&#1084;&#1080;&#1083;&#1100; &#1080; &#1052;&#1072;&#1088;&#1075;&#1086; &#1074;&#1089;&#1105; &#1080;&#1089;&#1087;&#1088;&#1072;&#1074;&#1103;&#1090; &#1080;, &#1082;&#1072;&#1082; &#1080;&#1093; &#1085;&#1077;&#1074;&#1077;&#1088;&#1086;&#1103;&#1090;&#1085;&#1099;&#1077; &#1076;&#1088;&#1091;&#1079;&#1100;&#1103; &#8212; &#1084;&#1086;&#1085;&#1089;&#1090;&#1088;&#1099;, &#1083;&#1102;&#1073;&#1091;&#1102; &#1089;&#1082;&#1091;&#1082;&#1091; &#1087;&#1088;&#1077;&#1074;&#1088;&#1072;&#1090;&#1103;&#1090; &#1074; &#1074;&#1077;&#1089;&#1077;&#1083;&#1100;&#1077;. &#1055;&#1086;&#1090;&#1086;&#1084;&#1091; &#1095;&#1090;&#1086; &#1074;&#1088;&#1077;&#1084;&#1103; &#1076;&#1083;&#1103; &#1096;&#1072;&#1083;&#1086;&#1089;&#1090;&#1080; &#1074;&#1089;&#1077;&#1075;&#1076;&#1072; &#1085;&#1072;&#1081;&#1076;&#1105;&#1090;&#1089;&#1103;!&quot;" TargetMode="External"/><Relationship Id="rId_hyperlink_1026" Type="http://schemas.openxmlformats.org/officeDocument/2006/relationships/hyperlink" Target="&#1042; &#1079;&#1072;&#1084;&#1082;&#1077;, &#1075;&#1076;&#1077; &#1078;&#1080;&#1074;&#1091;&#1090; &#1069;&#1084;&#1080;&#1083;&#1100; &#1080; &#1052;&#1072;&#1088;&#1075;&#1086;, &#1089;&#1082;&#1091;&#1095;&#1085;&#1086; &#1085;&#1077; &#1073;&#1099;&#1074;&#1072;&#1077;&#1090;: &#1090;&#1086; &#1074; &#1085;&#1105;&#1084; &#1087;&#1086;&#1089;&#1077;&#1083;&#1080;&#1090;&#1089;&#1103; &#1088;&#1091;&#1089;&#1072;&#1083;&#1082;&#1072; &#1080; &#1079;&#1072;&#1082;&#1086;&#1083;&#1076;&#1091;&#1077;&#1090; &#1074;&#1089;&#1077;&#1093; &#1089;&#1074;&#1086;&#1077;&#1081; &#1087;&#1077;&#1089;&#1085;&#1077;&#1081;, &#1090;&#1086; &#1090;&#1088;&#1086;&#1085; &#1079;&#1072;&#1093;&#1074;&#1072;&#1090;&#1080;&#1090; &#1084;&#1086;&#1085;&#1089;&#1090;&#1088; &#1090;&#1080;&#1096;&#1080;&#1085;&#1099;. &#1061;&#1086;&#1088;&#1086;&#1096;&#1086;, &#1095;&#1090;&#1086; &#1076;&#1088;&#1091;&#1079;&#1100;&#1103;-&#1084;&#1086;&#1085;&#1089;&#1090;&#1088;&#1080;&#1082;&#1080; &#1074;&#1089;&#1077;&#1075;&#1076;&#1072; &#1075;&#1086;&#1090;&#1086;&#1074;&#1099; &#1087;&#1088;&#1080;&#1081;&#1090;&#1080; &#1085;&#1072; &#1074;&#1099;&#1088;&#1091;&#1095;&#1082;&#1091;. &#1040; &#1082;&#1086;&#1075;&#1076;&#1072; &#1085;&#1091;&#1078;&#1085;&#1086;, &#1087;&#1086;&#1084;&#1086;&#1075;&#1091;&#1090; &#1091;&#1089;&#1082;&#1086;&#1083;&#1100;&#1079;&#1085;&#1091;&#1090;&#1100; &#1080;&#1079; &#1079;&#1072;&#1084;&#1082;&#1072;!" TargetMode="External"/><Relationship Id="rId_hyperlink_1027" Type="http://schemas.openxmlformats.org/officeDocument/2006/relationships/hyperlink" Target="&#1053;&#1086;&#1074;&#1099;&#1081; &#1090;&#1086;&#1084; &#1087;&#1086;&#1087;&#1091;&#1083;&#1103;&#1088;&#1085;&#1086;&#1081; &#1089;&#1077;&#1088;&#1080;&#1080; &#1082;&#1086;&#1084;&#1080;&#1082;&#1089;&#1086;&#1074; &#1076;&#1083;&#1103; &#1076;&#1077;&#1090;&#1077;&#1081; &#1086;&#1073; &#1086;&#1079;&#1086;&#1088;&#1085;&#1099;&#1093; &#1087;&#1088;&#1080;&#1085;&#1094;&#1077; &#1080; &#1087;&#1088;&#1080;&#1085;&#1094;&#1077;&#1089;&#1089;&#1077;. &#1069;&#1084;&#1080;&#1083;&#1100; &#1080; &#1052;&#1072;&#1088;&#1075;&#1086; &#1089;&#1087;&#1091;&#1089;&#1090;&#1103;&#1090;&#1089;&#1103; &#1074; &#1087;&#1086;&#1076;&#1079;&#1077;&#1084;&#1085;&#1099;&#1081; &#1083;&#1072;&#1073;&#1080;&#1088;&#1080;&#1085;&#1090;, &#1087;&#1086;&#1088;&#1072;&#1073;&#1086;&#1090;&#1072;&#1102;&#1090; &#1072;&#1085;&#1080;&#1084;&#1072;&#1090;&#1086;&#1088;&#1072;&#1084;&#1080; &#1074; &#1052;&#1086;&#1085;&#1089;&#1090;&#1088;&#1086;&#1083;&#1072;&#1075;&#1077;&#1088;&#1077;, &#1089;&#1088;&#1072;&#1079;&#1103;&#1090;&#1089;&#1103; &#1089; &#1084;&#1086;&#1085;&#1089;&#1090;&#1088;&#1072;&#1084;&#1080;-&#1087;&#1091;&#1075;&#1072;&#1083;&#1082;&#1072;&#1084;&#1080; &#1080; &#1076;&#1072;&#1078;&#1077; &#1074;&#1089;&#1090;&#1088;&#1077;&#1090;&#1103;&#1090;&#1089;&#1103; &#1089; &#1087;&#1077;&#1088;&#1089;&#1086;&#1085;&#1072;&#1078;&#1072;&#1084;&#1080; &#1080;&#1079;&#1074;&#1077;&#1089;&#1090;&#1085;&#1099;&#1093; &#1089;&#1082;&#1072;&#1079;&#1086;&#1082;!" TargetMode="External"/><Relationship Id="rId_hyperlink_1028" Type="http://schemas.openxmlformats.org/officeDocument/2006/relationships/hyperlink" Target="&#1058;&#1103;&#1078;&#1077;&#1083;&#1086; &#1073;&#1099;&#1090;&#1100; &#1087;&#1088;&#1080;&#1085;&#1094;&#1077;&#1084; &#1080; &#1087;&#1088;&#1080;&#1085;&#1094;&#1077;&#1089;&#1089;&#1086;&#1081;, &#1087;&#1088;&#1080;&#1093;&#1086;&#1076;&#1080;&#1090;&#1089;&#1103; &#1091;&#1095;&#1080;&#1090;&#1100; &#1101;&#1090;&#1080;&#1082;&#1077;&#1090;, &#1074;&#1099;&#1087;&#1086;&#1083;&#1085;&#1103;&#1090;&#1100; &#1089;&#1082;&#1091;&#1095;&#1085;&#1099;&#1077; &#1079;&#1076;&#1072;&#1085;&#1080;&#1103; &#1075;&#1091;&#1074;&#1077;&#1088;&#1085;&#1072;&#1085;&#1090;&#1082;&#1080;, &#1084;&#1072;&#1076;&#1072;&#1084; &#1044;&#1080;&#1089;&#1094;&#1080;&#1087;&#1083;&#1080;&#1085;&#1099;, &#1080; &#1091;&#1089;&#1087;&#1077;&#1074;&#1072;&#1090;&#1100; &#1087;&#1086;&#1089;&#1077;&#1097;&#1072;&#1090;&#1100; &#1096;&#1082;&#1086;&#1083;&#1091;. &#1055;&#1086;&#1101;&#1090;&#1086;&#1084;&#1091; &#1082;&#1072;&#1082; &#1078;&#1077; &#1079;&#1076;&#1086;&#1088;&#1086;&#1074;&#1086;, &#1095;&#1090;&#1086; &#1088;&#1103;&#1076;&#1086;&#1084; &#1074;&#1089;&#1077;&#1075;&#1076;&#1072; &#1077;&#1089;&#1090;&#1100; &#1084;&#1086;&#1085;&#1089;&#1090;&#1088;&#1099;, &#1075;&#1086;&#1090;&#1086;&#1074;&#1099;&#1077; &#1087;&#1088;&#1080;&#1081;&#1090;&#1080; &#1085;&#1072; &#1087;&#1086;&#1084;&#1086;&#1097;&#1100; &#1080; &#1091;&#1089;&#1090;&#1088;&#1086;&#1080;&#1090;&#1100; &#1085;&#1077;&#1079;&#1072;&#1073;&#1099;&#1074;&#1072;&#1077;&#1084;&#1086;&#1077; &#1074;&#1077;&#1089;&#1077;&#1083;&#1100;&#1077;!" TargetMode="External"/><Relationship Id="rId_hyperlink_1029" Type="http://schemas.openxmlformats.org/officeDocument/2006/relationships/hyperlink" Target="&#1069;&#1084;&#1080;&#1083;&#1100; &#1080; &#1052;&#1072;&#1088;&#1075;&#1086; &#1089; &#1085;&#1086;&#1074;&#1072; &#1089;&#1082;&#1091;&#1095;&#1072;&#1102;&#1090; &#1074; &#1079;&#1072;&#1084;&#1082;&#1077;, &#1087;&#1086;&#1090;&#1086;&#1084;&#1091; &#1095;&#1090;&#1086; &#1080;&#1093; &#1075;&#1091;&#1074;&#1077;&#1088;&#1085;&#1072;&#1085;&#1090;&#1082;&#1072; &#1084;&#1072;&#1076;&#1077;&#1084;&#1091;&#1072;&#1079;&#1077;&#1083;&#1100; &#1044;&#1080;&#1089;&#1094;&#1080;&#1087;&#1083;&#1080;&#1085;&#1076;&#1072; &#8212; &#1091;&#1078;&#1072;&#1089;&#1085;&#1072;&#1103; &#1079;&#1072;&#1085;&#1091;&#1076;&#1072;! &#1061;&#1086;&#1088;&#1086;&#1096;&#1086;, &#1095;&#1090;&#1086; &#1084; &#1086;&#1085;&#1089;&#1090;&#1088;&#1099; &#8212; &#1086;&#1090; &#1041;&#1086;&#1085;&#8209;&#1096;&#1087;&#1080;&#1086;&#1085;&#1072; &#1076;&#1086; &#1063;&#1080;&#1082;&#8209;&#1063;&#1080;&#1082;&#1072; &#8212; &#1079;&#1076;&#1077;&#1089;&#1100; &#1085;&#1072; &#1082;&#1072;&#1078;&#1076;&#1086;&#1084; &#1096;&#1072;&#1075;&#1091;! &#1048;&#160;&#1090;&#1072;&#1084;, &#1075;&#1076;&#1077; &#1085;&#1072;&#1087;&#1088;&#1086;&#1082;&#1072;&#1079;&#1085;&#1080;&#1095;&#1072;&#1083; &#1086;&#1076;&#1080;&#1085; &#1084;&#1086;&#1085;&#1089;&#1090;&#1088;, &#1085;&#1072;&#1081;&#1076;&#1091;&#1090;&#1089;&#1103; &#1076;&#1086;&#1073;&#1088;&#1099;&#1077; &#1080; &#1080;&#1079;&#1086;&#1073;&#1088;&#1077;&#1090;&#1072;&#1090;&#1077;&#1083;&#1100;&#1085;&#1099;&#1077; &#1084;&#1086;&#1085;&#1089;&#1090;&#1088;&#1099;, &#1082;&#1086;&#1090;&#1086;&#1088;&#1099;&#1077; &#1087;&#1086;&#1084;&#1086;&#1075;&#1091;&#1090; &#1074;&#1089;&#1105; &#1080;&#1089;&#1087;&#1088;&#1072;&#1074;&#1080;&#1090;&#1100;! &#1048;&#1083;&#1080;&#8230; &#1086;&#1082;&#1086;&#1085;&#1095;&#1072;&#1090;&#1077;&#1083;&#1100;&#1085;&#1086; &#1087;&#1077;&#1088;&#1077;&#1074;&#1077;&#1088;&#1085;&#1091;&#1090; &#1074;&#1089;&#1105; &#1089; &#1085;&#1086;&#1075; &#1085;&#1072; &#1075;&#1086;&#1083;&#1086;&#1074;&#1091;. &#1053;&#1086; &#1101;&#1090;&#1086; &#1086;&#1073;&#1103;&#1079;&#1072;&#1090;&#1077;&#1083;&#1100;&#1085;&#1086; &#1073;&#1091;&#1076;&#1077;&#1090; &#1074;&#1077;&#1089;&#1077;&#1083;&#1086;!" TargetMode="External"/><Relationship Id="rId_hyperlink_1030" Type="http://schemas.openxmlformats.org/officeDocument/2006/relationships/hyperlink" Target="&#1069;&#1084;&#1080;&#1083;&#1100; &#1080; &#1052;&#1072;&#1088;&#1075;&#1086; &#1083;&#1102;&#1073;&#1103;&#1090; &#1074;&#1077;&#1089;&#1077;&#1083;&#1080;&#1090;&#1100;&#1089;&#1103;, &#1072; &#1076;&#1088;&#1091;&#1079;&#1100;&#1103;-&#1084;&#1086;&#1085;&#1089;&#1090;&#1088;&#1080;&#1082;&#1080; &#1080;&#1084; &#1087;&#1086;&#1084;&#1086;&#1075;&#1072;&#1102;&#1090;! &#1059;&#1095;&#1080;&#1090;&#1077;&#1083;&#1100; &#1079;&#1072;&#1089;&#1090;&#1072;&#1074;&#1080;&#1083; &#1089;&#1080;&#1076;&#1077;&#1090;&#1100; &#1074; &#1073;&#1080;&#1073;&#1083;&#1080;&#1086;&#1090;&#1077;&#1082;&#1077;? &#1053;&#1077; &#1073;&#1077;&#1076;&#1072;: &#1084;&#1086;&#1085;&#1089;&#1090;&#1088;&#1099;-&#1082;&#1085;&#1080;&#1075;&#1086;&#1083;&#1102;&#1073;&#1099; &#1091;&#1075;&#1086;&#1089;&#1090;&#1103;&#1090; &#1074;&#1080;&#1085;&#1077;&#1075;&#1088;&#1077;&#1090;&#1086;&#1084; &#1080;&#1079; &#1089;&#1083;&#1086;&#1074;. &#1042;&#1079;&#1088;&#1086;&#1089;&#1083;&#1099;&#1077; &#1085;&#1077; &#1076;&#1072;&#1102;&#1090; &#1082;&#1072;&#1082; &#1089;&#1083;&#1077;&#1076;&#1091;&#1077;&#1090; &#1087;&#1086;&#1096;&#1072;&#1083;&#1080;&#1090;&#1100;? &#1044;&#1091;&#1096;&#1077;&#1095;&#1082;&#1072;-&#1074;&#1077;&#1089;&#1077;&#1083;&#1091;&#1096;&#1077;&#1095;&#1082;&#1072; &#1075;&#1086;&#1090;&#1086;&#1074;&#1072; &#1091;&#1089;&#1090;&#1088;&#1086;&#1080;&#1090;&#1100; &#1087;&#1077;&#1088;&#1077;&#1087;&#1086;&#1083;&#1086;&#1093; &#1074; &#1079;&#1072;&#1084;&#1082;&#1077;!" TargetMode="External"/><Relationship Id="rId_hyperlink_1031" Type="http://schemas.openxmlformats.org/officeDocument/2006/relationships/hyperlink" Target="&#1053;&#1086;&#1074;&#1072;&#1103; &#1082;&#1085;&#1080;&#1075;&#1072; &#1086;&#1073; &#1069;&#1084;&#1080;&#1083;&#1077; &#1080; &#1052;&#1072;&#1088;&#1075;&#1086; &#1080; &#1080;&#1093; &#1076;&#1088;&#1091;&#1079;&#1100;&#1103;&#1093;-&#1084;&#1086;&#1085;&#1089;&#1090;&#1088;&#1080;&#1082;&#1072;&#1093;! &#1042; &#1101;&#1090;&#1086;&#1081; &#1095;&#1072;&#1089;&#1090;&#1080; &#1080;&#1093; &#1078;&#1076;&#1077;&#1090; &#1084;&#1085;&#1086;&#1075;&#1086; &#1087;&#1088;&#1080;&#1082;&#1083;&#1102;&#1095;&#1077;&#1085;&#1080;&#1081; &#1080; &#1088;&#1072;&#1079;&#1074;&#1083;&#1077;&#1095;&#1077;&#1085;&#1080;&#1081;: &#1087;&#1086;&#1093;&#1086;&#1076; &#1085;&#1072; &#1075;&#1086;&#1088;&#1099; &#1055;&#1080;&#1082;, &#1064;&#1087;&#1080;&#1083;&#1100; &#1080; &#1052;&#1072;&#1082;&#1091;&#1096;&#1082;&#1091; &#1085;&#1072; &#1094;&#1077;&#1083;&#1099;&#1081; &#1076;&#1077;&#1085;&#1100;, &#1085;&#1086;&#1095;&#1077;&#1074;&#1082;&#1072; &#1074; &#1087;&#1072;&#1083;&#1072;&#1090;&#1082;&#1077; &#1074; &#1083;&#1077;&#1089;&#1091;&#8230; &#1040; &#1084;&#1086;&#1085;&#1089;&#1090;&#1088;&#1099; &#1087;&#1086;&#1084;&#1086;&#1075;&#1091;&#1090; &#1086;&#1089;&#1091;&#1097;&#1077;&#1089;&#1090;&#1074;&#1080;&#1090;&#1100; &#1074;&#1089;&#1077; &#1096;&#1072;&#1083;&#1086;&#1089;&#1090;&#1080; &#1080; &#1085;&#1077; &#1076;&#1072;&#1076;&#1091;&#1090; &#1079;&#1072;&#1089;&#1082;&#1091;&#1095;&#1072;&#1090;&#1100;!" TargetMode="External"/><Relationship Id="rId_hyperlink_1032" Type="http://schemas.openxmlformats.org/officeDocument/2006/relationships/hyperlink" Target="&#1053;&#1086;&#1074;&#1099;&#1077; &#1087;&#1088;&#1080;&#1082;&#1083;&#1102;&#1095;&#1077;&#1085;&#1080;&#1103; &#1069;&#1084;&#1080;&#1083;&#1103; &#1080; &#1052;&#1072;&#1088;&#1075;&#1086; &#1076;&#1083;&#1103; &#1089;&#1072;&#1084;&#1086;&#1089;&#1090;&#1086;&#1103;&#1090;&#1077;&#1083;&#1100;&#1085;&#1086;&#1075;&#1086; &#1095;&#1090;&#1077;&#1085;&#1080;&#1103;! &#1063;&#1090;&#1086;&#1073;&#1099; &#1086;&#1090;&#1087;&#1088;&#1072;&#1079;&#1076;&#1085;&#1086;&#1074;&#1072;&#1090;&#1100; &#1075;&#1086;&#1076;&#1086;&#1074;&#1097;&#1080;&#1085;&#1091; &#1084;&#1080;&#1088;&#1072; &#1084;&#1077;&#1078;&#1076;&#1091; &#1082;&#1086;&#1088;&#1086;&#1083;&#1077;&#1074;&#1089;&#1090;&#1074;&#1072;&#1084;&#1080;, &#1087;&#1088;&#1080;&#1085;&#1094; &#1080; &#1087;&#1088;&#1080;&#1085;&#1094;&#1077;&#1089;&#1089;&#1072; &#1076;&#1086;&#1083;&#1078;&#1085;&#1099; &#1074;&#1099;&#1091;&#1095;&#1080;&#1090;&#1100; &#1080;&#1084;&#1077;&#1085;&#1072; &#1074;&#1089;&#1077;&#1093; &#1075;&#1086;&#1089;&#1090;&#1077;&#1081;. &#1053;&#1086; &#1085;&#1077; &#1073;&#1077;&#1076;&#1072; &#8212; &#1074;&#1077;&#1088;&#1085;&#1099;&#1077; &#1076;&#1088;&#1091;&#1079;&#1100;&#1103;-&#1084;&#1086;&#1085;&#1089;&#1090;&#1088;&#1099; &#1075;&#1086;&#1090;&#1086;&#1074;&#1099; &#1087;&#1088;&#1080;&#1081;&#1090;&#1080; &#1085;&#1072; &#1087;&#1086;&#1084;&#1086;&#1097;&#1100;!" TargetMode="External"/><Relationship Id="rId_hyperlink_1033" Type="http://schemas.openxmlformats.org/officeDocument/2006/relationships/hyperlink" Target="&#1050;&#1086;&#1075;&#1076;&#1072; &#1087;&#1088;&#1086;&#1089;&#1080;&#1096;&#1100; &#1084;&#1086;&#1085;&#1089;&#1090;&#1088;&#1086;&#1074; &#1087;&#1086;&#1084;&#1086;&#1095;&#1100; &#1089; &#1076;&#1086;&#1084;&#1072;&#1096;&#1085;&#1080;&#1084; &#1079;&#1072;&#1076;&#1072;&#1085;&#1080;&#1077;&#1084;, &#1085;&#1103;&#1085;&#1095;&#1080;&#1096;&#1100;&#1089;&#1103; &#1089; &#1084;&#1072;&#1083;&#1099;&#1096;&#1086;&#1084;-&#1073;&#1077;&#1076;&#1083;&#1072;&#1084;&#1086;&#1084;, &#1087;&#1088;&#1080;&#1085;&#1086;&#1089;&#1080;&#1096;&#1100; &#1076;&#1086;&#1084;&#1086;&#1081; &#1091;&#1095;&#1077;&#1073;&#1085;&#1080;&#1082; &#1087;&#1083;&#1086;&#1093;&#1080;&#1093; &#1084;&#1072;&#1085;&#1077;&#1088; &#1080;&#1083;&#1080; &#1087;&#1086;&#1076;&#1083;&#1080;&#1074;&#1072;&#1077;&#1096;&#1100; &#1084;&#1072;&#1076;&#1077;&#1084;&#1091;&#1072;&#1079;&#1077;&#1083;&#1100; &#1044;&#1080;&#1089;&#1094;&#1080;&#1087;&#1083;&#1080;&#1085;&#1076;&#1077; &#1076;&#1086;&#1073;&#1088;&#1086;&#1073;&#1080;&#1086;&#1090;&#1080;&#1082; &#1074; &#1095;&#1072;&#1081;... &#1085;&#1077;&#1087;&#1088;&#1080;&#1103;&#1090;&#1085;&#1086;&#1089;&#1090;&#1080; &#1075;&#1072;&#1088;&#1072;&#1085;&#1090;&#1080;&#1088;&#1086;&#1074;&#1072;&#1085;&#1099;! &#1069;&#1084;&#1080;&#1083;&#1103; &#1080; &#1052;&#1072;&#1088;&#1075;&#1086; &#1078;&#1076;&#1091;&#1090; &#1085;&#1086;&#1074;&#1099;&#1077; &#1087;&#1088;&#1080;&#1082;&#1083;&#1102;&#1095;&#1077;&#1085;&#1080;&#1103;!" TargetMode="External"/><Relationship Id="rId_hyperlink_1034" Type="http://schemas.openxmlformats.org/officeDocument/2006/relationships/hyperlink" Target="&#1041;&#1086;&#1075;&#1072;&#1090;&#1072;&#1103;, &#1085;&#1077;&#1079;&#1072;&#1074;&#1080;&#1089;&#1080;&#1084;&#1072;&#1103; &#1080; &#1084;&#1077;&#1095;&#1090;&#1072;&#1090;&#1077;&#1083;&#1100;&#1085;&#1072;&#1103; &#1069;&#1084;&#1084;&#1072; &#8211; &#1086;&#1076;&#1085;&#1072; &#1080;&#1079; &#1083;&#1102;&#1073;&#1080;&#1084;&#1099;&#1093; &#1075;&#1077;&#1088;&#1086;&#1080;&#1085;&#1100; &#1095;&#1080;&#1090;&#1072;&#1090;&#1077;&#1083;&#1100;&#1085;&#1080;&#1094; &#1087;&#1086; &#1074;&#1089;&#1077;&#1084;&#1091; &#1084;&#1080;&#1088;&#1091;. &#1054;&#1085;&#1072; &#1085;&#1077; &#1089;&#1087;&#1077;&#1096;&#1080;&#1090; &#1074;&#1099;&#1093;&#1086;&#1076;&#1080;&#1090;&#1100; &#1079;&#1072;&#1084;&#1091;&#1078; &#1080; &#1082;&#1091;&#1076;&#1072; &#1073;&#1086;&#1083;&#1077;&#1077; &#1086;&#1079;&#1072;&#1073;&#1086;&#1095;&#1077;&#1085;&#1072; &#1085;&#1072;&#1083;&#1072;&#1078;&#1080;&#1074;&#1072;&#1085;&#1080;&#1077;&#1084; &#1095;&#1091;&#1078;&#1086;&#1081; &#1083;&#1080;&#1095;&#1085;&#1086;&#1081; &#1078;&#1080;&#1079;&#1085;&#1080;, &#1095;&#1077;&#1084; &#1089;&#1074;&#1086;&#1077;&#1081;. &#1056;&#1086;&#1084;&#1072;&#1085; &#1080;&#1079;&#1076;&#1072;&#1085; &#1074; &#1082;&#1083;&#1072;&#1089;&#1089;&#1080;&#1095;&#1077;&#1089;&#1082;&#1086;&#1084; &#1087;&#1077;&#1088;&#1077;&#1074;&#1086;&#1076;&#1077; &#1052;&#1072;&#1088;&#1080;&#1080; &#1050;&#1072;&#1085;." TargetMode="External"/><Relationship Id="rId_hyperlink_1035" Type="http://schemas.openxmlformats.org/officeDocument/2006/relationships/hyperlink" Target="&#1041;&#1086;&#1075;&#1072;&#1090;&#1072;&#1103;, &#1085;&#1077;&#1079;&#1072;&#1074;&#1080;&#1089;&#1080;&#1084;&#1072;&#1103; &#1080; &#1084;&#1077;&#1095;&#1090;&#1072;&#1090;&#1077;&#1083;&#1100;&#1085;&#1072;&#1103; &#1069;&#1084;&#1084;&#1072; &#8211; &#1086;&#1076;&#1085;&#1072; &#1080;&#1079; &#1083;&#1102;&#1073;&#1080;&#1084;&#1099;&#1093; &#1075;&#1077;&#1088;&#1086;&#1080;&#1085;&#1100; &#1095;&#1080;&#1090;&#1072;&#1090;&#1077;&#1083;&#1100;&#1085;&#1080;&#1094; &#1087;&#1086; &#1074;&#1089;&#1077;&#1084;&#1091; &#1084;&#1080;&#1088;&#1091;. &#1054;&#1085;&#1072; &#1085;&#1077; &#1089;&#1087;&#1077;&#1096;&#1080;&#1090; &#1074;&#1099;&#1093;&#1086;&#1076;&#1080;&#1090;&#1100; &#1079;&#1072;&#1084;&#1091;&#1078; &#1080; &#1082;&#1091;&#1076;&#1072; &#1073;&#1086;&#1083;&#1077;&#1077; &#1086;&#1079;&#1072;&#1073;&#1086;&#1095;&#1077;&#1085;&#1072; &#1085;&#1072;&#1083;&#1072;&#1078;&#1080;&#1074;&#1072;&#1085;&#1080;&#1077;&#1084; &#1095;&#1091;&#1078;&#1086;&#1081; &#1083;&#1080;&#1095;&#1085;&#1086;&#1081; &#1078;&#1080;&#1079;&#1085;&#1080;, &#1095;&#1077;&#1084; &#1089;&#1074;&#1086;&#1077;&#1081;. &#1056;&#1086;&#1084;&#1072;&#1085; &#1080;&#1079;&#1076;&#1072;&#1085; &#1074; &#1082;&#1083;&#1072;&#1089;&#1089;&#1080;&#1095;&#1077;&#1089;&#1082;&#1086;&#1084; &#1087;&#1077;&#1088;&#1077;&#1074;&#1086;&#1076;&#1077; &#1052;&#1072;&#1088;&#1080;&#1080; &#1050;&#1072;&#1085;." TargetMode="External"/><Relationship Id="rId_hyperlink_1036" Type="http://schemas.openxmlformats.org/officeDocument/2006/relationships/hyperlink" Target="&#1050;&#1085;&#1080;&#1075;&#1072; &#1086;&#1090; &#1101;&#1082;&#1089;&#1087;&#1077;&#1088;&#1090;&#1086;&#1074; &#1087;&#1086; &#1086;&#1089;&#1086;&#1079;&#1085;&#1072;&#1085;&#1085;&#1086;&#1089;&#1090;&#1080; &#1080; &#1087;&#1089;&#1080;&#1093;&#1086;&#1083;&#1086;&#1075;&#1080;&#1080;, &#1082;&#1086;&#1090;&#1086;&#1088;&#1072;&#1103; &#1084;&#1103;&#1075;&#1082;&#1086; &#1085;&#1072;&#1091;&#1095;&#1080;&#1090; &#1091;&#1089;&#1090;&#1072;&#1085;&#1072;&#1074;&#1083;&#1080;&#1074;&#1072;&#1090;&#1100; &#1079;&#1076;&#1086;&#1088;&#1086;&#1074;&#1099;&#1077; &#1101;&#1084;&#1086;&#1094;&#1080;&#1086;&#1085;&#1072;&#1083;&#1100;&#1085;&#1099;&#1077; &#1075;&#1088;&#1072;&#1085;&#1080;&#1094;&#1099;, &#1087;&#1086;&#1084;&#1086;&#1078;&#1077;&#1090; &#1089;&#1086;&#1079;&#1076;&#1072;&#1090;&#1100; &#1095;&#1091;&#1074;&#1089;&#1090;&#1074;&#1086; &#1074;&#1085;&#1091;&#1090;&#1088;&#1077;&#1085;&#1085;&#1077;&#1081; &#1073;&#1077;&#1079;&#1086;&#1087;&#1072;&#1089;&#1085;&#1086;&#1089;&#1090;&#1080;, &#1086;&#1090;&#1087;&#1091;&#1089;&#1082;&#1072;&#1090;&#1100; &#1095;&#1091;&#1074;&#1089;&#1090;&#1074;&#1086; &#1074;&#1080;&#1085;&#1099; &#1080; &#1079;&#1072;&#1073;&#1086;&#1090;&#1080;&#1090;&#1100;&#1089;&#1103; &#1086; &#1089;&#1077;&#1073;&#1077;, &#1086;&#1089;&#1090;&#1072;&#1074;&#1072;&#1103;&#1089;&#1100; &#1095;&#1091;&#1090;&#1082;&#1080;&#1084; &#1080; &#1074;&#1085;&#1080;&#1084;&#1072;&#1090;&#1077;&#1083;&#1100;&#1085;&#1099;&#1084; &#1082; &#1076;&#1088;&#1091;&#1075;&#1080;&#1084;." TargetMode="External"/><Relationship Id="rId_hyperlink_1037" Type="http://schemas.openxmlformats.org/officeDocument/2006/relationships/hyperlink" Target="&#1050;&#1085;&#1080;&#1075;&#1072; &#1086;&#1090; &#1074;&#1077;&#1076;&#1091;&#1097;&#1077;&#1075;&#1086; &#1082;&#1083;&#1080;&#1085;&#1080;&#1095;&#1077;&#1089;&#1082;&#1086;&#1075;&#1086; &#1087;&#1089;&#1080;&#1093;&#1086;&#1083;&#1086;&#1075;&#1072; &#1080; &#1082;&#1086;&#1085;&#1089;&#1091;&#1083;&#1100;&#1090;&#1072;&#1085;&#1090;&#1072; &#1040;&#1083;&#1100;&#1073;&#1077;&#1088;&#1090;&#1072; &#1041;&#1077;&#1088;&#1085;&#1096;&#1090;&#1077;&#1081;&#1085;&#1072; &#1087;&#1088;&#1077;&#1076;&#1083;&#1072;&#1075;&#1072;&#1077;&#1090; &#1075;&#1083;&#1091;&#1073;&#1086;&#1082;&#1080;&#1081; &#1072;&#1085;&#1072;&#1083;&#1080;&#1079; &#1087;&#1103;&#1090;&#1080; &#1090;&#1080;&#1087;&#1086;&#1074; &#1101;&#1084;&#1086;&#1094;&#1080;&#1086;&#1085;&#1072;&#1083;&#1100;&#1085;&#1099;&#1093; &#1074;&#1072;&#1084;&#1087;&#1080;&#1088;&#1086;&#1074; &#1080; &#1087;&#1088;&#1072;&#1082;&#1090;&#1080;&#1095;&#1077;&#1089;&#1082;&#1080;&#1077; &#1089;&#1090;&#1088;&#1072;&#1090;&#1077;&#1075;&#1080;&#1080; &#1076;&#1083;&#1103; &#1101;&#1092;&#1092;&#1077;&#1082;&#1090;&#1080;&#1074;&#1085;&#1086;&#1075;&#1086; &#1074;&#1079;&#1072;&#1080;&#1084;&#1086;&#1076;&#1077;&#1081;&#1089;&#1090;&#1074;&#1080;&#1103; &#1089; &#1085;&#1080;&#1084;&#1080;, &#1089;&#1086;&#1093;&#1088;&#1072;&#1085;&#1077;&#1085;&#1080;&#1103; &#1101;&#1085;&#1077;&#1088;&#1075;&#1080;&#1080; &#1080; &#1087;&#1089;&#1080;&#1093;&#1086;&#1083;&#1086;&#1075;&#1080;&#1095;&#1077;&#1089;&#1082;&#1086;&#1075;&#1086; &#1073;&#1083;&#1072;&#1075;&#1086;&#1087;&#1086;&#1083;&#1091;&#1095;&#1080;&#1103;." TargetMode="External"/><Relationship Id="rId_hyperlink_1038" Type="http://schemas.openxmlformats.org/officeDocument/2006/relationships/hyperlink" Target="&#1050;&#1085;&#1080;&#1075;&#1072; &#1040;&#1083;&#1100;&#1073;&#1077;&#1088;&#1090;&#1072; &#1041;&#1077;&#1088;&#1085;&#1096;&#1090;&#1077;&#1081;&#1085;&#1072;, &#1074;&#1077;&#1076;&#1091;&#1097;&#1077;&#1075;&#1086; &#1082;&#1083;&#1080;&#1085;&#1080;&#1095;&#1077;&#1089;&#1082;&#1086;&#1075;&#1086; &#1087;&#1089;&#1080;&#1093;&#1086;&#1083;&#1086;&#1075;&#1072; &#1080; &#1082;&#1086;&#1085;&#1089;&#1091;&#1083;&#1100;&#1090;&#1072;&#1085;&#1090;&#1072;, &#1074; &#1085;&#1086;&#1074;&#1086;&#1084; &#1092;&#1086;&#1088;&#1084;&#1072;&#1090;&#1077;! &#1040;&#1074;&#1090;&#1086;&#1088; &#1087;&#1088;&#1077;&#1076;&#1083;&#1072;&#1075;&#1072;&#1077;&#1090; &#1075;&#1083;&#1091;&#1073;&#1086;&#1082;&#1080;&#1081; &#1072;&#1085;&#1072;&#1083;&#1080;&#1079; &#1087;&#1103;&#1090;&#1080; &#1090;&#1080;&#1087;&#1086;&#1074; &#1101;&#1084;&#1086;&#1094;&#1080;&#1086;&#1085;&#1072;&#1083;&#1100;&#1085;&#1099;&#1093; &#1074;&#1072;&#1084;&#1087;&#1080;&#1088;&#1086;&#1074; &#1080; &#1087;&#1088;&#1072;&#1082;&#1090;&#1080;&#1095;&#1077;&#1089;&#1082;&#1080;&#1077; &#1089;&#1090;&#1088;&#1072;&#1090;&#1077;&#1075;&#1080;&#1080; &#1076;&#1083;&#1103; &#1101;&#1092;&#1092;&#1077;&#1082;&#1090;&#1080;&#1074;&#1085;&#1086;&#1075;&#1086; &#1074;&#1079;&#1072;&#1080;&#1084;&#1086;&#1076;&#1077;&#1081;&#1089;&#1090;&#1074;&#1080;&#1103; &#1089; &#1085;&#1080;&#1084;&#1080;, &#1089;&#1086;&#1093;&#1088;&#1072;&#1085;&#1077;&#1085;&#1080;&#1103; &#1101;&#1085;&#1077;&#1088;&#1075;&#1080;&#1080; &#1080; &#1087;&#1089;&#1080;&#1093;&#1086;&#1083;&#1086;&#1075;&#1080;&#1095;&#1077;&#1089;&#1082;&#1086;&#1075;&#1086; &#1073;&#1083;&#1072;&#1075;&#1086;&#1087;&#1086;&#1083;&#1091;&#1095;&#1080;&#1103;." TargetMode="External"/><Relationship Id="rId_hyperlink_1039" Type="http://schemas.openxmlformats.org/officeDocument/2006/relationships/hyperlink" Target="&#1050;&#1085;&#1080;&#1075;&#1072; &#1086; &#1087;&#1088;&#1080;&#1095;&#1080;&#1085;&#1072;&#1093; &#1080;&#1079;&#1073;&#1099;&#1090;&#1086;&#1095;&#1085;&#1086;&#1081; &#1101;&#1084;&#1086;&#1094;&#1080;&#1086;&#1085;&#1072;&#1083;&#1100;&#1085;&#1086;&#1081; &#1088;&#1077;&#1072;&#1082;&#1094;&#1080;&#1080;, &#1074;&#1099;&#1079;&#1074;&#1072;&#1085;&#1085;&#1086;&#1081; &#1073;&#1086;&#1083;&#1077;&#1079;&#1077;&#1085;&#1085;&#1099;&#1084;&#1080; &#1089;&#1086;&#1073;&#1099;&#1090;&#1080;&#1103;&#1084;&#1080; &#1080; &#1074;&#1086;&#1089;&#1087;&#1086;&#1084;&#1080;&#1085;&#1072;&#1085;&#1080;&#1103;&#1084;&#1080;, &#1080; &#1088;&#1072;&#1079;&#1083;&#1080;&#1095;&#1085;&#1099;&#1093; &#1089;&#1087;&#1086;&#1089;&#1086;&#1073;&#1072;&#1093; &#1089;&#1087;&#1088;&#1072;&#1074;&#1080;&#1090;&#1100;&#1089;&#1103; &#1089; &#1085;&#1077;&#1081;." TargetMode="External"/><Relationship Id="rId_hyperlink_1040" Type="http://schemas.openxmlformats.org/officeDocument/2006/relationships/hyperlink" Target="&#1055;&#1086;&#1089;&#1086;&#1073;&#1080;&#1077; &#1076;&#1083;&#1103; &#1088;&#1091;&#1082;&#1086;&#1074;&#1086;&#1076;&#1080;&#1090;&#1077;&#1083;&#1077;&#1081;, &#1074; &#1082;&#1086;&#1090;&#1086;&#1088;&#1086;&#1084; &#1089;&#1086;&#1073;&#1088;&#1072;&#1085;&#1099; &#1088;&#1072;&#1079;&#1083;&#1080;&#1095;&#1085;&#1099;&#1077; &#1089;&#1090;&#1088;&#1072;&#1090;&#1077;&#1075;&#1080;&#1080; &#1087;&#1086; &#1091;&#1089;&#1080;&#1083;&#1077;&#1085;&#1080;&#1102; &#1080; &#1088;&#1072;&#1079;&#1074;&#1080;&#1090;&#1080;&#1102; &#1083;&#1080;&#1095;&#1085;&#1086;&#1089;&#1090;&#1085;&#1099;&#1093; &#1082;&#1072;&#1095;&#1077;&#1089;&#1090;&#1074; &#1080; &#1101;&#1084;&#1086;&#1094;&#1080;&#1086;&#1085;&#1072;&#1083;&#1100;&#1085;&#1086;&#1075;&#1086; &#1080;&#1085;&#1090;&#1077;&#1083;&#1083;&#1077;&#1082;&#1090;&#1072;." TargetMode="External"/><Relationship Id="rId_hyperlink_1041" Type="http://schemas.openxmlformats.org/officeDocument/2006/relationships/hyperlink" Target="&#1069;&#1090;&#1072; &#1082;&#1085;&#1080;&#1075;&#1072; &#1086; &#1087;&#1103;&#1090;&#1080; &#1096;&#1072;&#1075;&#1072;&#1093; &#1101;&#1084;&#1086;&#1094;&#1080;&#1086;&#1085;&#1072;&#1083;&#1100;&#1085;&#1086;&#1075;&#1086; &#1074;&#1086;&#1089;&#1087;&#1080;&#1090;&#1072;&#1085;&#1080;&#1103;, &#1082;&#1086;&#1090;&#1086;&#1088;&#1099;&#1077; &#1087;&#1086;&#1084;&#1086;&#1075;&#1091;&#1090; &#1083;&#1091;&#1095;&#1096;&#1077; &#1087;&#1086;&#1085;&#1080;&#1084;&#1072;&#1090;&#1100; &#1085;&#1072;&#1089;&#1090;&#1088;&#1086;&#1077;&#1085;&#1080;&#1077; &#1088;&#1077;&#1073;&#1077;&#1085;&#1082;&#1072; &#1080; &#1084;&#1086;&#1090;&#1080;&#1074;&#1099; &#1077;&#1075;&#1086; &#1087;&#1086;&#1074;&#1077;&#1076;&#1077;&#1085;&#1080;&#1103;, &#1087;&#1086;&#1079;&#1074;&#1086;&#1083;&#1103;&#1090; &#1086;&#1073;&#1089;&#1091;&#1078;&#1076;&#1072;&#1090;&#1100; &#1101;&#1084;&#1086;&#1094;&#1080;&#1080; &#1085;&#1072; &#1087;&#1086;&#1085;&#1103;&#1090;&#1085;&#1086;&#1084; &#1077;&#1084;&#1091; &#1103;&#1079;&#1099;&#1082;&#1077; &#1080; &#1085;&#1072;&#1091;&#1095;&#1080;&#1090;&#1100; &#1077;&#1075;&#1086; &#1089;&#1087;&#1088;&#1072;&#1074;&#1083;&#1103;&#1090;&#1100;&#1089;&#1103; &#1089; &#1090;&#1103;&#1078;&#1077;&#1083;&#1099;&#1084;&#1080; &#1089;&#1080;&#1090;&#1091;&#1072;&#1094;&#1080;&#1103;&#1084;&#1080; &#1080; &#1087;&#1088;&#1086;&#1073;&#1083;&#1077;&#1084;&#1072;&#1084;&#1080;, &#1072; &#1090;&#1072;&#1082;&#1078;&#1077; &#1079;&#1072;&#1083;&#1086;&#1078;&#1072;&#1090; &#1086;&#1089;&#1085;&#1086;&#1074;&#1091; &#1076;&#1083;&#1103; &#1087;&#1086;&#1076;&#1076;&#1077;&#1088;&#1078;&#1072;&#1085;&#1080;&#1103; &#1073;&#1083;&#1080;&#1079;&#1082;&#1080;&#1093; &#1086;&#1090;&#1085;&#1086;&#1096;&#1077;&#1085;&#1080;&#1081; &#1089; &#1088;&#1077;&#1073;&#1077;&#1085;&#1082;&#1086;&#1084;." TargetMode="External"/><Relationship Id="rId_hyperlink_1042" Type="http://schemas.openxmlformats.org/officeDocument/2006/relationships/hyperlink" Target="&#1048;&#1079;&#1074;&#1077;&#1089;&#1090;&#1085;&#1099;&#1081; &#1087;&#1089;&#1080;&#1093;&#1086;&#1083;&#1086;&#1075; &#1044;&#1101;&#1085;&#1080;&#1077;&#1083; &#1043;&#1086;&#1091;&#1083;&#1084;&#1072;&#1085; &#1076;&#1086;&#1082;&#1072;&#1079;&#1099;&#1074;&#1072;&#1077;&#1090;, &#1095;&#1090;&#1086; &#1101;&#1084;&#1086;&#1094;&#1080;&#1086;&#1085;&#1072;&#1083;&#1100;&#1085;&#1099;&#1081; &#1080;&#1085;&#1090;&#1077;&#1083;&#1083;&#1077;&#1082;&#1090; &#1079;&#1085;&#1072;&#1095;&#1080;&#1090; &#1076;&#1083;&#1103; &#1076;&#1086;&#1089;&#1090;&#1080;&#1078;&#1077;&#1085;&#1080;&#1103; &#1091;&#1089;&#1087;&#1077;&#1093;&#1072; &#1085;&#1077; &#1084;&#1077;&#1085;&#1100;&#1096;&#1077;, &#1095;&#1077;&#1084; &#1091;&#1088;&#1086;&#1074;&#1077;&#1085;&#1100; IQ. &#1050;&#1085;&#1080;&#1075;&#1072; &quot;&#1069;&#1084;&#1086;&#1094;&#1080;&#1086;&#1085;&#1072;&#1083;&#1100;&#1085;&#1099;&#1081; &#1080;&#1085;&#1090;&#1077;&#1083;&#1083;&#1077;&#1082;&#1090;&quot; &#1086;&#1089;&#1090;&#1072;&#1077;&#1090;&#1089;&#1103; &#1073;&#1077;&#1089;&#1090;&#1089;&#1077;&#1083;&#1083;&#1077;&#1088;&#1086;&#1084; &#1091;&#1078;&#1077; &#1095;&#1077;&#1090;&#1074;&#1077;&#1088;&#1090;&#1100; &#1074;&#1077;&#1082;&#1072;. &#1069;&#1090;&#1086; &#1080;&#1079;&#1076;&#1072;&#1085;&#1080;&#1077; &#1076;&#1086;&#1087;&#1086;&#1083;&#1085;&#1077;&#1085;&#1086; &#1087;&#1088;&#1080;&#1084;&#1077;&#1095;&#1072;&#1085;&#1080;&#1103;&#1084;&#1080; &#1072;&#1074;&#1090;&#1086;&#1088;&#1072;." TargetMode="External"/><Relationship Id="rId_hyperlink_1043" Type="http://schemas.openxmlformats.org/officeDocument/2006/relationships/hyperlink" Target="&#1048;&#1079;&#1074;&#1077;&#1089;&#1090;&#1085;&#1099;&#1081; &#1087;&#1089;&#1080;&#1093;&#1086;&#1083;&#1086;&#1075; &#1044;&#1101;&#1085;&#1080;&#1077;&#1083; &#1043;&#1086;&#1091;&#1083;&#1084;&#1072;&#1085; &#1076;&#1086;&#1082;&#1072;&#1079;&#1099;&#1074;&#1072;&#1077;&#1090;, &#1095;&#1090;&#1086; &#1101;&#1084;&#1086;&#1094;&#1080;&#1086;&#1085;&#1072;&#1083;&#1100;&#1085;&#1099;&#1081; &#1080;&#1085;&#1090;&#1077;&#1083;&#1083;&#1077;&#1082;&#1090; &#1079;&#1085;&#1072;&#1095;&#1080;&#1090; &#1076;&#1083;&#1103; &#1076;&#1086;&#1089;&#1090;&#1080;&#1078;&#1077;&#1085;&#1080;&#1103; &#1091;&#1089;&#1087;&#1077;&#1093;&#1072; &#1085;&#1077; &#1084;&#1077;&#1085;&#1100;&#1096;&#1077;, &#1095;&#1077;&#1084; &#1091;&#1088;&#1086;&#1074;&#1077;&#1085;&#1100; IQ. &#1050;&#1085;&#1080;&#1075;&#1072; &quot;&#1069;&#1084;&#1086;&#1094;&#1080;&#1086;&#1085;&#1072;&#1083;&#1100;&#1085;&#1099;&#1081; &#1080;&#1085;&#1090;&#1077;&#1083;&#1083;&#1077;&#1082;&#1090;&quot; &#1086;&#1089;&#1090;&#1072;&#1077;&#1090;&#1089;&#1103; &#1073;&#1077;&#1089;&#1090;&#1089;&#1077;&#1083;&#1083;&#1077;&#1088;&#1086;&#1084; &#1091;&#1078;&#1077; &#1095;&#1077;&#1090;&#1074;&#1077;&#1088;&#1090;&#1100; &#1074;&#1077;&#1082;&#1072;. &#1069;&#1090;&#1086; &#1080;&#1079;&#1076;&#1072;&#1085;&#1080;&#1077; &#1076;&#1086;&#1087;&#1086;&#1083;&#1085;&#1077;&#1085;&#1086; &#1087;&#1088;&#1080;&#1084;&#1077;&#1095;&#1072;&#1085;&#1080;&#1103;&#1084;&#1080; &#1072;&#1074;&#1090;&#1086;&#1088;&#1072;." TargetMode="External"/><Relationship Id="rId_hyperlink_1044" Type="http://schemas.openxmlformats.org/officeDocument/2006/relationships/hyperlink" Target="&#1069;&#1084;&#1086;&#1094;&#1080;&#1086;&#1085;&#1072;&#1083;&#1100;&#1085;&#1099;&#1081; &#1080;&#1085;&#1090;&#1077;&#1083;&#1083;&#1077;&#1082;&#1090; &#8211; &#1101;&#1090;&#1086; &#1089;&#1087;&#1086;&#1089;&#1086;&#1073;&#1085;&#1086;&#1089;&#1090;&#1100; &#1088;&#1072;&#1089;&#1087;&#1086;&#1079;&#1085;&#1072;&#1090;&#1100; &#1095;&#1091;&#1074;&#1089;&#1090;&#1074;&#1072;, &#1088;&#1072;&#1079;&#1074;&#1080;&#1090;&#1100; &#1087;&#1086;&#1083;&#1086;&#1078;&#1080;&#1090;&#1077;&#1083;&#1100;&#1085;&#1099;&#1077; &#1080; &#1087;&#1086;&#1075;&#1072;&#1089;&#1080;&#1090;&#1100; &#1088;&#1072;&#1079;&#1088;&#1091;&#1096;&#1080;&#1090;&#1077;&#1083;&#1100;&#1085;&#1099;&#1077; &#1101;&#1084;&#1086;&#1094;&#1080;&#1080;. &#1069;&#1090;&#1072; &#1082;&#1085;&#1080;&#1075;&#1072; &#1074;&#1087;&#1077;&#1088;&#1074;&#1099;&#1077; &#1088;&#1072;&#1089;&#1089;&#1082;&#1072;&#1079;&#1099;&#1074;&#1072;&#1077;&#1090; &#1086; &#1087;&#1086;&#1085;&#1103;&#1090;&#1080;&#1080; &#1101;&#1084;&#1086;&#1094;&#1080;&#1086;&#1085;&#1072;&#1083;&#1100;&#1085;&#1086;&#1075;&#1086; &#1080;&#1085;&#1090;&#1077;&#1083;&#1083;&#1077;&#1082;&#1090;&#1072; &#1089; &#1090;&#1086;&#1095;&#1082;&#1080; &#1079;&#1088;&#1077;&#1085;&#1080;&#1103; &#1088;&#1086;&#1089;&#1089;&#1080;&#1081;&#1089;&#1082;&#1086;&#1081; &#1076;&#1077;&#1081;&#1089;&#1090;&#1074;&#1080;&#1090;&#1077;&#1083;&#1100;&#1085;&#1086;&#1089;&#1090;&#1080;, &#1086;&#1087;&#1099;&#1090;&#1072; &#1080; &#1090;&#1088;&#1072;&#1076;&#1080;&#1094;&#1080;&#1081;." TargetMode="External"/><Relationship Id="rId_hyperlink_1045" Type="http://schemas.openxmlformats.org/officeDocument/2006/relationships/hyperlink" Target="&#1054;&#1076;&#1085;&#1086; &#1080;&#1079; &#1074;&#1077;&#1083;&#1080;&#1095;&#1072;&#1081;&#1096;&#1080;&#1093; &#1087;&#1088;&#1086;&#1080;&#1079;&#1074;&#1077;&#1076;&#1077;&#1085;&#1080;&#1081; &#1083;&#1080;&#1090;&#1077;&#1088;&#1072;&#1090;&#1091;&#1088;&#1099; &#1044;&#1088;&#1077;&#1074;&#1085;&#1077;&#1075;&#1086; &#1042;&#1086;&#1089;&#1090;&#1086;&#1082;&#1072; &#1080; &#1089;&#1072;&#1084;&#1086;&#1077; &#1086;&#1073;&#1098;&#1077;&#1084;&#1085;&#1086;&#1077; &#1080;&#1079; &#1085;&#1072;&#1087;&#1080;&#1089;&#1072;&#1085;&#1085;&#1099;&#1093; &#1082;&#1083;&#1080;&#1085;&#1086;&#1087;&#1080;&#1089;&#1100;&#1102;. &#1057;&#1086;&#1079;&#1076;&#1072;&#1074;&#1072;&#1083;&#1086;&#1089;&#1100; &#1086;&#1085;&#1086; &#1085;&#1072; &#1072;&#1082;&#1082;&#1072;&#1076;&#1089;&#1082;&#1086;&#1084; &#1103;&#1079;&#1099;&#1082;&#1077; &#1085;&#1072; &#1086;&#1089;&#1085;&#1086;&#1074;&#1077; &#1096;&#1091;&#1084;&#1077;&#1088;&#1089;&#1082;&#1080;&#1093; &#1089;&#1082;&#1072;&#1079;&#1072;&#1085;&#1080;&#1081; &#1074; &#1090;&#1077;&#1095;&#1077;&#1085;&#1080;&#1077; 1500 &#1083;&#1077;&#1090;, &#1085;&#1072;&#1095;&#1080;&#1085;&#1072;&#1103; &#1089; XVIII&#8211;XVII &#1074;&#1077;&#1082;&#1086;&#1074; &#1076;&#1086; &#1085;&#1072;&#1096;&#1077;&#1081; &#1101;&#1088;&#1099;." TargetMode="External"/><Relationship Id="rId_hyperlink_1046" Type="http://schemas.openxmlformats.org/officeDocument/2006/relationships/hyperlink" Target="1888 &#1075;&#1086;&#1076;. &#1040;&#1085;&#1075;&#1083;&#1080;&#1077;&#1081; &#1087;&#1088;&#1072;&#1074;&#1080;&#1090; &#1075;&#1088;&#1072;&#1092; &#1044;&#1088;&#1072;&#1082;&#1091;&#1083;&#1072;, &#1072; &#1089;&#1077;&#1088;&#1080;&#1081;&#1085;&#1099;&#1081; &#1091;&#1073;&#1080;&#1081;&#1094;&#1072; &#1044;&#1078;&#1077;&#1082;-&#1087;&#1086;&#1090;&#1088;&#1086;&#1096;&#1080;&#1090;&#1077;&#1083;&#1100; &#1086;&#1090;&#1082;&#1088;&#1099;&#1074;&#1072;&#1077;&#1090; &#1086;&#1093;&#1086;&#1090;&#1091; &#1085;&#1072; &#1085;&#1077;&#1076;&#1072;&#1074;&#1085;&#1086; &#1086;&#1073;&#1088;&#1072;&#1097;&#1077;&#1085;&#1085;&#1099;&#1093; &#1074;&#1072;&#1084;&#1087;&#1080;&#1088;&#1086;&#1074;. &#1063;&#1090;&#1086;&#1073;&#1099; &#1087;&#1086;&#1083;&#1086;&#1078;&#1080;&#1090;&#1100; &#1082;&#1086;&#1085;&#1077;&#1094; &#1088;&#1077;&#1079;&#1085;&#1077;, &#1079;&#1072; &#1088;&#1072;&#1089;&#1089;&#1083;&#1077;&#1076;&#1086;&#1074;&#1072;&#1085;&#1080;&#1077; &#1073;&#1077;&#1088;&#1091;&#1090;&#1089;&#1103; &#1094;&#1077;&#1083;&#1080;&#1090;&#1077;&#1083;&#1100;&#1085;&#1080;&#1094;&#1072; &#1074;&#1072;&#1084;&#1087;&#1080;&#1088;&#1086;&#1074; &#1046;&#1077;&#1085;&#1077;&#1074;&#1100;&#1077;&#1074;&#1072; &#1044;&#1100;&#1105;&#1076;&#1086;&#1085;&#1085;&#1077; &#1080; &#1072;&#1075;&#1077;&#1085;&#1090; &#1082;&#1083;&#1091;&#1073;&#1072; &#171;&#1044;&#1080;&#1086;&#1075;&#1077;&#1085;&#187; &#1063;&#1072;&#1088;&#1083;&#1100;&#1079; &#1041;&#1086;&#1088;&#1077;&#1075;&#1072;&#1088;." TargetMode="External"/><Relationship Id="rId_hyperlink_1047" Type="http://schemas.openxmlformats.org/officeDocument/2006/relationships/hyperlink" Target="&#1069;&#1090;&#1086; &#1082;&#1085;&#1080;&#1075;&#1072; &#1076;&#1083;&#1103; &#1074;&#1089;&#1077;&#1093;, &#1082;&#1090;&#1086; &#1087;&#1086;&#1075;&#1088;&#1103;&#1079; &#1074; &#1087;&#1086;&#1089;&#1074;&#1077;&#1076;&#1085;&#1077;&#1074;&#1085;&#1099;&#1093; &#1079;&#1072;&#1073;&#1086;&#1090;&#1072;&#1093; &#1080; &#1082;&#1086;&#1084;&#1091; &#1085;&#1077; &#1093;&#1074;&#1072;&#1090;&#1072;&#1077;&#1090; &#1074;&#1088;&#1077;&#1084;&#1077;&#1085;&#1080; &#1085;&#1072; &#1089;&#1072;&#1084;&#1086;&#1077; &#1074;&#1072;&#1078;&#1085;&#1086;&#1077;. &#1069;&#1089;&#1089;&#1077;&#1085;&#1094;&#1080;&#1072;&#1083;&#1080;&#1079;&#1084; &#8211; &#1101;&#1090;&#1086; &#1085;&#1086;&#1074;&#1099;&#1081; &#1087;&#1086;&#1076;&#1093;&#1086;&#1076;, &#1082;&#1086;&#1090;&#1086;&#1088;&#1099;&#1081; &#1087;&#1086;&#1079;&#1074;&#1086;&#1083;&#1080;&#1090; &#1074;&#1072;&#1084; &#1076;&#1077;&#1083;&#1072;&#1090;&#1100; &#1084;&#1077;&#1085;&#1100;&#1096;&#1077;, &#1085;&#1086; &#1083;&#1091;&#1095;&#1096;&#1077; &#8211; &#1074;&#1086; &#1074;&#1089;&#1077;&#1093; &#1089;&#1092;&#1077;&#1088;&#1072;&#1093; &#1074;&#1072;&#1096;&#1077;&#1081; &#1078;&#1080;&#1079;&#1085;&#1080;." TargetMode="External"/><Relationship Id="rId_hyperlink_1048" Type="http://schemas.openxmlformats.org/officeDocument/2006/relationships/hyperlink" Target="&#1059;&#1089;&#1087;&#1077;&#1096;&#1085;&#1099;&#1081; &#1074;&#1083;&#1072;&#1076;&#1077;&#1083;&#1077;&#1094; &#1074;&#1089;&#1077;&#1084;&#1080;&#1088;&#1085;&#1086; &#1080;&#1079;&#1074;&#1077;&#1089;&#1090;&#1085;&#1086;&#1075;&#1086; &#1082;&#1086;&#1092;&#1077;&#1081;&#1085;&#1086;&#1075;&#1086; &#1073;&#1080;&#1079;&#1085;&#1077;&#1089;&#1072; &#1085;&#1072; &#1083;&#1080;&#1095;&#1085;&#1086;&#1084; &#1086;&#1087;&#1099;&#1090;&#1077; &#1087;&#1086;&#1082;&#1072;&#1079;&#1099;&#1074;&#1072;&#1077;&#1090;, &#1082;&#1072;&#1082; &#1082;&#1086;&#1085;&#1082;&#1091;&#1088;&#1080;&#1088;&#1086;&#1074;&#1072;&#1090;&#1100; &#1085;&#1072; &#1089;&#1086;&#1074;&#1088;&#1077;&#1084;&#1077;&#1085;&#1085;&#1086;&#1084; &#1088;&#1099;&#1085;&#1082;&#1077;, &#1080;&#1089;&#1087;&#1086;&#1083;&#1100;&#1079;&#1091;&#1103; &#1087;&#1088;&#1086;&#1074;&#1077;&#1088;&#1077;&#1085;&#1085;&#1099;&#1077; &#1073;&#1080;&#1079;&#1085;&#1077;&#1089;-&#1087;&#1088;&#1080;&#1085;&#1094;&#1080;&#1087;&#1099;, &#1082;&#1086;&#1090;&#1086;&#1088;&#1099;&#1077; &#1080;&#1090;&#1072;&#1083;&#1100;&#1103;&#1085;&#1089;&#1082;&#1080;&#1077; &#1073;&#1088;&#1077;&#1085;&#1076;&#1099; &#1080;&#1089;&#1087;&#1086;&#1083;&#1100;&#1079;&#1091;&#1102;&#1090; &#1085;&#1072; &#1087;&#1088;&#1086;&#1090;&#1103;&#1078;&#1077;&#1085;&#1080;&#1080; &#1087;&#1086;&#1082;&#1086;&#1083;&#1077;&#1085;&#1080;&#1081;." TargetMode="External"/><Relationship Id="rId_hyperlink_1049" Type="http://schemas.openxmlformats.org/officeDocument/2006/relationships/hyperlink" Target="&#1050;&#1085;&#1080;&#1075;&#1072;-&#1075;&#1080;&#1076; &#1086;&#1090; &#1052;&#1072;&#1082;&#1089;&#1080;&#1084;&#1072; &#1041;&#1072;&#1090;&#1099;&#1088;&#1077;&#1074;&#1072;, &#1072;&#1074;&#1090;&#1086;&#1088;&#1072; &#1084;&#1085;&#1086;&#1075;&#1086;&#1095;&#1080;&#1089;&#1083;&#1077;&#1085;&#1085;&#1099;&#1093; &#1073;&#1080;&#1079;&#1085;&#1077;&#1089;-&#1073;&#1077;&#1089;&#1090;&#1089;&#1077;&#1083;&#1083;&#1077;&#1088;&#1086;&#1074; &#1080; &#1077;&#1075;&#1086; &#1082;&#1086;&#1084;&#1072;&#1085;&#1076;&#1099;, &#1082;&#1086;&#1090;&#1086;&#1088;&#1072;&#1103; &#1076;&#1072;&#1089;&#1090; &#1073;&#1072;&#1079;&#1086;&#1074;&#1091;&#1102; &#1080;&#1085;&#1092;&#1086;&#1088;&#1084;&#1072;&#1094;&#1080;&#1102; &#1086; &#1092;&#1080;&#1085;&#1072;&#1085;&#1089;&#1072;&#1093; &#1080; &#1084;&#1086;&#1078;&#1077;&#1090; &#1087;&#1086;&#1089;&#1090;&#1088;&#1086;&#1080;&#1090;&#1100; &#1073;&#1077;&#1079;&#1086;&#1087;&#1072;&#1089;&#1085;&#1086;&#1077; &#1073;&#1091;&#1076;&#1091;&#1097;&#1080;&#1077; &#1076;&#1083;&#1103; &#1087;&#1086;&#1076;&#1088;&#1086;&#1089;&#1090;&#1082;&#1086;&#1074;." TargetMode="External"/><Relationship Id="rId_hyperlink_1050" Type="http://schemas.openxmlformats.org/officeDocument/2006/relationships/hyperlink" Target="&#1051;&#1077;&#1089;&#1083;&#1080; &#1047;&#1077;&#1081;&#1085;, &#1089;&#1087;&#1077;&#1094;&#1080;&#1072;&#1083;&#1080;&#1089;&#1090; &#1087;&#1086; &#1073;&#1088;&#1077;&#1085;&#1076;&#1080;&#1085;&#1075;&#1091; &#1080; &#1087;&#1086;&#1074;&#1077;&#1076;&#1077;&#1085;&#1095;&#1077;&#1089;&#1082;&#1080;&#1084; &#1085;&#1072;&#1091;&#1082;&#1072;&#1084;, &#1087;&#1088;&#1077;&#1076;&#1083;&#1072;&#1075;&#1072;&#1077;&#1090; &#1088;&#1077;&#1096;&#1077;&#1085;&#1080;&#1103; &#1076;&#1083;&#1103; &#1087;&#1086;&#1074;&#1099;&#1096;&#1077;&#1085;&#1080;&#1103; &#1101;&#1092;&#1092;&#1077;&#1082;&#1090;&#1080;&#1074;&#1085;&#1086;&#1089;&#1090;&#1080; &#1073;&#1080;&#1079;&#1085;&#1077;&#1089;&#1072;. &#1045;&#1077; &#1084;&#1077;&#1090;&#1086;&#1076;&#1099; &#1087;&#1086;&#1084;&#1086;&#1075;&#1091;&#1090; &#1073;&#1088;&#1077;&#1085;&#1076;&#1091; &#1079;&#1072;&#1087;&#1086;&#1084;&#1085;&#1080;&#1090;&#1100;&#1089;&#1103; &#1080; &#1101;&#1092;&#1092;&#1077;&#1082;&#1090;&#1080;&#1074;&#1085;&#1086; &#1087;&#1088;&#1080;&#1074;&#1083;&#1077;&#1082;&#1072;&#1090;&#1100; &#1082;&#1083;&#1080;&#1077;&#1085;&#1090;&#1086;&#1074;, &#1084;&#1080;&#1085;&#1080;&#1084;&#1080;&#1079;&#1080;&#1088;&#1091;&#1103; &#1085;&#1077;&#1085;&#1091;&#1078;&#1085;&#1099;&#1077; &#1088;&#1072;&#1089;&#1093;&#1086;&#1076;&#1099; &#1080; &#1080;&#1079;&#1073;&#1077;&#1075;&#1072;&#1103; &#1090;&#1088;&#1072;&#1076;&#1080;&#1094;&#1080;&#1086;&#1085;&#1085;&#1099;&#1093; &#1084;&#1072;&#1088;&#1082;&#1077;&#1090;&#1080;&#1085;&#1075;&#1086;&#1074;&#1099;&#1093; &#1083;&#1086;&#1074;&#1091;&#1096;&#1077;&#1082;." TargetMode="External"/><Relationship Id="rId_hyperlink_1051" Type="http://schemas.openxmlformats.org/officeDocument/2006/relationships/hyperlink" Target="&#1050;&#1086;&#1075;&#1076;&#1072; &#1057;&#1086;&#1092;&#1080; &#1074;&#1089;&#1090;&#1088;&#1077;&#1095;&#1072;&#1077;&#1090; &#1052;&#1072;&#1088;&#1082;&#1102;&#1089;&#1072;, &#1090;&#1086; &#1086;&#1095;&#1077;&#1085;&#1100; &#1073;&#1099;&#1089;&#1090;&#1088;&#1086; &#1074;&#1083;&#1102;&#1073;&#1083;&#1103;&#1077;&#1090;&#1089;&#1103; &#1074; &#1085;&#1077;&#1075;&#1086;. &#1042;&#1077;&#1076;&#1100; &#1086;&#1085; &#1074;&#1089;&#1077;&#1075;&#1076;&#1072; &#1090;&#1072;&#1082;&#1086;&#1081; &#1086;&#1073;&#1093;&#1086;&#1076;&#1080;&#1090;&#1077;&#1083;&#1100;&#1085;&#1099;&#1081;, &#1091;&#1084;&#1085;&#1099;&#1081; &#1080; &#1089;&#1084;&#1077;&#1096;&#1085;&#1086;&#1081;. &#1045;&#1081; &#1090;&#1072;&#1082; &#1089; &#1085;&#1080;&#1084; &#1093;&#1086;&#1088;&#1086;&#1096;&#1086;... &#1053;&#1086; &#1087;&#1086;&#1090;&#1086;&#1084;... &#1086;&#1085; &#1074;&#1076;&#1088;&#1091;&#1075; &#1089;&#1090;&#1072;&#1085;&#1086;&#1074;&#1080;&#1090;&#1089;&#1103; &#1089;&#1086;&#1074;&#1089;&#1077;&#1084; &#1076;&#1088;&#1091;&#1075;&#1080;&#1084;..." TargetMode="External"/><Relationship Id="rId_hyperlink_1052" Type="http://schemas.openxmlformats.org/officeDocument/2006/relationships/hyperlink" Target="&#1050;&#1085;&#1080;&#1075;&#1072; &#1086;&#1090; &#1085;&#1077;&#1081;&#1088;&#1086;&#1087;&#1089;&#1080;&#1093;&#1086;&#1083;&#1086;&#1075;&#1072; &#1080; &#1089;&#1087;&#1077;&#1094;&#1080;&#1072;&#1083;&#1080;&#1089;&#1090;&#1072; &#1087;&#1086; &#1088;&#1072;&#1073;&#1086;&#1090;&#1077; &#1089; &#1076;&#1077;&#1090;&#1100;&#1084;&#1080;, &#1082;&#1086;&#1090;&#1086;&#1088;&#1072;&#1103; &#1087;&#1086;&#1084;&#1086;&#1078;&#1077;&#1090; &#1087;&#1086;&#1085;&#1103;&#1090;&#1100;, &#1082;&#1072;&#1082; &#1084;&#1077;&#1085;&#1103;&#1077;&#1090;&#1089;&#1103; &#1084;&#1099;&#1096;&#1083;&#1077;&#1085;&#1080;&#1077; &#1087;&#1086;&#1076;&#1088;&#1086;&#1089;&#1090;&#1082;&#1086;&#1074;, &#1087;&#1086;&#1095;&#1077;&#1084;&#1091; &#1085;&#1077; &#1088;&#1072;&#1073;&#1086;&#1090;&#1072;&#1102;&#1090; &#1087;&#1088;&#1077;&#1078;&#1085;&#1080;&#1077; &#1084;&#1077;&#1090;&#1086;&#1076;&#1099; &#1074;&#1086;&#1089;&#1087;&#1080;&#1090;&#1072;&#1085;&#1080;&#1103; &#1080; &#1082;&#1072;&#1082; &#1073;&#1077;&#1079; &#1083;&#1080;&#1096;&#1085;&#1077;&#1075;&#1086; &#1082;&#1086;&#1085;&#1090;&#1088;&#1086;&#1083;&#1103; &#1086;&#1089;&#1090;&#1072;&#1090;&#1100;&#1089;&#1103; &#1079;&#1085;&#1072;&#1095;&#1080;&#1084;&#1099;&#1084; &#1095;&#1077;&#1083;&#1086;&#1074;&#1077;&#1082;&#1086;&#1084; &#1076;&#1083;&#1103; &#1089;&#1074;&#1086;&#1077;&#1075;&#1086; &#1088;&#1077;&#1073;&#1077;&#1085;&#1082;&#1072;." TargetMode="External"/><Relationship Id="rId_hyperlink_1053" Type="http://schemas.openxmlformats.org/officeDocument/2006/relationships/hyperlink" Target="&#1047;&#1072;&#1075;&#1072;&#1076;&#1086;&#1095;&#1085;&#1086;&#1077; &#1091;&#1073;&#1080;&#1081;&#1089;&#1090;&#1074;&#1086; &#1074; &#1079;&#1072;&#1073;&#1088;&#1086;&#1096;&#1077;&#1085;&#1085;&#1086;&#1084; &#1076;&#1086;&#1084;&#1077;. &#1051;&#1086;&#1085;&#1076;&#1086;&#1085;&#1089;&#1082;&#1072;&#1103; &#1087;&#1086;&#1083;&#1080;&#1094;&#1080;&#1103; &#1079;&#1072;&#1096;&#1083;&#1072; &#1074; &#1090;&#1091;&#1087;&#1080;&#1082;. &#1057; &#1101;&#1090;&#1086;&#1081; &#1080;&#1089;&#1090;&#1086;&#1088;&#1080;&#1080; &#1085;&#1072;&#1095;&#1080;&#1085;&#1072;&#1102;&#1090;&#1089;&#1103; &#1076;&#1077;&#1090;&#1077;&#1082;&#1090;&#1080;&#1074;&#1085;&#1099;&#1077; &#1087;&#1088;&#1080;&#1082;&#1083;&#1102;&#1095;&#1077;&#1085;&#1080;&#1103; &#1089;&#1086;&#1089;&#1077;&#1076;&#1077;&#1081; &#1087;&#1086; &#1089;&#1098;&#1077;&#1084;&#1085;&#1086;&#1081; &#1082;&#1074;&#1072;&#1088;&#1090;&#1080;&#1088;&#1077; &#8212; &#1075;&#1077;&#1085;&#1080;&#1072;&#1083;&#1100;&#1085;&#1086;&#1075;&#1086; &#1095;&#1072;&#1089;&#1090;&#1085;&#1086;&#1075;&#1086; &#1089;&#1099;&#1097;&#1080;&#1082;&#1072; &#1064;&#1077;&#1088;&#1083;&#1086;&#1082;&#1072; &#1061;&#1086;&#1083;&#1084;&#1089;&#1072; &#1080; &#1086;&#1090;&#1089;&#1090;&#1072;&#1074;&#1085;&#1086;&#1075;&#1086; &#1074;&#1086;&#1077;&#1085;&#1085;&#1086;&#1075;&#1086; &#1074;&#1088;&#1072;&#1095;&#1072; &#1044;&#1078;&#1086;&#1085;&#1072; &#1042;&#1072;&#1090;&#1089;&#1086;&#1085;&#1072;." TargetMode="External"/><Relationship Id="rId_hyperlink_1054" Type="http://schemas.openxmlformats.org/officeDocument/2006/relationships/hyperlink" Target="&#1047;&#1072;&#1075;&#1072;&#1076;&#1086;&#1095;&#1085;&#1086;&#1077; &#1091;&#1073;&#1080;&#1081;&#1089;&#1090;&#1074;&#1086; &#1074; &#1079;&#1072;&#1073;&#1088;&#1086;&#1096;&#1077;&#1085;&#1085;&#1086;&#1084; &#1076;&#1086;&#1084;&#1077;. &#1051;&#1086;&#1085;&#1076;&#1086;&#1085;&#1089;&#1082;&#1072;&#1103; &#1087;&#1086;&#1083;&#1080;&#1094;&#1080;&#1103; &#1079;&#1072;&#1096;&#1083;&#1072; &#1074; &#1090;&#1091;&#1087;&#1080;&#1082;. &#1057; &#1101;&#1090;&#1086;&#1081; &#1080;&#1089;&#1090;&#1086;&#1088;&#1080;&#1080; &#1085;&#1072;&#1095;&#1080;&#1085;&#1072;&#1102;&#1090;&#1089;&#1103; &#1076;&#1077;&#1090;&#1077;&#1082;&#1090;&#1080;&#1074;&#1085;&#1099;&#1077; &#1087;&#1088;&#1080;&#1082;&#1083;&#1102;&#1095;&#1077;&#1085;&#1080;&#1103; &#1089;&#1086;&#1089;&#1077;&#1076;&#1077;&#1081; &#1087;&#1086; &#1089;&#1098;&#1077;&#1084;&#1085;&#1086;&#1081; &#1082;&#1074;&#1072;&#1088;&#1090;&#1080;&#1088;&#1077; &#8212; &#1075;&#1077;&#1085;&#1080;&#1072;&#1083;&#1100;&#1085;&#1086;&#1075;&#1086; &#1095;&#1072;&#1089;&#1090;&#1085;&#1086;&#1075;&#1086; &#1089;&#1099;&#1097;&#1080;&#1082;&#1072; &#1064;&#1077;&#1088;&#1083;&#1086;&#1082;&#1072; &#1061;&#1086;&#1083;&#1084;&#1089;&#1072; &#1080; &#1086;&#1090;&#1089;&#1090;&#1072;&#1074;&#1085;&#1086;&#1075;&#1086; &#1074;&#1086;&#1077;&#1085;&#1085;&#1086;&#1075;&#1086; &#1074;&#1088;&#1072;&#1095;&#1072; &#1044;&#1078;&#1086;&#1085;&#1072; &#1042;&#1072;&#1090;&#1089;&#1086;&#1085;&#1072;." TargetMode="External"/><Relationship Id="rId_hyperlink_1055" Type="http://schemas.openxmlformats.org/officeDocument/2006/relationships/hyperlink" Target="&#1055;&#1088;&#1072;&#1082;&#1090;&#1080;&#1095;&#1077;&#1089;&#1082;&#1086;&#1077; &#1088;&#1091;&#1082;&#1086;&#1074;&#1086;&#1076;&#1089;&#1090;&#1074;&#1086; &#1086;&#1090; &#1101;&#1082;&#1089;&#1087;&#1077;&#1088;&#1090;&#1072; &#1056;&#1091;&#1089;&#1090;&#1072;&#1084;&#1072; &#1040;&#1075;&#1072;&#1084;&#1072;&#1083;&#1080;&#1077;&#1074;&#1072;, &#1087;&#1088;&#1077;&#1076;&#1089;&#1090;&#1072;&#1074;&#1083;&#1103;&#1102;&#1097;&#1077;&#1077; &#1091;&#1085;&#1080;&#1082;&#1072;&#1083;&#1100;&#1085;&#1091;&#1102; &#1089;&#1080;&#1089;&#1090;&#1077;&#1084;&#1091; &#1084;&#1099;&#1096;&#1083;&#1077;&#1085;&#1080;&#1103; &quot;&#1053;&#1045;&#1095;&#1090;&#1077;&#1085;&#1080;&#1077;&quot;. &#1069;&#1090;&#1072; &#1089;&#1080;&#1089;&#1090;&#1077;&#1084;&#1072; &#1085;&#1072;&#1091;&#1095;&#1080;&#1090; &#1074;&#1099;&#1095;&#1083;&#1077;&#1085;&#1103;&#1090;&#1100; &#1082;&#1083;&#1102;&#1095;&#1077;&#1074;&#1091;&#1102; &#1080;&#1085;&#1092;&#1086;&#1088;&#1084;&#1072;&#1094;&#1080;&#1102; &#1080;&#1079; &#1090;&#1077;&#1082;&#1089;&#1090;&#1072;, &#1091;&#1087;&#1088;&#1086;&#1097;&#1072;&#1103; &#1080; &#1091;&#1089;&#1082;&#1086;&#1088;&#1103;&#1103; &#1088;&#1072;&#1073;&#1086;&#1090;&#1091; &#1089; &#1080;&#1085;&#1092;&#1086;&#1088;&#1084;&#1072;&#1094;&#1080;&#1077;&#1081;." TargetMode="External"/><Relationship Id="rId_hyperlink_1056" Type="http://schemas.openxmlformats.org/officeDocument/2006/relationships/hyperlink" Target="&#1050;&#1085;&#1080;&#1075;&#1072; &#1086;&#1090; &#1086;&#1089;&#1085;&#1086;&#1074;&#1072;&#1090;&#1077;&#1083;&#1077;&#1081; Soft Skills Lab, &#1040;&#1083;&#1077;&#1082;&#1089;&#1072;&#1085;&#1076;&#1088;&#1099; &#1080; &#1070;&#1088;&#1080;&#1103; &#1050;&#1083;&#1080;&#1084;&#1077;&#1085;&#1082;&#1086;, &#1085;&#1072;&#1091;&#1095;&#1080;&#1090; &#1101;&#1092;&#1092;&#1077;&#1082;&#1090;&#1080;&#1074;&#1085;&#1086; &#1088;&#1072;&#1079;&#1088;&#1077;&#1096;&#1072;&#1090;&#1100; &#1082;&#1086;&#1085;&#1092;&#1083;&#1080;&#1082;&#1090;&#1099;, &#1089;&#1087;&#1088;&#1072;&#1074;&#1083;&#1103;&#1090;&#1100;&#1089;&#1103; &#1089; &#1076;&#1072;&#1074;&#1083;&#1077;&#1085;&#1080;&#1077;&#1084; &#1085;&#1072; &#1087;&#1077;&#1088;&#1077;&#1075;&#1086;&#1074;&#1086;&#1088;&#1072;&#1093; &#1080; &#1101;&#1082;&#1086;&#1083;&#1086;&#1075;&#1080;&#1095;&#1085;&#1086; &#1088;&#1072;&#1073;&#1086;&#1090;&#1072;&#1090;&#1100; &#1089; &#1084;&#1072;&#1085;&#1080;&#1087;&#1091;&#1083;&#1103;&#1094;&#1080;&#1103;&#1084;&#1080;, &#1095;&#1090;&#1086;&#1073;&#1099; &#1089;&#1086;&#1093;&#1088;&#1072;&#1085;&#1080;&#1090;&#1100; &#1093;&#1086;&#1088;&#1086;&#1096;&#1080;&#1077; &#1086;&#1090;&#1085;&#1086;&#1096;&#1077;&#1085;&#1080;&#1103; &#1085;&#1072; &#1088;&#1072;&#1073;&#1086;&#1090;&#1077; &#1080; &#1079;&#1072;&#1097;&#1080;&#1090;&#1080;&#1090;&#1100; &#1089;&#1074;&#1086;&#1080; &#1080;&#1085;&#1090;&#1077;&#1088;&#1077;&#1089;&#1099;." TargetMode="External"/><Relationship Id="rId_hyperlink_1057" Type="http://schemas.openxmlformats.org/officeDocument/2006/relationships/hyperlink" Target="&#1050;&#1085;&#1080;&#1075;&#1072;-&#1087;&#1086;&#1076;&#1076;&#1077;&#1088;&#1078;&#1082;&#1072; &#1086;&#1090; &#1054;&#1083;&#1100;&#1075;&#1080; &#1043;&#1072;&#1088;&#1090;&#1084;&#1072;&#1085; &#1089; 22-&#1083;&#1077;&#1090;&#1085;&#1077;&#1081; &#1087;&#1088;&#1072;&#1082;&#1090;&#1080;&#1082;&#1086;&#1081; &#1080; &#1072;&#1091;&#1076;&#1080;&#1090;&#1086;&#1088;&#1080;&#1077;&#1081; &#1073;&#1086;&#1083;&#1077;&#1077; 100 &#1090;&#1099;&#1089;. &#1087;&#1086;&#1076;&#1087;&#1080;&#1089;&#1095;&#1080;&#1082;&#1086;&#1074;, &#1082;&#1086;&#1090;&#1086;&#1088;&#1072;&#1103; &#1087;&#1086;&#1084;&#1086;&#1078;&#1077;&#1090; &#1087;&#1088;&#1077;&#1082;&#1088;&#1072;&#1090;&#1080;&#1090;&#1100; &#1086;&#1090;&#1085;&#1080;&#1084;&#1072;&#1090;&#1100; &#1091; &#1089;&#1077;&#1073;&#1103; &#1088;&#1077;&#1089;&#1091;&#1088;&#1089;&#1099; &#1080; &#1089;&#1090;&#1072;&#1090;&#1100; &#1080;&#1089;&#1090;&#1086;&#1095;&#1085;&#1080;&#1082;&#1086;&#1084; &#1078;&#1080;&#1079;&#1085;&#1077;&#1085;&#1085;&#1099;&#1093; &#1089;&#1080;&#1083;." TargetMode="External"/><Relationship Id="rId_hyperlink_1058" Type="http://schemas.openxmlformats.org/officeDocument/2006/relationships/hyperlink" Target="&#1050;&#1085;&#1080;&#1075;&#1072; &#1086;&#1090; &#1055;&#1072;&#1090;&#1088;&#1080;&#1082; &#1043;&#1072;&#1085;&#1100;&#1077; &#1087;&#1088;&#1077;&#1076;&#1083;&#1072;&#1075;&#1072;&#1077;&#1090; &#1091;&#1085;&#1080;&#1082;&#1072;&#1083;&#1100;&#1085;&#1099;&#1081; &#1074;&#1079;&#1075;&#1083;&#1103;&#1076; &#1085;&#1072; &#1078;&#1080;&#1079;&#1085;&#1100; &#1095;&#1077;&#1083;&#1086;&#1074;&#1077;&#1082;&#1072; &#1089; &#1089;&#1086;&#1094;&#1080;&#1086;&#1087;&#1072;&#1090;&#1080;&#1077;&#1081; &#1080;&#1079;&#1085;&#1091;&#1090;&#1088;&#1080;, &#1088;&#1072;&#1079;&#1088;&#1091;&#1096;&#1072;&#1103; &#1084;&#1080;&#1092;&#1099; &#1080; &#1089;&#1090;&#1077;&#1088;&#1077;&#1086;&#1090;&#1080;&#1087;&#1099;, &#1087;&#1086;&#1082;&#1072;&#1079;&#1099;&#1074;&#1072;&#1103;, &#1082;&#1072;&#1082; &#1084;&#1086;&#1078;&#1085;&#1086; &#1087;&#1086;&#1089;&#1090;&#1088;&#1086;&#1080;&#1090;&#1100; &#1078;&#1080;&#1079;&#1085;&#1100;, &#1087;&#1086;&#1083;&#1085;&#1091;&#1102; &#1083;&#1102;&#1073;&#1074;&#1080; &#1080; &#1085;&#1072;&#1076;&#1077;&#1078;&#1076;&#1099;, &#1085;&#1077;&#1089;&#1084;&#1086;&#1090;&#1088;&#1103; &#1085;&#1072; &#1076;&#1080;&#1072;&#1075;&#1085;&#1086;&#1079;." TargetMode="External"/><Relationship Id="rId_hyperlink_1059" Type="http://schemas.openxmlformats.org/officeDocument/2006/relationships/hyperlink" Target="&#1050;&#1085;&#1080;&#1075;&#1072; &#1086;&#1090; &#1089;&#1077;&#1088;&#1090;&#1080;&#1092;&#1080;&#1094;&#1080;&#1088;&#1086;&#1074;&#1072;&#1085;&#1085;&#1086;&#1075;&#1086; &#1082;&#1086;&#1091;&#1095;&#1072; &#1080; &#1101;&#1082;&#1089;&#1087;&#1077;&#1088;&#1090;&#1072; &#1087;&#1086; &#1087;&#1080;&#1087;&#1083;-&#1087;&#1083;&#1080;&#1079;&#1080;&#1085;&#1075;&#1091;, &#1087;&#1088;&#1077;&#1076;&#1083;&#1072;&#1075;&#1072;&#1077;&#1090; &#1087;&#1088;&#1072;&#1082;&#1090;&#1080;&#1095;&#1077;&#1089;&#1082;&#1086;&#1077; &#1088;&#1091;&#1082;&#1086;&#1074;&#1086;&#1076;&#1089;&#1090;&#1074;&#1086; &#1076;&#1083;&#1103; &#1090;&#1077;&#1093;, &#1082;&#1090;&#1086; &#1093;&#1086;&#1095;&#1077;&#1090; &#1087;&#1077;&#1088;&#1077;&#1089;&#1090;&#1072;&#1090;&#1100; &#1091;&#1075;&#1086;&#1078;&#1076;&#1072;&#1090;&#1100; &#1076;&#1088;&#1091;&#1075;&#1080;&#1084; &#1074; &#1091;&#1097;&#1077;&#1088;&#1073; &#1089;&#1077;&#1073;&#1077;. &#1055;&#1086;&#1084;&#1086;&#1078;&#1077;&#1090; &#1074;&#1077;&#1088;&#1085;&#1091;&#1090;&#1100; &#1089;&#1074;&#1086;&#1102; &#1078;&#1080;&#1079;&#1085;&#1100;, &#1089;&#1086;&#1079;&#1076;&#1072;&#1074;&#1072;&#1103; &#1079;&#1076;&#1086;&#1088;&#1086;&#1074;&#1099;&#1077; &#1087;&#1072;&#1090;&#1090;&#1077;&#1088;&#1085;&#1099; &#1087;&#1086;&#1074;&#1077;&#1076;&#1077;&#1085;&#1080;&#1103; &#1080; &#1076;&#1086;&#1089;&#1090;&#1080;&#1075;&#1072;&#1103; &#1074;&#1085;&#1091;&#1090;&#1088;&#1077;&#1085;&#1085;&#1077;&#1081; &#1075;&#1072;&#1088;&#1084;&#1086;&#1085;&#1080;&#1080;." TargetMode="External"/><Relationship Id="rId_hyperlink_1060" Type="http://schemas.openxmlformats.org/officeDocument/2006/relationships/hyperlink" Target="&#1060;&#1077;&#1084;&#1080;&#1085;&#1080;&#1089;&#1090;&#1089;&#1082;&#1072;&#1103; &#1076;&#1080;&#1089;&#1090;&#1086;&#1087;&#1080;&#1103;-&#1090;&#1088;&#1080;&#1083;&#1083;&#1077;&#1088; &#1074; &#1076;&#1091;&#1093;&#1077; &#171;&#1056;&#1072;&#1089;&#1089;&#1082;&#1072;&#1079;&#1072; &#1089;&#1083;&#1091;&#1078;&#1072;&#1085;&#1082;&#1080;&#187; &#1052;&#1072;&#1088;&#1075;&#1072;&#1088;&#1077;&#1090; &#1069;&#1090;&#1074;&#1091;&#1076; &#1080; &#171;&#1057;&#1080;&#1083;&#1099;&#187; &#1053;&#1072;&#1086;&#1084;&#1080; &#1040;&#1083;&#1076;&#1077;&#1088;&#1084;&#1072;&#1085;. &#1054;&#1087;&#1072;&#1089;&#1085;&#1099;&#1081; &#1074;&#1080;&#1088;&#1091;&#1089; &#1079;&#1072;&#1089;&#1090;&#1072;&#1074;&#1083;&#1103;&#1077;&#1090; &#1083;&#1102;&#1076;&#1077;&#1081; &#1087;&#1088;&#1086;&#1103;&#1074;&#1083;&#1103;&#1090;&#1100; &#1085;&#1077;&#1074;&#1080;&#1076;&#1072;&#1085;&#1085;&#1091;&#1102; &#1078;&#1077;&#1089;&#1090;&#1086;&#1082;&#1086;&#1089;&#1090;&#1100;, &#1087;&#1086;&#1082;&#1072;&#1079;&#1099;&#1074;&#1072;&#1103; &#1080;&#1089;&#1090;&#1080;&#1085;&#1085;&#1086;&#1077; &#1083;&#1080;&#1094;&#1086;. &#1048;&#1093; &#1079;&#1072;&#1076;&#1072;&#1095;&#1072; &#8212; &#1074;&#1099;&#1078;&#1080;&#1090;&#1100;. &#1040; &#1101;&#1087;&#1080;&#1076;&#1077;&#1084;&#1080;&#1103; &#8212; &#1096;&#1072;&#1085;&#1089; &#1089;&#1087;&#1072;&#1089;&#1090;&#1080;&#1089;&#1100; &#1080;&#1079; &#1076;&#1086;&#1084;&#1072;&#1096;&#1085;&#1077;&#1075;&#1086; &#1072;&#1076;&#1072;." TargetMode="External"/><Relationship Id="rId_hyperlink_1061" Type="http://schemas.openxmlformats.org/officeDocument/2006/relationships/hyperlink" Target="&#1057;&#1087;&#1072;&#1089;&#1072;&#1103;&#1089;&#1100; &#1086;&#1090; &#1087;&#1088;&#1077;&#1089;&#1083;&#1077;&#1076;&#1086;&#1074;&#1072;&#1090;&#1077;&#1083;&#1077;&#1081;, &#1059;&#1080;&#1083;&#1083;, &#1069;&#1076;&#1077;&#1085; &#1080; &#1056;&#1086;&#1091;&#1079; &#1086;&#1082;&#1072;&#1079;&#1099;&#1074;&#1072;&#1102;&#1090;&#1089;&#1103; &#1074; &#1084;&#1088;&#1072;&#1095;&#1085;&#1099;&#1093; &#1090;&#1088;&#1091;&#1097;&#1086;&#1073;&#1072;&#1093;. &#1057;&#1088;&#1077;&#1076;&#1080; &#1090;&#1077;&#1084;&#1085;&#1099;&#1093; &#1091;&#1083;&#1080;&#1094; &#1090;&#1072;&#1080;&#1090;&#1089;&#1103; &#1085;&#1077;&#1095;&#1090;&#1086; &#1082;&#1091;&#1076;&#1072; &#1089;&#1090;&#1088;&#1072;&#1096;&#1085;&#1077;&#1077; &#1080; &#1086;&#1087;&#1072;&#1089;&#1085;&#1077;&#1081; &#1086;&#1093;&#1086;&#1090;&#1085;&#1080;&#1082;&#1086;&#1074; &#1085;&#1072; &#1072;&#1074;&#1077;&#1081;&#1088;&#1072;... &#1059;&#1089;&#1087;&#1077;&#1102;&#1090; &#1083;&#1080; &#1075;&#1077;&#1088;&#1086;&#1080; &#1089;&#1073;&#1077;&#1078;&#1072;&#1090;&#1100; &#1080;&#1079; &#1090;&#1088;&#1091;&#1097;&#1086;&#1073;, &#1087;&#1086;&#1082;&#1072; &#1085;&#1077;&#1079;&#1088;&#1080;&#1084;&#1099;&#1081; &#1082;&#1086;&#1096;&#1084;&#1072;&#1088; &#1085;&#1077; &#1087;&#1088;&#1086;&#1088;&#1074;&#1072;&#1083;&#1089;&#1103; &#1074; &#1088;&#1077;&#1072;&#1083;&#1100;&#1085;&#1086;&#1089;&#1090;&#1100;?" TargetMode="External"/><Relationship Id="rId_hyperlink_1062" Type="http://schemas.openxmlformats.org/officeDocument/2006/relationships/hyperlink" Target="&#1055;&#1088;&#1086;&#1076;&#1086;&#1083;&#1078;&#1077;&#1085;&#1080;&#1077; &#1073;&#1077;&#1089;&#1090;&#1089;&#1077;&#1083;&#1083;&#1077;&#1088;&#1072; &#171;&#1071; &#8211; &#1052;&#1086;&#1089;&#1082;&#1074;&#1072;&#187;. &#1041;&#1086;&#1083;&#1100;&#1096;&#1072;&#1103; &#1080;&#1085;&#1090;&#1077;&#1088;&#1072;&#1082;&#1090;&#1080;&#1074;&#1085;&#1072;&#1103; &#1082;&#1085;&#1080;&#1075;&#1072;, &#1085;&#1072;&#1087;&#1080;&#1089;&#1072;&#1085;&#1085;&#1072;&#1103; &#1086;&#1090; &#1083;&#1080;&#1094;&#1072; &#1089;&#1072;&#1084;&#1086;&#1081; &#1050;&#1072;&#1079;&#1072;&#1085;&#1080;. &#1042;&#1085;&#1091;&#1090;&#1088;&#1080; &#8212; &#1088;&#1072;&#1089;&#1082;&#1088;&#1099;&#1074;&#1072;&#1102;&#1097;&#1080;&#1077;&#1089;&#1103; &#1088;&#1072;&#1079;&#1074;&#1086;&#1088;&#1086;&#1090;&#1099;, &#1079;&#1072;&#1076;&#1072;&#1085;&#1080;&#1103;, &#1089;&#1086;&#1073;&#1089;&#1090;&#1074;&#1077;&#1085;&#1085;&#1099;&#1081; &#1072;&#1088;&#1093;&#1080;&#1090;&#1077;&#1082;&#1090;&#1091;&#1088;&#1085;&#1099;&#1081; &#1087;&#1088;&#1086;&#1077;&#1082;&#1090; &#1080; &#1080;&#1085;&#1090;&#1077;&#1088;&#1072;&#1082;&#1090;&#1080;&#1074;&#1085;&#1072;&#1103; &#1082;&#1072;&#1088;&#1090;&#1072; &#1089; &#1084;&#1072;&#1088;&#1096;&#1088;&#1091;&#1090;&#1086;&#1084; &#1087;&#1088;&#1086;&#1075;&#1091;&#1083;&#1086;&#1082;." TargetMode="External"/><Relationship Id="rId_hyperlink_1063" Type="http://schemas.openxmlformats.org/officeDocument/2006/relationships/hyperlink" Target="&#1050;&#1072;&#1088;&#1090;&#1086;&#1095;&#1082;&#1080; &#1086;&#1090; &#1040;&#1085;&#1085;&#1099; &#1041;&#1072;&#1073;&#1080;&#1095;, &#1072;&#1074;&#1090;&#1086;&#1088;&#1072; &#1073;&#1077;&#1089;&#1090;&#1089;&#1077;&#1083;&#1083;&#1077;&#1088;&#1086;&#1074; &#8220;&#1042;&#1085;&#1091;&#1090;&#1088;&#1077;&#1085;&#1085;&#1103;&#1103; &#1086;&#1087;&#1086;&#1088;&#1072;&#8221; &#1080; &#8220;&#1050;&#1085;&#1080;&#1075;&#1072;-&#1089;&#1077;&#1088;&#1080;&#1072;&#1083;&#8221; &#1076;&#1083;&#1103; &#1087;&#1088;&#1086;&#1088;&#1072;&#1073;&#1086;&#1090;&#1082;&#1080; &#1087;&#1089;&#1080;&#1093;&#1086;&#1083;&#1086;&#1075;&#1080;&#1095;&#1077;&#1089;&#1082;&#1080;&#1093; &#1091;&#1089;&#1090;&#1072;&#1085;&#1086;&#1074;&#1086;&#1082;, &#1084;&#1077;&#1096;&#1072;&#1102;&#1097;&#1080;&#1077; &#1076;&#1074;&#1080;&#1075;&#1072;&#1090;&#1100;&#1089;&#1103; &#1074;&#1087;&#1077;&#1088;&#1077;&#1076; &#1080; &#1086;&#1073;&#1088;&#1077;&#1090;&#1077;&#1085;&#1080;&#1103; &#1074;&#1085;&#1091;&#1090;&#1088;&#1077;&#1085;&#1085;&#1077;&#1081; &#1086;&#1087;&#1086;&#1088;&#1099;." TargetMode="External"/><Relationship Id="rId_hyperlink_1064" Type="http://schemas.openxmlformats.org/officeDocument/2006/relationships/hyperlink" Target="&#1050;&#1085;&#1080;&#1075;&#1072; &#1086;&#1090; &#1101;&#1082;&#1089;&#1087;&#1077;&#1088;&#1090;&#1072; &#1074; &#1086;&#1073;&#1083;&#1072;&#1089;&#1090;&#1080; &#1069;&#1084;&#1086;&#1094;&#1080;&#1086;&#1085;&#1072;&#1083;&#1100;&#1085;&#1086;&#1075;&#1086; &#1080;&#1085;&#1090;&#1077;&#1083;&#1083;&#1077;&#1082;&#1090;&#1072; &#1080; &#1080;&#1079;&#1074;&#1077;&#1089;&#1090;&#1085;&#1086;&#1075;&#1086; &#1076;&#1077;&#1090;&#1089;&#1082;&#1086;&#1075;&#1086; &#1087;&#1089;&#1080;&#1093;&#1086;&#1083;&#1086;&#1075;&#1072;, &#1082;&#1086;&#1090;&#1086;&#1088;&#1072;&#1103; &#1087;&#1086;&#1084;&#1086;&#1078;&#1077;&#1090; &#1087;&#1088;&#1080;&#1081;&#1090;&#1080; &#1082; &#1076;&#1091;&#1096;&#1077;&#1074;&#1085;&#1086;&#1084;&#1091; &#1088;&#1072;&#1074;&#1085;&#1086;&#1074;&#1077;&#1089;&#1080;&#1102; &#1080; &#1080;&#1079;&#1073;&#1072;&#1074;&#1080;&#1090;&#1100;&#1089;&#1103; &#1086;&#1090; &#1089;&#1090;&#1088;&#1077;&#1089;&#1089;&#1086;&#1074;&#1099;&#1093; &#1092;&#1072;&#1082;&#1090;&#1086;&#1088;&#1086;&#1074;." TargetMode="External"/><Relationship Id="rId_hyperlink_1065" Type="http://schemas.openxmlformats.org/officeDocument/2006/relationships/hyperlink" Target="&#1055;&#1086;&#1076; &#1087;&#1088;&#1080;&#1089;&#1090;&#1072;&#1083;&#1100;&#1085;&#1099;&#1084; &#1074;&#1085;&#1080;&#1084;&#1072;&#1085;&#1080;&#1077;&#1084; &#1084;&#1072;&#1075;&#1080;&#1095;&#1077;&#1089;&#1082;&#1086;&#1075;&#1086; &#1084;&#1080;&#1088;&#1072; &#1051;&#1080;&#1085;&#1100; &#1062;&#1079;&#1077; &#1089; &#1087;&#1086;&#1084;&#1086;&#1097;&#1085;&#1080;&#1094;&#1077;&#1081; &#1075;&#1086;&#1090;&#1086;&#1074;&#1103;&#1090;&#1089;&#1103; &#1082; &#1086;&#1090;&#1082;&#1088;&#1099;&#1090;&#1080;&#1102; &#1082;&#1085;&#1080;&#1078;&#1085;&#1086;&#1075;&#1086; &#1082;&#1072;&#1092;&#1077;. &#1055;&#1086;&#1082;&#1072; &#1085;&#1072; &#1087;&#1086;&#1088;&#1086;&#1075;&#1077; &#1085;&#1077; &#1087;&#1086;&#1103;&#1074;&#1083;&#1103;&#1077;&#1090;&#1089;&#1103; &#1073;&#1077;&#1075;&#1083;&#1099;&#1081; &#1089;&#1074;&#1103;&#1097;&#1077;&#1085;&#1085;&#1080;&#1082;. &#1058;&#1077;&#1087;&#1077;&#1088;&#1100; &#1086;&#1085;&#1080; &#1076;&#1086;&#1083;&#1078;&#1085;&#1099; &#1087;&#1086;&#1084;&#1086;&#1095;&#1100; &#1077;&#1084;&#1091; &#1088;&#1072;&#1089;&#1082;&#1088;&#1099;&#1090;&#1100; &#1090;&#1072;&#1081;&#1085;&#1099;&#1081; &#1079;&#1072;&#1075;&#1086;&#1074;&#1086;&#1088;..." TargetMode="External"/><Relationship Id="rId_hyperlink_1066" Type="http://schemas.openxmlformats.org/officeDocument/2006/relationships/hyperlink" Target="&#1053;&#1072;&#1075;&#1083;&#1103;&#1076;&#1085;&#1072;&#1103;, &#1103;&#1088;&#1082;&#1072;&#1103;, &#1087;&#1086;&#1079;&#1080;&#1090;&#1080;&#1074;&#1085;&#1072;&#1103; &#1080; &#1087;&#1086;&#1083;&#1077;&#1079;&#1085;&#1072;&#1103; &#1080;&#1085;&#1089;&#1090;&#1088;&#1091;&#1082;&#1094;&#1080;&#1103; &#1087;&#1086; &#1093;&#1086;&#1088;&#1086;&#1096;&#1077;&#1084;&#1091; &#1089;&#1072;&#1084;&#1086;&#1095;&#1091;&#1074;&#1089;&#1090;&#1074;&#1080;&#1102;, &#1079;&#1072;&#1073;&#1086;&#1090;&#1077; &#1086; &#1089;&#1077;&#1073;&#1077; &#1080; &#1087;&#1089;&#1080;&#1093;&#1080;&#1095;&#1077;&#1089;&#1082;&#1086;&#1084;&#1091; &#1079;&#1076;&#1086;&#1088;&#1086;&#1074;&#1100;&#1102;. &#1041;&#1091;&#1076;&#1077;&#1090; &#1087;&#1086;&#1083;&#1077;&#1079;&#1085;&#1072; &#1076;&#1077;&#1090;&#1103;&#1084; &#1080; &#1087;&#1086;&#1076;&#1088;&#1086;&#1089;&#1090;&#1082;&#1072;&#1084; &#1085;&#1077;&#1079;&#1072;&#1074;&#1080;&#1089;&#1080;&#1084;&#1086; &#1086;&#1090; &#1090;&#1086;&#1075;&#1086;, &#1080;&#1089;&#1087;&#1099;&#1074;&#1090;&#1099;&#1074;&#1072;&#1102;&#1090; &#1086;&#1085;&#1080; &#1089;&#1077;&#1081;&#1095;&#1072;&#1089; &#1086;&#1087;&#1088;&#1077;&#1076;&#1077;&#1083;&#1077;&#1085;&#1085;&#1099;&#1077; &#1084;&#1077;&#1085;&#1090;&#1072;&#1083;&#1100;&#1085;&#1099;&#1077; &#1087;&#1088;&#1086;&#1073;&#1083;&#1077;&#1084;&#1099; &#1080;&#1083;&#1080; &#1085;&#1077;&#1090;. &#1040; &#1090;&#1072;&#1082;&#1078;&#1077; &#1080;&#1093; &#1088;&#1086;&#1076;&#1080;&#1090;&#1077;&#1083;&#1103;&#1084;, &#1087;&#1077;&#1076;&#1072;&#1075;&#1086;&#1075;&#1072;&#1084; &#1080; &#1087;&#1089;&#1080;&#1093;&#1086;&#1083;&#1086;&#1075;&#1072;&#1084;." TargetMode="External"/><Relationship Id="rId_hyperlink_1067" Type="http://schemas.openxmlformats.org/officeDocument/2006/relationships/hyperlink" Target="&#1056;&#1072;&#1073;&#1086;&#1095;&#1072;&#1103; &#1090;&#1077;&#1090;&#1088;&#1072;&#1076;&#1100; &#1089; &#1091;&#1087;&#1088;&#1072;&#1078;&#1085;&#1077;&#1085;&#1080;&#1103;&#1084;&#1080; &#1080; &#1087;&#1088;&#1072;&#1082;&#1090;&#1080;&#1095;&#1077;&#1089;&#1082;&#1080;&#1084;&#1080; &#1088;&#1077;&#1082;&#1086;&#1084;&#1077;&#1085;&#1076;&#1072;&#1094;&#1080;&#1103;&#1084;&#1080; &#1086;&#1090; &#1087;&#1089;&#1080;&#1093;&#1086;&#1090;&#1077;&#1088;&#1072;&#1087;&#1077;&#1074;&#1090;&#1072;, &#1082;&#1086;&#1090;&#1086;&#1088;&#1099;&#1077; &#1085;&#1072;&#1091;&#1095;&#1072;&#1090; &#1074;&#1099;&#1089;&#1090;&#1088;&#1072;&#1080;&#1074;&#1072;&#1090;&#1100; &#1083;&#1080;&#1095;&#1085;&#1099;&#1077; &#1075;&#1088;&#1072;&#1085;&#1080;&#1094;&#1099;, &#1074;&#1099;&#1093;&#1086;&#1076;&#1080;&#1090;&#1100; &#1080;&#1079; &#1087;&#1086;&#1079;&#1080;&#1094;&#1080;&#1080; &#1089;&#1072;&#1084;&#1086;&#1087;&#1086;&#1078;&#1077;&#1088;&#1090;&#1074;&#1086;&#1074;&#1072;&#1085;&#1080;&#1103; &#1080; &#1087;&#1086;&#1076;&#1076;&#1077;&#1088;&#1078;&#1080;&#1074;&#1072;&#1090;&#1100; &#1079;&#1076;&#1086;&#1088;&#1086;&#1074;&#1099;&#1077; &#1086;&#1090;&#1085;&#1086;&#1096;&#1077;&#1085;&#1080;&#1103; &#1089; &#1086;&#1082;&#1088;&#1091;&#1078;&#1072;&#1102;&#1097;&#1080;&#1084;&#1080;." TargetMode="External"/><Relationship Id="rId_hyperlink_1068" Type="http://schemas.openxmlformats.org/officeDocument/2006/relationships/hyperlink" Target="&#1050;&#1085;&#1080;&#1075;&#1072; &#1086; &#1090;&#1086;&#1084;, &#1082;&#1072;&#1082; &#1089;&#1086;&#1079;&#1076;&#1072;&#1090;&#1100; &#1086;&#1090;&#1085;&#1086;&#1096;&#1077;&#1085;&#1080;&#1103;, &#1082;&#1086;&#1090;&#1086;&#1088;&#1099;&#1077; &#1074;&#1099;&#1076;&#1077;&#1088;&#1078;&#1072;&#1090; &#1080;&#1089;&#1087;&#1099;&#1090;&#1072;&#1085;&#1080;&#1077; &#1074;&#1088;&#1077;&#1084;&#1077;&#1085;&#1077;&#1084;. &#1040;&#1074;&#1090;&#1086;&#1088;&#1099;, &#1089;&#1077;&#1084;&#1077;&#1081;&#1085;&#1072;&#1103; &#1087;&#1072;&#1088;&#1072; &#1087;&#1089;&#1080;&#1093;&#1086;&#1083;&#1086;&#1075;&#1086;&#1074;, &#1076;&#1077;&#1083;&#1103;&#1090;&#1089;&#1103; &#1082;&#1077;&#1081;&#1089;&#1072;&#1084;&#1080; &#1089;&#1074;&#1086;&#1080;&#1093; &#1082;&#1083;&#1080;&#1077;&#1085;&#1090;&#1086;&#1074; &#1080; &#1083;&#1080;&#1095;&#1085;&#1099;&#1084; &#1086;&#1087;&#1099;&#1090;&#1086;&#1084;. &#1054;&#1085;&#1080; &#1087;&#1086;&#1082;&#1072;&#1079;&#1099;&#1074;&#1072;&#1102;&#1090;, &#1082;&#1072;&#1082; &#1089;&#1087;&#1072;&#1089;&#1090;&#1080; &#1073;&#1088;&#1072;&#1082; &#1080; &#1074;&#1099;&#1089;&#1090;&#1088;&#1086;&#1080;&#1090;&#1100; &#1086;&#1090;&#1085;&#1086;&#1096;&#1077;&#1085;&#1080;&#1103;, &#1082;&#1086;&#1090;&#1086;&#1088;&#1099;&#1077; &#1073;&#1091;&#1076;&#1091;&#1090; &#1087;&#1088;&#1080;&#1085;&#1086;&#1089;&#1080;&#1090;&#1100; &#1088;&#1072;&#1076;&#1086;&#1089;&#1090;&#1100;." TargetMode="External"/><Relationship Id="rId_hyperlink_1069" Type="http://schemas.openxmlformats.org/officeDocument/2006/relationships/hyperlink" Target="&#1042; &#1084;&#1080;&#1088;&#1086;&#1074;&#1086;&#1081; &#1082;&#1091;&#1083;&#1100;&#1090;&#1091;&#1088;&#1077;, &#1092;&#1086;&#1083;&#1100;&#1082;&#1083;&#1086;&#1088;&#1077; &#1080; &#1087;&#1086;&#1074;&#1089;&#1077;&#1076;&#1085;&#1077;&#1074;&#1085;&#1086;&#1081; &#1078;&#1080;&#1079;&#1085;&#1080; &#1084;&#1099; &#1095;&#1072;&#1089;&#1090;&#1086; &#1089;&#1090;&#1072;&#1083;&#1082;&#1080;&#1074;&#1072;&#1077;&#1084;&#1089;&#1103; &#1089; &#1091;&#1087;&#1086;&#1084;&#1080;&#1085;&#1072;&#1085;&#1080;&#1103;&#1084;&#1080; &#1086; &#1103;&#1076;&#1072;&#1093;. &#1069;&#1090;&#1080; &#1086;&#1087;&#1072;&#1089;&#1085;&#1099;&#1077; &#1074;&#1077;&#1097;&#1077;&#1089;&#1090;&#1074;&#1072; &#1079;&#1072;&#1085;&#1080;&#1084;&#1072;&#1102;&#1090; &#1086;&#1089;&#1086;&#1073;&#1086;&#1077; &#1084;&#1077;&#1089;&#1090;&#1086; &#1074; &#1084;&#1080;&#1092;&#1086;&#1083;&#1086;&#1075;&#1080;&#1095;&#1077;&#1089;&#1082;&#1080;&#1093; &#1089;&#1080;&#1089;&#1090;&#1077;&#1084;&#1072;&#1093; &#1088;&#1072;&#1079;&#1083;&#1080;&#1095;&#1085;&#1099;&#1093; &#1085;&#1072;&#1088;&#1086;&#1076;&#1086;&#1074;. &#1042; &#1101;&#1090;&#1086;&#1081; &#1082;&#1085;&#1080;&#1075;&#1077; &#1084;&#1086;&#1078;&#1085;&#1086; &#1091;&#1079;&#1085;&#1072;&#1090;&#1100; &#1086; &#1083;&#1077;&#1082;&#1072;&#1088;&#1089;&#1090;&#1074;&#1072;&#1093; &#1080; &#1087;&#1088;&#1086;&#1090;&#1080;&#1074;&#1086;&#1103;&#1076;&#1080;&#1103;&#1093;, &#1072; &#1090;&#1072;&#1082;&#1078;&#1077; &#1086; &#1074;&#1077;&#1097;&#1077;&#1089;&#1090;&#1074;&#1072;&#1093;, &#1082;&#1086;&#1090;&#1086;&#1088;&#1099;&#1077; &#1084;&#1099; &#1086;&#1073;&#1099;&#1095;&#1085;&#1086; &#1085;&#1077; &#1074;&#1086;&#1089;&#1087;&#1088;&#1080;&#1085;&#1080;&#1084;&#1072;&#1077;&#1084; &#1082;&#1072;&#1082; &#1085;&#1072;&#1089;&#1090;&#1086;&#1103;&#1097;&#1080;&#1077; &#1103;&#1076;&#1099;, &#1085;&#1086; &#1082;&#1086;&#1090;&#1086;&#1088;&#1099;&#1077; &#1085;&#1072;&#1093;&#1086;&#1076;&#1103;&#1090; &#1089;&#1074;&#1086;&#1077; &#1086;&#1090;&#1088;&#1072;&#1078;&#1077;&#1085;&#1080;&#1077; &#1074; &#1085;&#1072;&#1096;&#1077;&#1084; &#1089;&#1086;&#1079;&#1085;&#1072;&#1085;&#1080;&#1080;." TargetMode="External"/><Relationship Id="rId_hyperlink_1070" Type="http://schemas.openxmlformats.org/officeDocument/2006/relationships/hyperlink" Target="25 &#1103;&#1087;&#1086;&#1085;&#1089;&#1082;&#1080;&#1093; &#1083;&#1077;&#1075;&#1077;&#1085;&#1076;, &#1080;&#1083;&#1083;&#1102;&#1089;&#1090;&#1088;&#1080;&#1088;&#1086;&#1074;&#1072;&#1085;&#1085;&#1099;&#1093; &#1087;&#1086;&#1087;&#1091;&#1083;&#1103;&#1088;&#1085;&#1086;&#1081; &#1080;&#1090;&#1072;&#1083;&#1100;&#1103;&#1085;&#1089;&#1082;&#1086;&#1081; &#1093;&#1091;&#1076;&#1086;&#1078;&#1085;&#1080;&#1094;&#1077;&#1081; &#1051;&#1086;&#1087;&#1091;&#1090;&#1080;&#1085;. &#1050;&#1080;&#1094;&#1091;&#1085;&#1101;, &#1074;&#1077;&#1076;&#1100;&#1084;&#1072; &#1058;&#1072;&#1082;&#1080;&#1103;&#1096;&#1072;, &#1087;&#1088;&#1080;&#1079;&#1088;&#1072;&#1082;&#1080;, &#1084;&#1086;&#1085;&#1089;&#1090;&#1088;&#1099;, &#1083;&#1102;&#1073;&#1086;&#1074;&#1100;, &#1084;&#1077;&#1089;&#1090;&#1100;, &#1086;&#1073;&#1080;&#1076;&#1072;, &#1089;&#1085;&#1099; &#1080; &#1074;&#1080;&#1076;&#1077;&#1085;&#1080;&#1103;." TargetMode="External"/><Relationship Id="rId_hyperlink_1071" Type="http://schemas.openxmlformats.org/officeDocument/2006/relationships/hyperlink" Target="&#1055;&#1088;&#1086;&#1092;&#1077;&#1089;&#1089;&#1086;&#1088; &#1103;&#1087;&#1086;&#1085;&#1089;&#1082;&#1086;&#1075;&#1086; &#1103;&#1079;&#1099;&#1082;&#1072; &#1044;&#1078;&#1086;&#1096;&#1091;&#1072; &#1060;&#1088;&#1080;&#1076;&#1084;&#1072;&#1085; &#1088;&#1072;&#1089;&#1089;&#1082;&#1072;&#1079;&#1099;&#1074;&#1072;&#1077;&#1090; &#1086; &#1073;&#1086;&#1075;&#1072;&#1090;&#1099;&#1093; &#1090;&#1088;&#1072;&#1076;&#1080;&#1094;&#1080;&#1103;&#1093; &#1103;&#1087;&#1086;&#1085;&#1089;&#1082;&#1086;&#1081; &#1084;&#1080;&#1092;&#1086;&#1083;&#1086;&#1075;&#1080;&#1080;, &#1086;&#1090; &#1089;&#1072;&#1084;&#1099;&#1093; &#1088;&#1072;&#1085;&#1085;&#1080;&#1093; &#1079;&#1072;&#1087;&#1080;&#1089;&#1072;&#1085;&#1085;&#1099;&#1093; &#1083;&#1077;&#1075;&#1077;&#1085;&#1076; &#1076;&#1086; &#1089;&#1086;&#1074;&#1088;&#1077;&#1084;&#1077;&#1085;&#1085;&#1099;&#1093; &#1075;&#1077;&#1088;&#1086;&#1077;&#1074; &#1084;&#1077;&#1093;&#1072;-&#1072;&#1085;&#1080;&#1084;&#1077;, &#1087;&#1086;&#1084;&#1086;&#1075;&#1072;&#1103; &#1095;&#1080;&#1090;&#1072;&#1090;&#1077;&#1083;&#1103;&#1084; &#1087;&#1086;&#1085;&#1103;&#1090;&#1100; &#1075;&#1083;&#1091;&#1073;&#1086;&#1082;&#1080;&#1077; &#1089;&#1074;&#1103;&#1079;&#1080; &#1084;&#1077;&#1078;&#1076;&#1091; &#1087;&#1088;&#1086;&#1096;&#1083;&#1099;&#1084; &#1080; &#1085;&#1072;&#1089;&#1090;&#1086;&#1103;&#1097;&#1080;&#1084; &#1074; &#1071;&#1087;&#1086;&#1085;&#1080;&#108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Q1125"/>
  <sheetViews>
    <sheetView tabSelected="1" workbookViewId="0" showGridLines="true" showRowColHeaders="1">
      <selection activeCell="Q1125" sqref="Q1125"/>
    </sheetView>
  </sheetViews>
  <sheetFormatPr defaultRowHeight="14.4" outlineLevelRow="0" outlineLevelCol="0"/>
  <cols>
    <col min="1" max="1" width="13.35" customWidth="true" style="0"/>
    <col min="2" max="2" width="7.05" customWidth="true" style="0"/>
    <col min="3" max="3" width="9.15" customWidth="true" style="0"/>
    <col min="4" max="4" width="13.35" customWidth="true" style="0"/>
    <col min="5" max="5" width="28.05" customWidth="true" style="0"/>
    <col min="6" max="6" width="19.65" customWidth="true" style="0"/>
    <col min="7" max="7" width="19.65" customWidth="true" style="0"/>
    <col min="8" max="8" width="9.15" customWidth="true" style="0"/>
    <col min="9" max="9" width="9.15" customWidth="true" style="0"/>
    <col min="10" max="10" width="9.15" customWidth="true" style="0"/>
    <col min="11" max="11" width="13.35" customWidth="true" style="0"/>
    <col min="12" max="12" width="12.3" customWidth="true" style="0"/>
    <col min="13" max="13" width="11.25" customWidth="true" style="0"/>
    <col min="14" max="14" width="32.25" customWidth="true" style="0"/>
    <col min="15" max="15" width="19.65" customWidth="true" style="0"/>
    <col min="16" max="16" width="19.65" customWidth="true" style="0"/>
    <col min="17" max="17" width="19.65" customWidth="true" style="0"/>
  </cols>
  <sheetData>
    <row r="1" spans="1:17">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row>
    <row r="2" spans="1:17">
      <c r="A2" t="s">
        <v>17</v>
      </c>
      <c r="B2" s="2">
        <v>0</v>
      </c>
      <c r="C2" s="2">
        <v>1060</v>
      </c>
      <c r="D2" t="e">
        <f>PRODUCT(B{row}:C{row})</f>
        <v>#NAME?</v>
      </c>
      <c r="E2" t="s">
        <v>18</v>
      </c>
      <c r="F2" t="s">
        <v>19</v>
      </c>
      <c r="G2" t="s">
        <v>20</v>
      </c>
      <c r="H2">
        <v>6</v>
      </c>
      <c r="I2"/>
      <c r="J2">
        <v>2025</v>
      </c>
      <c r="K2" t="s">
        <v>21</v>
      </c>
      <c r="L2" t="s">
        <v>22</v>
      </c>
      <c r="M2" s="3" t="s">
        <v>23</v>
      </c>
      <c r="N2" s="4" t="s">
        <v>24</v>
      </c>
      <c r="O2" s="2" t="s">
        <v>25</v>
      </c>
      <c r="P2" s="2">
        <v>0.38</v>
      </c>
      <c r="Q2" t="e">
        <f>PRODUCT(P{row},B{row})</f>
        <v>#NAME?</v>
      </c>
    </row>
    <row r="3" spans="1:17">
      <c r="A3" t="s">
        <v>26</v>
      </c>
      <c r="B3" s="2">
        <v>0</v>
      </c>
      <c r="C3" s="2">
        <v>885</v>
      </c>
      <c r="D3" t="e">
        <f>PRODUCT(B{row}:C{row})</f>
        <v>#NAME?</v>
      </c>
      <c r="E3" t="s">
        <v>27</v>
      </c>
      <c r="F3" t="s">
        <v>28</v>
      </c>
      <c r="G3" t="s">
        <v>29</v>
      </c>
      <c r="H3">
        <v>8</v>
      </c>
      <c r="I3"/>
      <c r="J3">
        <v>2025</v>
      </c>
      <c r="K3" t="s">
        <v>21</v>
      </c>
      <c r="L3" t="s">
        <v>30</v>
      </c>
      <c r="M3" s="3" t="s">
        <v>23</v>
      </c>
      <c r="N3" s="4" t="s">
        <v>31</v>
      </c>
      <c r="O3" s="2"/>
      <c r="P3" s="2">
        <v>0.36</v>
      </c>
      <c r="Q3" t="e">
        <f>PRODUCT(P{row},B{row})</f>
        <v>#NAME?</v>
      </c>
    </row>
    <row r="4" spans="1:17">
      <c r="A4" t="s">
        <v>32</v>
      </c>
      <c r="B4" s="2">
        <v>0</v>
      </c>
      <c r="C4" s="2">
        <v>935</v>
      </c>
      <c r="D4" t="e">
        <f>PRODUCT(B{row}:C{row})</f>
        <v>#NAME?</v>
      </c>
      <c r="E4" t="s">
        <v>33</v>
      </c>
      <c r="F4" t="s">
        <v>34</v>
      </c>
      <c r="G4" t="s">
        <v>35</v>
      </c>
      <c r="H4">
        <v>10</v>
      </c>
      <c r="I4"/>
      <c r="J4">
        <v>2022</v>
      </c>
      <c r="K4" t="s">
        <v>21</v>
      </c>
      <c r="L4" t="s">
        <v>36</v>
      </c>
      <c r="M4" s="3" t="s">
        <v>23</v>
      </c>
      <c r="N4" s="4" t="s">
        <v>37</v>
      </c>
      <c r="O4" s="2" t="s">
        <v>38</v>
      </c>
      <c r="P4" s="2">
        <v>0.38</v>
      </c>
      <c r="Q4" t="e">
        <f>PRODUCT(P{row},B{row})</f>
        <v>#NAME?</v>
      </c>
    </row>
    <row r="5" spans="1:17">
      <c r="A5" t="s">
        <v>39</v>
      </c>
      <c r="B5" s="2">
        <v>0</v>
      </c>
      <c r="C5" s="2">
        <v>1325</v>
      </c>
      <c r="D5" t="e">
        <f>PRODUCT(B{row}:C{row})</f>
        <v>#NAME?</v>
      </c>
      <c r="E5" t="s">
        <v>40</v>
      </c>
      <c r="F5"/>
      <c r="G5" t="s">
        <v>41</v>
      </c>
      <c r="H5">
        <v>8</v>
      </c>
      <c r="I5"/>
      <c r="J5">
        <v>2024</v>
      </c>
      <c r="K5" t="s">
        <v>21</v>
      </c>
      <c r="L5" t="s">
        <v>42</v>
      </c>
      <c r="M5" s="3" t="s">
        <v>23</v>
      </c>
      <c r="N5" s="4"/>
      <c r="O5" s="2"/>
      <c r="P5" s="2">
        <v>0.61</v>
      </c>
      <c r="Q5" t="e">
        <f>PRODUCT(P{row},B{row})</f>
        <v>#NAME?</v>
      </c>
    </row>
    <row r="6" spans="1:17">
      <c r="A6" t="s">
        <v>43</v>
      </c>
      <c r="B6" s="2">
        <v>0</v>
      </c>
      <c r="C6" s="2">
        <v>1060</v>
      </c>
      <c r="D6" t="e">
        <f>PRODUCT(B{row}:C{row})</f>
        <v>#NAME?</v>
      </c>
      <c r="E6" t="s">
        <v>44</v>
      </c>
      <c r="F6" t="s">
        <v>45</v>
      </c>
      <c r="G6" t="s">
        <v>46</v>
      </c>
      <c r="H6">
        <v>12</v>
      </c>
      <c r="I6"/>
      <c r="J6">
        <v>2021</v>
      </c>
      <c r="K6" t="s">
        <v>21</v>
      </c>
      <c r="L6" t="s">
        <v>47</v>
      </c>
      <c r="M6" s="3" t="s">
        <v>23</v>
      </c>
      <c r="N6" s="4" t="s">
        <v>48</v>
      </c>
      <c r="O6" s="2" t="s">
        <v>49</v>
      </c>
      <c r="P6" s="2">
        <v>0.42</v>
      </c>
      <c r="Q6" t="e">
        <f>PRODUCT(P{row},B{row})</f>
        <v>#NAME?</v>
      </c>
    </row>
    <row r="7" spans="1:17">
      <c r="A7" t="s">
        <v>50</v>
      </c>
      <c r="B7" s="2">
        <v>0</v>
      </c>
      <c r="C7" s="2">
        <v>1115</v>
      </c>
      <c r="D7" t="e">
        <f>PRODUCT(B{row}:C{row})</f>
        <v>#NAME?</v>
      </c>
      <c r="E7" t="s">
        <v>51</v>
      </c>
      <c r="F7" t="s">
        <v>52</v>
      </c>
      <c r="G7" t="s">
        <v>53</v>
      </c>
      <c r="H7">
        <v>12</v>
      </c>
      <c r="I7"/>
      <c r="J7">
        <v>2021</v>
      </c>
      <c r="K7" t="s">
        <v>21</v>
      </c>
      <c r="L7" t="s">
        <v>54</v>
      </c>
      <c r="M7" s="3" t="s">
        <v>23</v>
      </c>
      <c r="N7" s="4" t="s">
        <v>55</v>
      </c>
      <c r="O7" s="2" t="s">
        <v>56</v>
      </c>
      <c r="P7" s="2">
        <v>0.35</v>
      </c>
      <c r="Q7" t="e">
        <f>PRODUCT(P{row},B{row})</f>
        <v>#NAME?</v>
      </c>
    </row>
    <row r="8" spans="1:17">
      <c r="A8" t="s">
        <v>57</v>
      </c>
      <c r="B8" s="2">
        <v>0</v>
      </c>
      <c r="C8" s="2">
        <v>1015</v>
      </c>
      <c r="D8" t="e">
        <f>PRODUCT(B{row}:C{row})</f>
        <v>#NAME?</v>
      </c>
      <c r="E8" t="s">
        <v>58</v>
      </c>
      <c r="F8" t="s">
        <v>59</v>
      </c>
      <c r="G8" t="s">
        <v>60</v>
      </c>
      <c r="H8">
        <v>20</v>
      </c>
      <c r="I8"/>
      <c r="J8">
        <v>2022</v>
      </c>
      <c r="K8" t="s">
        <v>21</v>
      </c>
      <c r="L8" t="s">
        <v>22</v>
      </c>
      <c r="M8" s="3" t="s">
        <v>23</v>
      </c>
      <c r="N8" s="4" t="s">
        <v>61</v>
      </c>
      <c r="O8" s="2" t="s">
        <v>62</v>
      </c>
      <c r="P8" s="2">
        <v>0.32</v>
      </c>
      <c r="Q8" t="e">
        <f>PRODUCT(P{row},B{row})</f>
        <v>#NAME?</v>
      </c>
    </row>
    <row r="9" spans="1:17">
      <c r="A9" t="s">
        <v>63</v>
      </c>
      <c r="B9" s="2">
        <v>0</v>
      </c>
      <c r="C9" s="2">
        <v>475</v>
      </c>
      <c r="D9" t="e">
        <f>PRODUCT(B{row}:C{row})</f>
        <v>#NAME?</v>
      </c>
      <c r="E9" t="s">
        <v>64</v>
      </c>
      <c r="F9" t="s">
        <v>59</v>
      </c>
      <c r="G9" t="s">
        <v>65</v>
      </c>
      <c r="H9">
        <v>16</v>
      </c>
      <c r="I9"/>
      <c r="J9">
        <v>2025</v>
      </c>
      <c r="K9" t="s">
        <v>21</v>
      </c>
      <c r="L9" t="s">
        <v>22</v>
      </c>
      <c r="M9" s="3" t="s">
        <v>66</v>
      </c>
      <c r="N9" s="4" t="s">
        <v>61</v>
      </c>
      <c r="O9" s="2" t="s">
        <v>62</v>
      </c>
      <c r="P9" s="2">
        <v>0.2</v>
      </c>
      <c r="Q9" t="e">
        <f>PRODUCT(P{row},B{row})</f>
        <v>#NAME?</v>
      </c>
    </row>
    <row r="10" spans="1:17">
      <c r="A10" t="s">
        <v>67</v>
      </c>
      <c r="B10" s="2">
        <v>0</v>
      </c>
      <c r="C10" s="2">
        <v>1280</v>
      </c>
      <c r="D10" t="e">
        <f>PRODUCT(B{row}:C{row})</f>
        <v>#NAME?</v>
      </c>
      <c r="E10" t="s">
        <v>68</v>
      </c>
      <c r="F10" t="s">
        <v>69</v>
      </c>
      <c r="G10" t="s">
        <v>70</v>
      </c>
      <c r="H10">
        <v>8</v>
      </c>
      <c r="I10"/>
      <c r="J10">
        <v>2024</v>
      </c>
      <c r="K10" t="s">
        <v>21</v>
      </c>
      <c r="L10" t="s">
        <v>71</v>
      </c>
      <c r="M10" s="3" t="s">
        <v>23</v>
      </c>
      <c r="N10" s="4" t="s">
        <v>72</v>
      </c>
      <c r="O10" s="2" t="s">
        <v>73</v>
      </c>
      <c r="P10" s="2">
        <v>0.67</v>
      </c>
      <c r="Q10" t="e">
        <f>PRODUCT(P{row},B{row})</f>
        <v>#NAME?</v>
      </c>
    </row>
    <row r="11" spans="1:17">
      <c r="A11" t="s">
        <v>74</v>
      </c>
      <c r="B11" s="2">
        <v>0</v>
      </c>
      <c r="C11" s="2">
        <v>500</v>
      </c>
      <c r="D11" t="e">
        <f>PRODUCT(B{row}:C{row})</f>
        <v>#NAME?</v>
      </c>
      <c r="E11" t="s">
        <v>75</v>
      </c>
      <c r="F11" t="s">
        <v>69</v>
      </c>
      <c r="G11" t="s">
        <v>76</v>
      </c>
      <c r="H11">
        <v>12</v>
      </c>
      <c r="I11"/>
      <c r="J11">
        <v>2024</v>
      </c>
      <c r="K11" t="s">
        <v>21</v>
      </c>
      <c r="L11" t="s">
        <v>71</v>
      </c>
      <c r="M11" s="3" t="s">
        <v>66</v>
      </c>
      <c r="N11" s="4" t="s">
        <v>77</v>
      </c>
      <c r="O11" s="2"/>
      <c r="P11" s="2">
        <v>0.26</v>
      </c>
      <c r="Q11" t="e">
        <f>PRODUCT(P{row},B{row})</f>
        <v>#NAME?</v>
      </c>
    </row>
    <row r="12" spans="1:17">
      <c r="A12" t="s">
        <v>78</v>
      </c>
      <c r="B12" s="2">
        <v>0</v>
      </c>
      <c r="C12" s="2">
        <v>855</v>
      </c>
      <c r="D12" t="e">
        <f>PRODUCT(B{row}:C{row})</f>
        <v>#NAME?</v>
      </c>
      <c r="E12" t="s">
        <v>79</v>
      </c>
      <c r="F12" t="s">
        <v>80</v>
      </c>
      <c r="G12" t="s">
        <v>81</v>
      </c>
      <c r="H12">
        <v>8</v>
      </c>
      <c r="I12"/>
      <c r="J12">
        <v>2024</v>
      </c>
      <c r="K12" t="s">
        <v>21</v>
      </c>
      <c r="L12" t="s">
        <v>82</v>
      </c>
      <c r="M12" s="3" t="s">
        <v>23</v>
      </c>
      <c r="N12" s="4" t="s">
        <v>83</v>
      </c>
      <c r="O12" s="2" t="s">
        <v>84</v>
      </c>
      <c r="P12" s="2">
        <v>0.34</v>
      </c>
      <c r="Q12" t="e">
        <f>PRODUCT(P{row},B{row})</f>
        <v>#NAME?</v>
      </c>
    </row>
    <row r="13" spans="1:17">
      <c r="A13" t="s">
        <v>85</v>
      </c>
      <c r="B13" s="2">
        <v>0</v>
      </c>
      <c r="C13" s="2">
        <v>1165</v>
      </c>
      <c r="D13" t="e">
        <f>PRODUCT(B{row}:C{row})</f>
        <v>#NAME?</v>
      </c>
      <c r="E13" t="s">
        <v>86</v>
      </c>
      <c r="F13" t="s">
        <v>87</v>
      </c>
      <c r="G13" t="s">
        <v>88</v>
      </c>
      <c r="H13">
        <v>8</v>
      </c>
      <c r="I13"/>
      <c r="J13">
        <v>2024</v>
      </c>
      <c r="K13" t="s">
        <v>21</v>
      </c>
      <c r="L13" t="s">
        <v>89</v>
      </c>
      <c r="M13" s="3" t="s">
        <v>23</v>
      </c>
      <c r="N13" s="4" t="s">
        <v>90</v>
      </c>
      <c r="O13" s="2"/>
      <c r="P13" s="2">
        <v>0.55</v>
      </c>
      <c r="Q13" t="e">
        <f>PRODUCT(P{row},B{row})</f>
        <v>#NAME?</v>
      </c>
    </row>
    <row r="14" spans="1:17">
      <c r="A14" t="s">
        <v>91</v>
      </c>
      <c r="B14" s="2">
        <v>0</v>
      </c>
      <c r="C14" s="2">
        <v>1345</v>
      </c>
      <c r="D14" t="e">
        <f>PRODUCT(B{row}:C{row})</f>
        <v>#NAME?</v>
      </c>
      <c r="E14" t="s">
        <v>92</v>
      </c>
      <c r="F14" t="s">
        <v>93</v>
      </c>
      <c r="G14" t="s">
        <v>94</v>
      </c>
      <c r="H14">
        <v>8</v>
      </c>
      <c r="I14"/>
      <c r="J14">
        <v>2019</v>
      </c>
      <c r="K14" t="s">
        <v>21</v>
      </c>
      <c r="L14" t="s">
        <v>22</v>
      </c>
      <c r="M14" s="3" t="s">
        <v>23</v>
      </c>
      <c r="N14" s="4" t="s">
        <v>95</v>
      </c>
      <c r="O14" s="2" t="s">
        <v>96</v>
      </c>
      <c r="P14" s="2">
        <v>0.53</v>
      </c>
      <c r="Q14" t="e">
        <f>PRODUCT(P{row},B{row})</f>
        <v>#NAME?</v>
      </c>
    </row>
    <row r="15" spans="1:17">
      <c r="A15" t="s">
        <v>97</v>
      </c>
      <c r="B15" s="2">
        <v>0</v>
      </c>
      <c r="C15" s="2">
        <v>445</v>
      </c>
      <c r="D15" t="e">
        <f>PRODUCT(B{row}:C{row})</f>
        <v>#NAME?</v>
      </c>
      <c r="E15" t="s">
        <v>98</v>
      </c>
      <c r="F15" t="s">
        <v>93</v>
      </c>
      <c r="G15" t="s">
        <v>99</v>
      </c>
      <c r="H15">
        <v>8</v>
      </c>
      <c r="I15" t="s">
        <v>100</v>
      </c>
      <c r="J15">
        <v>2026</v>
      </c>
      <c r="K15" t="s">
        <v>21</v>
      </c>
      <c r="L15" t="s">
        <v>22</v>
      </c>
      <c r="M15" s="3" t="s">
        <v>66</v>
      </c>
      <c r="N15" s="4"/>
      <c r="O15" s="2" t="s">
        <v>101</v>
      </c>
      <c r="P15" s="2">
        <v>0.22</v>
      </c>
      <c r="Q15" t="e">
        <f>PRODUCT(P{row},B{row})</f>
        <v>#NAME?</v>
      </c>
    </row>
    <row r="16" spans="1:17">
      <c r="A16" t="s">
        <v>102</v>
      </c>
      <c r="B16" s="2">
        <v>0</v>
      </c>
      <c r="C16" s="2">
        <v>1405</v>
      </c>
      <c r="D16" t="e">
        <f>PRODUCT(B{row}:C{row})</f>
        <v>#NAME?</v>
      </c>
      <c r="E16" t="s">
        <v>103</v>
      </c>
      <c r="F16" t="s">
        <v>93</v>
      </c>
      <c r="G16" t="s">
        <v>104</v>
      </c>
      <c r="H16">
        <v>8</v>
      </c>
      <c r="I16"/>
      <c r="J16">
        <v>2023</v>
      </c>
      <c r="K16" t="s">
        <v>21</v>
      </c>
      <c r="L16" t="s">
        <v>22</v>
      </c>
      <c r="M16" s="3" t="s">
        <v>23</v>
      </c>
      <c r="N16" s="4" t="s">
        <v>105</v>
      </c>
      <c r="O16" s="2" t="s">
        <v>106</v>
      </c>
      <c r="P16" s="2">
        <v>0.48</v>
      </c>
      <c r="Q16" t="e">
        <f>PRODUCT(P{row},B{row})</f>
        <v>#NAME?</v>
      </c>
    </row>
    <row r="17" spans="1:17">
      <c r="A17" t="s">
        <v>107</v>
      </c>
      <c r="B17" s="2">
        <v>0</v>
      </c>
      <c r="C17" s="2">
        <v>550</v>
      </c>
      <c r="D17" t="e">
        <f>PRODUCT(B{row}:C{row})</f>
        <v>#NAME?</v>
      </c>
      <c r="E17" t="s">
        <v>108</v>
      </c>
      <c r="F17" t="s">
        <v>93</v>
      </c>
      <c r="G17" t="s">
        <v>109</v>
      </c>
      <c r="H17">
        <v>12</v>
      </c>
      <c r="I17"/>
      <c r="J17">
        <v>2023</v>
      </c>
      <c r="K17" t="s">
        <v>21</v>
      </c>
      <c r="L17" t="s">
        <v>22</v>
      </c>
      <c r="M17" s="3" t="s">
        <v>66</v>
      </c>
      <c r="N17" s="4" t="s">
        <v>105</v>
      </c>
      <c r="O17" s="2" t="s">
        <v>110</v>
      </c>
      <c r="P17" s="2">
        <v>0.24</v>
      </c>
      <c r="Q17" t="e">
        <f>PRODUCT(P{row},B{row})</f>
        <v>#NAME?</v>
      </c>
    </row>
    <row r="18" spans="1:17">
      <c r="A18" t="s">
        <v>111</v>
      </c>
      <c r="B18" s="2">
        <v>0</v>
      </c>
      <c r="C18" s="2">
        <v>1345</v>
      </c>
      <c r="D18" t="e">
        <f>PRODUCT(B{row}:C{row})</f>
        <v>#NAME?</v>
      </c>
      <c r="E18" t="s">
        <v>112</v>
      </c>
      <c r="F18" t="s">
        <v>93</v>
      </c>
      <c r="G18" t="s">
        <v>113</v>
      </c>
      <c r="H18">
        <v>8</v>
      </c>
      <c r="I18"/>
      <c r="J18">
        <v>2022</v>
      </c>
      <c r="K18" t="s">
        <v>21</v>
      </c>
      <c r="L18" t="s">
        <v>22</v>
      </c>
      <c r="M18" s="3" t="s">
        <v>23</v>
      </c>
      <c r="N18" s="4" t="s">
        <v>114</v>
      </c>
      <c r="O18" s="2" t="s">
        <v>115</v>
      </c>
      <c r="P18" s="2">
        <v>0.65</v>
      </c>
      <c r="Q18" t="e">
        <f>PRODUCT(P{row},B{row})</f>
        <v>#NAME?</v>
      </c>
    </row>
    <row r="19" spans="1:17">
      <c r="A19" t="s">
        <v>116</v>
      </c>
      <c r="B19" s="2">
        <v>0</v>
      </c>
      <c r="C19" s="2">
        <v>1220</v>
      </c>
      <c r="D19" t="e">
        <f>PRODUCT(B{row}:C{row})</f>
        <v>#NAME?</v>
      </c>
      <c r="E19" t="s">
        <v>117</v>
      </c>
      <c r="F19" t="s">
        <v>93</v>
      </c>
      <c r="G19" t="s">
        <v>118</v>
      </c>
      <c r="H19">
        <v>8</v>
      </c>
      <c r="I19"/>
      <c r="J19">
        <v>2023</v>
      </c>
      <c r="K19" t="s">
        <v>21</v>
      </c>
      <c r="L19" t="s">
        <v>30</v>
      </c>
      <c r="M19" s="3" t="s">
        <v>23</v>
      </c>
      <c r="N19" s="4" t="s">
        <v>119</v>
      </c>
      <c r="O19" s="2" t="s">
        <v>120</v>
      </c>
      <c r="P19" s="2">
        <v>0.61</v>
      </c>
      <c r="Q19" t="e">
        <f>PRODUCT(P{row},B{row})</f>
        <v>#NAME?</v>
      </c>
    </row>
    <row r="20" spans="1:17">
      <c r="A20" t="s">
        <v>121</v>
      </c>
      <c r="B20" s="2">
        <v>0</v>
      </c>
      <c r="C20" s="2">
        <v>885</v>
      </c>
      <c r="D20" t="e">
        <f>PRODUCT(B{row}:C{row})</f>
        <v>#NAME?</v>
      </c>
      <c r="E20" t="s">
        <v>122</v>
      </c>
      <c r="F20" t="s">
        <v>123</v>
      </c>
      <c r="G20" t="s">
        <v>124</v>
      </c>
      <c r="H20">
        <v>9</v>
      </c>
      <c r="I20"/>
      <c r="J20">
        <v>2024</v>
      </c>
      <c r="K20" t="s">
        <v>21</v>
      </c>
      <c r="L20" t="s">
        <v>30</v>
      </c>
      <c r="M20" s="3" t="s">
        <v>23</v>
      </c>
      <c r="N20" s="4" t="s">
        <v>125</v>
      </c>
      <c r="O20" s="2"/>
      <c r="P20" s="2">
        <v>0.48</v>
      </c>
      <c r="Q20" t="e">
        <f>PRODUCT(P{row},B{row})</f>
        <v>#NAME?</v>
      </c>
    </row>
    <row r="21" spans="1:17">
      <c r="A21" t="s">
        <v>126</v>
      </c>
      <c r="B21" s="2">
        <v>0</v>
      </c>
      <c r="C21" s="2">
        <v>1345</v>
      </c>
      <c r="D21" t="e">
        <f>PRODUCT(B{row}:C{row})</f>
        <v>#NAME?</v>
      </c>
      <c r="E21" t="s">
        <v>127</v>
      </c>
      <c r="F21" t="s">
        <v>128</v>
      </c>
      <c r="G21" t="s">
        <v>129</v>
      </c>
      <c r="H21">
        <v>40</v>
      </c>
      <c r="I21"/>
      <c r="J21">
        <v>2025</v>
      </c>
      <c r="K21" t="s">
        <v>21</v>
      </c>
      <c r="L21" t="s">
        <v>30</v>
      </c>
      <c r="M21" s="3"/>
      <c r="N21" s="4"/>
      <c r="O21" s="2"/>
      <c r="P21" s="2">
        <v>0.19</v>
      </c>
      <c r="Q21" t="e">
        <f>PRODUCT(P{row},B{row})</f>
        <v>#NAME?</v>
      </c>
    </row>
    <row r="22" spans="1:17">
      <c r="A22" t="s">
        <v>130</v>
      </c>
      <c r="B22" s="2">
        <v>0</v>
      </c>
      <c r="C22" s="2">
        <v>1590</v>
      </c>
      <c r="D22" t="e">
        <f>PRODUCT(B{row}:C{row})</f>
        <v>#NAME?</v>
      </c>
      <c r="E22" t="s">
        <v>131</v>
      </c>
      <c r="F22" t="s">
        <v>132</v>
      </c>
      <c r="G22" t="s">
        <v>133</v>
      </c>
      <c r="H22">
        <v>7</v>
      </c>
      <c r="I22"/>
      <c r="J22">
        <v>2024</v>
      </c>
      <c r="K22" t="s">
        <v>21</v>
      </c>
      <c r="L22" t="s">
        <v>22</v>
      </c>
      <c r="M22" s="3" t="s">
        <v>23</v>
      </c>
      <c r="N22" s="4" t="s">
        <v>134</v>
      </c>
      <c r="O22" s="2"/>
      <c r="P22" s="2">
        <v>0.61</v>
      </c>
      <c r="Q22" t="e">
        <f>PRODUCT(P{row},B{row})</f>
        <v>#NAME?</v>
      </c>
    </row>
    <row r="23" spans="1:17">
      <c r="A23" t="s">
        <v>135</v>
      </c>
      <c r="B23" s="2">
        <v>0</v>
      </c>
      <c r="C23" s="2">
        <v>4555</v>
      </c>
      <c r="D23" t="e">
        <f>PRODUCT(B{row}:C{row})</f>
        <v>#NAME?</v>
      </c>
      <c r="E23" t="s">
        <v>136</v>
      </c>
      <c r="F23" t="s">
        <v>137</v>
      </c>
      <c r="G23" t="s">
        <v>138</v>
      </c>
      <c r="H23">
        <v>4</v>
      </c>
      <c r="I23"/>
      <c r="J23">
        <v>2021</v>
      </c>
      <c r="K23" t="s">
        <v>21</v>
      </c>
      <c r="L23" t="s">
        <v>139</v>
      </c>
      <c r="M23" s="3" t="s">
        <v>23</v>
      </c>
      <c r="N23" s="4" t="s">
        <v>140</v>
      </c>
      <c r="O23" s="2" t="s">
        <v>141</v>
      </c>
      <c r="P23" s="2">
        <v>2.04</v>
      </c>
      <c r="Q23" t="e">
        <f>PRODUCT(P{row},B{row})</f>
        <v>#NAME?</v>
      </c>
    </row>
    <row r="24" spans="1:17">
      <c r="A24" t="s">
        <v>142</v>
      </c>
      <c r="B24" s="2">
        <v>0</v>
      </c>
      <c r="C24" s="2">
        <v>1920</v>
      </c>
      <c r="D24" t="e">
        <f>PRODUCT(B{row}:C{row})</f>
        <v>#NAME?</v>
      </c>
      <c r="E24" t="s">
        <v>143</v>
      </c>
      <c r="F24" t="s">
        <v>144</v>
      </c>
      <c r="G24" t="s">
        <v>145</v>
      </c>
      <c r="H24">
        <v>10</v>
      </c>
      <c r="I24"/>
      <c r="J24">
        <v>2024</v>
      </c>
      <c r="K24" t="s">
        <v>21</v>
      </c>
      <c r="L24" t="s">
        <v>146</v>
      </c>
      <c r="M24" s="3" t="s">
        <v>23</v>
      </c>
      <c r="N24" s="4" t="s">
        <v>147</v>
      </c>
      <c r="O24" s="2"/>
      <c r="P24" s="2">
        <v>0.65</v>
      </c>
      <c r="Q24" t="e">
        <f>PRODUCT(P{row},B{row})</f>
        <v>#NAME?</v>
      </c>
    </row>
    <row r="25" spans="1:17">
      <c r="A25" t="s">
        <v>148</v>
      </c>
      <c r="B25" s="2">
        <v>0</v>
      </c>
      <c r="C25" s="2">
        <v>805</v>
      </c>
      <c r="D25" t="e">
        <f>PRODUCT(B{row}:C{row})</f>
        <v>#NAME?</v>
      </c>
      <c r="E25" t="s">
        <v>149</v>
      </c>
      <c r="F25" t="s">
        <v>150</v>
      </c>
      <c r="G25" t="s">
        <v>151</v>
      </c>
      <c r="H25">
        <v>8</v>
      </c>
      <c r="I25"/>
      <c r="J25">
        <v>2025</v>
      </c>
      <c r="K25" t="s">
        <v>21</v>
      </c>
      <c r="L25" t="s">
        <v>30</v>
      </c>
      <c r="M25" s="3" t="s">
        <v>23</v>
      </c>
      <c r="N25" s="4" t="s">
        <v>152</v>
      </c>
      <c r="O25" s="2" t="s">
        <v>153</v>
      </c>
      <c r="P25" s="2">
        <v>0.35</v>
      </c>
      <c r="Q25" t="e">
        <f>PRODUCT(P{row},B{row})</f>
        <v>#NAME?</v>
      </c>
    </row>
    <row r="26" spans="1:17">
      <c r="A26" t="s">
        <v>154</v>
      </c>
      <c r="B26" s="2">
        <v>0</v>
      </c>
      <c r="C26" s="2">
        <v>600</v>
      </c>
      <c r="D26" t="e">
        <f>PRODUCT(B{row}:C{row})</f>
        <v>#NAME?</v>
      </c>
      <c r="E26" t="s">
        <v>155</v>
      </c>
      <c r="F26" t="s">
        <v>156</v>
      </c>
      <c r="G26" t="s">
        <v>157</v>
      </c>
      <c r="H26">
        <v>18</v>
      </c>
      <c r="I26" t="s">
        <v>100</v>
      </c>
      <c r="J26">
        <v>2026</v>
      </c>
      <c r="K26" t="s">
        <v>21</v>
      </c>
      <c r="L26" t="s">
        <v>158</v>
      </c>
      <c r="M26" s="3" t="s">
        <v>23</v>
      </c>
      <c r="N26" s="4" t="s">
        <v>159</v>
      </c>
      <c r="O26" s="2"/>
      <c r="P26" s="2">
        <v>0.31</v>
      </c>
      <c r="Q26" t="e">
        <f>PRODUCT(P{row},B{row})</f>
        <v>#NAME?</v>
      </c>
    </row>
    <row r="27" spans="1:17">
      <c r="A27" t="s">
        <v>160</v>
      </c>
      <c r="B27" s="2">
        <v>0</v>
      </c>
      <c r="C27" s="2">
        <v>1530</v>
      </c>
      <c r="D27" t="e">
        <f>PRODUCT(B{row}:C{row})</f>
        <v>#NAME?</v>
      </c>
      <c r="E27" t="s">
        <v>161</v>
      </c>
      <c r="F27" t="s">
        <v>162</v>
      </c>
      <c r="G27" t="s">
        <v>163</v>
      </c>
      <c r="H27">
        <v>10</v>
      </c>
      <c r="I27"/>
      <c r="J27">
        <v>2023</v>
      </c>
      <c r="K27" t="s">
        <v>21</v>
      </c>
      <c r="L27" t="s">
        <v>164</v>
      </c>
      <c r="M27" s="3" t="s">
        <v>23</v>
      </c>
      <c r="N27" s="4"/>
      <c r="O27" s="2"/>
      <c r="P27" s="2">
        <v>0.77</v>
      </c>
      <c r="Q27" t="e">
        <f>PRODUCT(P{row},B{row})</f>
        <v>#NAME?</v>
      </c>
    </row>
    <row r="28" spans="1:17">
      <c r="A28" t="s">
        <v>165</v>
      </c>
      <c r="B28" s="2">
        <v>0</v>
      </c>
      <c r="C28" s="2">
        <v>1015</v>
      </c>
      <c r="D28" t="e">
        <f>PRODUCT(B{row}:C{row})</f>
        <v>#NAME?</v>
      </c>
      <c r="E28" t="s">
        <v>166</v>
      </c>
      <c r="F28" t="s">
        <v>167</v>
      </c>
      <c r="G28" t="s">
        <v>168</v>
      </c>
      <c r="H28">
        <v>12</v>
      </c>
      <c r="I28"/>
      <c r="J28">
        <v>2024</v>
      </c>
      <c r="K28" t="s">
        <v>21</v>
      </c>
      <c r="L28" t="s">
        <v>22</v>
      </c>
      <c r="M28" s="3" t="s">
        <v>23</v>
      </c>
      <c r="N28" s="4" t="s">
        <v>169</v>
      </c>
      <c r="O28" s="2" t="s">
        <v>170</v>
      </c>
      <c r="P28" s="2">
        <v>0.55</v>
      </c>
      <c r="Q28" t="e">
        <f>PRODUCT(P{row},B{row})</f>
        <v>#NAME?</v>
      </c>
    </row>
    <row r="29" spans="1:17">
      <c r="A29" t="s">
        <v>171</v>
      </c>
      <c r="B29" s="2">
        <v>0</v>
      </c>
      <c r="C29" s="2">
        <v>2465</v>
      </c>
      <c r="D29" t="e">
        <f>PRODUCT(B{row}:C{row})</f>
        <v>#NAME?</v>
      </c>
      <c r="E29" t="s">
        <v>172</v>
      </c>
      <c r="F29" t="s">
        <v>173</v>
      </c>
      <c r="G29" t="s">
        <v>174</v>
      </c>
      <c r="H29">
        <v>24</v>
      </c>
      <c r="I29"/>
      <c r="J29">
        <v>2022</v>
      </c>
      <c r="K29" t="s">
        <v>21</v>
      </c>
      <c r="L29" t="s">
        <v>89</v>
      </c>
      <c r="M29" s="3" t="s">
        <v>66</v>
      </c>
      <c r="N29" s="4" t="s">
        <v>175</v>
      </c>
      <c r="O29" s="2" t="s">
        <v>120</v>
      </c>
      <c r="P29" s="2">
        <v>0.48</v>
      </c>
      <c r="Q29" t="e">
        <f>PRODUCT(P{row},B{row})</f>
        <v>#NAME?</v>
      </c>
    </row>
    <row r="30" spans="1:17">
      <c r="A30" t="s">
        <v>176</v>
      </c>
      <c r="B30" s="2">
        <v>0</v>
      </c>
      <c r="C30" s="2">
        <v>1810</v>
      </c>
      <c r="D30" t="e">
        <f>PRODUCT(B{row}:C{row})</f>
        <v>#NAME?</v>
      </c>
      <c r="E30" t="s">
        <v>177</v>
      </c>
      <c r="F30" t="s">
        <v>178</v>
      </c>
      <c r="G30" t="s">
        <v>179</v>
      </c>
      <c r="H30">
        <v>8</v>
      </c>
      <c r="I30"/>
      <c r="J30">
        <v>2024</v>
      </c>
      <c r="K30" t="s">
        <v>21</v>
      </c>
      <c r="L30" t="s">
        <v>164</v>
      </c>
      <c r="M30" s="3" t="s">
        <v>23</v>
      </c>
      <c r="N30" s="4" t="s">
        <v>180</v>
      </c>
      <c r="O30" s="2" t="s">
        <v>181</v>
      </c>
      <c r="P30" s="2">
        <v>0.83</v>
      </c>
      <c r="Q30" t="e">
        <f>PRODUCT(P{row},B{row})</f>
        <v>#NAME?</v>
      </c>
    </row>
    <row r="31" spans="1:17">
      <c r="A31" t="s">
        <v>182</v>
      </c>
      <c r="B31" s="2">
        <v>0</v>
      </c>
      <c r="C31" s="2">
        <v>580</v>
      </c>
      <c r="D31" t="e">
        <f>PRODUCT(B{row}:C{row})</f>
        <v>#NAME?</v>
      </c>
      <c r="E31" t="s">
        <v>183</v>
      </c>
      <c r="F31" t="s">
        <v>184</v>
      </c>
      <c r="G31" t="s">
        <v>185</v>
      </c>
      <c r="H31">
        <v>16</v>
      </c>
      <c r="I31" t="s">
        <v>100</v>
      </c>
      <c r="J31">
        <v>2026</v>
      </c>
      <c r="K31" t="s">
        <v>21</v>
      </c>
      <c r="L31" t="s">
        <v>158</v>
      </c>
      <c r="M31" s="3" t="s">
        <v>23</v>
      </c>
      <c r="N31" s="4" t="s">
        <v>186</v>
      </c>
      <c r="O31" s="2"/>
      <c r="P31" s="2">
        <v>0.36</v>
      </c>
      <c r="Q31" t="e">
        <f>PRODUCT(P{row},B{row})</f>
        <v>#NAME?</v>
      </c>
    </row>
    <row r="32" spans="1:17">
      <c r="A32" t="s">
        <v>187</v>
      </c>
      <c r="B32" s="2">
        <v>0</v>
      </c>
      <c r="C32" s="2">
        <v>2030</v>
      </c>
      <c r="D32" t="e">
        <f>PRODUCT(B{row}:C{row})</f>
        <v>#NAME?</v>
      </c>
      <c r="E32" t="s">
        <v>188</v>
      </c>
      <c r="F32" t="s">
        <v>189</v>
      </c>
      <c r="G32" t="s">
        <v>190</v>
      </c>
      <c r="H32">
        <v>6</v>
      </c>
      <c r="I32"/>
      <c r="J32">
        <v>2024</v>
      </c>
      <c r="K32" t="s">
        <v>21</v>
      </c>
      <c r="L32" t="s">
        <v>191</v>
      </c>
      <c r="M32" s="3" t="s">
        <v>23</v>
      </c>
      <c r="N32" s="4" t="s">
        <v>192</v>
      </c>
      <c r="O32" s="2" t="s">
        <v>193</v>
      </c>
      <c r="P32" s="2">
        <v>0.93</v>
      </c>
      <c r="Q32" t="e">
        <f>PRODUCT(P{row},B{row})</f>
        <v>#NAME?</v>
      </c>
    </row>
    <row r="33" spans="1:17">
      <c r="A33" t="s">
        <v>194</v>
      </c>
      <c r="B33" s="2">
        <v>0</v>
      </c>
      <c r="C33" s="2">
        <v>1700</v>
      </c>
      <c r="D33" t="e">
        <f>PRODUCT(B{row}:C{row})</f>
        <v>#NAME?</v>
      </c>
      <c r="E33" t="s">
        <v>195</v>
      </c>
      <c r="F33" t="s">
        <v>196</v>
      </c>
      <c r="G33" t="s">
        <v>197</v>
      </c>
      <c r="H33">
        <v>8</v>
      </c>
      <c r="I33" t="s">
        <v>100</v>
      </c>
      <c r="J33">
        <v>2025</v>
      </c>
      <c r="K33" t="s">
        <v>21</v>
      </c>
      <c r="L33" t="s">
        <v>89</v>
      </c>
      <c r="M33" s="3" t="s">
        <v>23</v>
      </c>
      <c r="N33" s="4" t="s">
        <v>198</v>
      </c>
      <c r="O33" s="2"/>
      <c r="P33" s="2">
        <v>0.65</v>
      </c>
      <c r="Q33" t="e">
        <f>PRODUCT(P{row},B{row})</f>
        <v>#NAME?</v>
      </c>
    </row>
    <row r="34" spans="1:17">
      <c r="A34" t="s">
        <v>199</v>
      </c>
      <c r="B34" s="2">
        <v>0</v>
      </c>
      <c r="C34" s="2">
        <v>1015</v>
      </c>
      <c r="D34" t="e">
        <f>PRODUCT(B{row}:C{row})</f>
        <v>#NAME?</v>
      </c>
      <c r="E34" t="s">
        <v>200</v>
      </c>
      <c r="F34" t="s">
        <v>201</v>
      </c>
      <c r="G34" t="s">
        <v>202</v>
      </c>
      <c r="H34">
        <v>14</v>
      </c>
      <c r="I34"/>
      <c r="J34">
        <v>2024</v>
      </c>
      <c r="K34" t="s">
        <v>21</v>
      </c>
      <c r="L34" t="s">
        <v>22</v>
      </c>
      <c r="M34" s="3" t="s">
        <v>23</v>
      </c>
      <c r="N34" s="4" t="s">
        <v>203</v>
      </c>
      <c r="O34" s="2" t="s">
        <v>204</v>
      </c>
      <c r="P34" s="2">
        <v>0.4</v>
      </c>
      <c r="Q34" t="e">
        <f>PRODUCT(P{row},B{row})</f>
        <v>#NAME?</v>
      </c>
    </row>
    <row r="35" spans="1:17">
      <c r="A35" t="s">
        <v>205</v>
      </c>
      <c r="B35" s="2">
        <v>0</v>
      </c>
      <c r="C35" s="2">
        <v>3015</v>
      </c>
      <c r="D35" t="e">
        <f>PRODUCT(B{row}:C{row})</f>
        <v>#NAME?</v>
      </c>
      <c r="E35" t="s">
        <v>206</v>
      </c>
      <c r="F35" t="s">
        <v>207</v>
      </c>
      <c r="G35" t="s">
        <v>208</v>
      </c>
      <c r="H35">
        <v>18</v>
      </c>
      <c r="I35"/>
      <c r="J35">
        <v>2023</v>
      </c>
      <c r="K35" t="s">
        <v>21</v>
      </c>
      <c r="L35" t="s">
        <v>89</v>
      </c>
      <c r="M35" s="3" t="s">
        <v>66</v>
      </c>
      <c r="N35" s="4" t="s">
        <v>209</v>
      </c>
      <c r="O35" s="2" t="s">
        <v>210</v>
      </c>
      <c r="P35" s="2">
        <v>0.44</v>
      </c>
      <c r="Q35" t="e">
        <f>PRODUCT(P{row},B{row})</f>
        <v>#NAME?</v>
      </c>
    </row>
    <row r="36" spans="1:17">
      <c r="A36" t="s">
        <v>211</v>
      </c>
      <c r="B36" s="2">
        <v>0</v>
      </c>
      <c r="C36" s="2">
        <v>5855</v>
      </c>
      <c r="D36" t="e">
        <f>PRODUCT(B{row}:C{row})</f>
        <v>#NAME?</v>
      </c>
      <c r="E36" t="s">
        <v>212</v>
      </c>
      <c r="F36" t="s">
        <v>213</v>
      </c>
      <c r="G36" t="s">
        <v>214</v>
      </c>
      <c r="H36">
        <v>3</v>
      </c>
      <c r="I36"/>
      <c r="J36">
        <v>2023</v>
      </c>
      <c r="K36" t="s">
        <v>21</v>
      </c>
      <c r="L36" t="s">
        <v>89</v>
      </c>
      <c r="M36" s="3" t="s">
        <v>23</v>
      </c>
      <c r="N36" s="4" t="s">
        <v>215</v>
      </c>
      <c r="O36" s="2" t="s">
        <v>216</v>
      </c>
      <c r="P36" s="2">
        <v>1.99</v>
      </c>
      <c r="Q36" t="e">
        <f>PRODUCT(P{row},B{row})</f>
        <v>#NAME?</v>
      </c>
    </row>
    <row r="37" spans="1:17">
      <c r="A37" t="s">
        <v>217</v>
      </c>
      <c r="B37" s="2">
        <v>0</v>
      </c>
      <c r="C37" s="2">
        <v>5430</v>
      </c>
      <c r="D37" t="e">
        <f>PRODUCT(B{row}:C{row})</f>
        <v>#NAME?</v>
      </c>
      <c r="E37" t="s">
        <v>218</v>
      </c>
      <c r="F37" t="s">
        <v>219</v>
      </c>
      <c r="G37" t="s">
        <v>220</v>
      </c>
      <c r="H37">
        <v>3</v>
      </c>
      <c r="I37" t="s">
        <v>100</v>
      </c>
      <c r="J37">
        <v>2026</v>
      </c>
      <c r="K37" t="s">
        <v>21</v>
      </c>
      <c r="L37" t="s">
        <v>89</v>
      </c>
      <c r="M37" s="3" t="s">
        <v>23</v>
      </c>
      <c r="N37" s="4" t="s">
        <v>221</v>
      </c>
      <c r="O37" s="2"/>
      <c r="P37" s="2">
        <v>1.84</v>
      </c>
      <c r="Q37" t="e">
        <f>PRODUCT(P{row},B{row})</f>
        <v>#NAME?</v>
      </c>
    </row>
    <row r="38" spans="1:17">
      <c r="A38" t="s">
        <v>222</v>
      </c>
      <c r="B38" s="2">
        <v>0</v>
      </c>
      <c r="C38" s="2">
        <v>1015</v>
      </c>
      <c r="D38" t="e">
        <f>PRODUCT(B{row}:C{row})</f>
        <v>#NAME?</v>
      </c>
      <c r="E38" t="s">
        <v>223</v>
      </c>
      <c r="F38" t="s">
        <v>224</v>
      </c>
      <c r="G38" t="s">
        <v>225</v>
      </c>
      <c r="H38">
        <v>12</v>
      </c>
      <c r="I38"/>
      <c r="J38">
        <v>2024</v>
      </c>
      <c r="K38" t="s">
        <v>21</v>
      </c>
      <c r="L38" t="s">
        <v>22</v>
      </c>
      <c r="M38" s="3" t="s">
        <v>23</v>
      </c>
      <c r="N38" s="4" t="s">
        <v>226</v>
      </c>
      <c r="O38" s="2"/>
      <c r="P38" s="2">
        <v>0.44</v>
      </c>
      <c r="Q38" t="e">
        <f>PRODUCT(P{row},B{row})</f>
        <v>#NAME?</v>
      </c>
    </row>
    <row r="39" spans="1:17">
      <c r="A39" t="s">
        <v>227</v>
      </c>
      <c r="B39" s="2">
        <v>0</v>
      </c>
      <c r="C39" s="2">
        <v>475</v>
      </c>
      <c r="D39" t="e">
        <f>PRODUCT(B{row}:C{row})</f>
        <v>#NAME?</v>
      </c>
      <c r="E39" t="s">
        <v>228</v>
      </c>
      <c r="F39" t="s">
        <v>229</v>
      </c>
      <c r="G39" t="s">
        <v>230</v>
      </c>
      <c r="H39">
        <v>10</v>
      </c>
      <c r="I39"/>
      <c r="J39">
        <v>2024</v>
      </c>
      <c r="K39" t="s">
        <v>21</v>
      </c>
      <c r="L39" t="s">
        <v>47</v>
      </c>
      <c r="M39" s="3" t="s">
        <v>66</v>
      </c>
      <c r="N39" s="4" t="s">
        <v>231</v>
      </c>
      <c r="O39" s="2" t="s">
        <v>232</v>
      </c>
      <c r="P39" s="2">
        <v>0.25</v>
      </c>
      <c r="Q39" t="e">
        <f>PRODUCT(P{row},B{row})</f>
        <v>#NAME?</v>
      </c>
    </row>
    <row r="40" spans="1:17">
      <c r="A40" t="s">
        <v>233</v>
      </c>
      <c r="B40" s="2">
        <v>0</v>
      </c>
      <c r="C40" s="2">
        <v>805</v>
      </c>
      <c r="D40" t="e">
        <f>PRODUCT(B{row}:C{row})</f>
        <v>#NAME?</v>
      </c>
      <c r="E40" t="s">
        <v>234</v>
      </c>
      <c r="F40" t="s">
        <v>235</v>
      </c>
      <c r="G40" t="s">
        <v>236</v>
      </c>
      <c r="H40">
        <v>10</v>
      </c>
      <c r="I40"/>
      <c r="J40"/>
      <c r="K40" t="s">
        <v>21</v>
      </c>
      <c r="L40" t="s">
        <v>237</v>
      </c>
      <c r="M40" s="3" t="s">
        <v>23</v>
      </c>
      <c r="N40" s="4"/>
      <c r="O40" s="2"/>
      <c r="P40" s="2">
        <v>0.47</v>
      </c>
      <c r="Q40" t="e">
        <f>PRODUCT(P{row},B{row})</f>
        <v>#NAME?</v>
      </c>
    </row>
    <row r="41" spans="1:17">
      <c r="A41" t="s">
        <v>238</v>
      </c>
      <c r="B41" s="2">
        <v>0</v>
      </c>
      <c r="C41" s="2">
        <v>730</v>
      </c>
      <c r="D41" t="e">
        <f>PRODUCT(B{row}:C{row})</f>
        <v>#NAME?</v>
      </c>
      <c r="E41" t="s">
        <v>239</v>
      </c>
      <c r="F41" t="s">
        <v>240</v>
      </c>
      <c r="G41" t="s">
        <v>241</v>
      </c>
      <c r="H41">
        <v>22</v>
      </c>
      <c r="I41"/>
      <c r="J41">
        <v>2025</v>
      </c>
      <c r="K41" t="s">
        <v>21</v>
      </c>
      <c r="L41" t="s">
        <v>242</v>
      </c>
      <c r="M41" s="3" t="s">
        <v>23</v>
      </c>
      <c r="N41" s="4" t="s">
        <v>243</v>
      </c>
      <c r="O41" s="2" t="s">
        <v>244</v>
      </c>
      <c r="P41" s="2">
        <v>0.3</v>
      </c>
      <c r="Q41" t="e">
        <f>PRODUCT(P{row},B{row})</f>
        <v>#NAME?</v>
      </c>
    </row>
    <row r="42" spans="1:17">
      <c r="A42" t="s">
        <v>245</v>
      </c>
      <c r="B42" s="2">
        <v>0</v>
      </c>
      <c r="C42" s="2">
        <v>730</v>
      </c>
      <c r="D42" t="e">
        <f>PRODUCT(B{row}:C{row})</f>
        <v>#NAME?</v>
      </c>
      <c r="E42" t="s">
        <v>246</v>
      </c>
      <c r="F42" t="s">
        <v>240</v>
      </c>
      <c r="G42" t="s">
        <v>247</v>
      </c>
      <c r="H42">
        <v>20</v>
      </c>
      <c r="I42"/>
      <c r="J42">
        <v>2025</v>
      </c>
      <c r="K42" t="s">
        <v>21</v>
      </c>
      <c r="L42" t="s">
        <v>242</v>
      </c>
      <c r="M42" s="3" t="s">
        <v>23</v>
      </c>
      <c r="N42" s="4" t="s">
        <v>248</v>
      </c>
      <c r="O42" s="2" t="s">
        <v>249</v>
      </c>
      <c r="P42" s="2">
        <v>0.3</v>
      </c>
      <c r="Q42" t="e">
        <f>PRODUCT(P{row},B{row})</f>
        <v>#NAME?</v>
      </c>
    </row>
    <row r="43" spans="1:17">
      <c r="A43" t="s">
        <v>250</v>
      </c>
      <c r="B43" s="2">
        <v>0</v>
      </c>
      <c r="C43" s="2">
        <v>1700</v>
      </c>
      <c r="D43" t="e">
        <f>PRODUCT(B{row}:C{row})</f>
        <v>#NAME?</v>
      </c>
      <c r="E43" t="s">
        <v>251</v>
      </c>
      <c r="F43" t="s">
        <v>252</v>
      </c>
      <c r="G43" t="s">
        <v>253</v>
      </c>
      <c r="H43">
        <v>8</v>
      </c>
      <c r="I43"/>
      <c r="J43">
        <v>2024</v>
      </c>
      <c r="K43" t="s">
        <v>21</v>
      </c>
      <c r="L43" t="s">
        <v>146</v>
      </c>
      <c r="M43" s="3" t="s">
        <v>23</v>
      </c>
      <c r="N43" s="4" t="s">
        <v>254</v>
      </c>
      <c r="O43" s="2" t="s">
        <v>255</v>
      </c>
      <c r="P43" s="2">
        <v>0.65</v>
      </c>
      <c r="Q43" t="e">
        <f>PRODUCT(P{row},B{row})</f>
        <v>#NAME?</v>
      </c>
    </row>
    <row r="44" spans="1:17">
      <c r="A44" t="s">
        <v>256</v>
      </c>
      <c r="B44" s="2">
        <v>0</v>
      </c>
      <c r="C44" s="2">
        <v>1165</v>
      </c>
      <c r="D44" t="e">
        <f>PRODUCT(B{row}:C{row})</f>
        <v>#NAME?</v>
      </c>
      <c r="E44" t="s">
        <v>257</v>
      </c>
      <c r="F44" t="s">
        <v>258</v>
      </c>
      <c r="G44" t="s">
        <v>259</v>
      </c>
      <c r="H44">
        <v>10</v>
      </c>
      <c r="I44"/>
      <c r="J44">
        <v>2023</v>
      </c>
      <c r="K44" t="s">
        <v>21</v>
      </c>
      <c r="L44" t="s">
        <v>191</v>
      </c>
      <c r="M44" s="3" t="s">
        <v>260</v>
      </c>
      <c r="N44" s="4"/>
      <c r="O44" s="2" t="s">
        <v>261</v>
      </c>
      <c r="P44" s="2">
        <v>0.51</v>
      </c>
      <c r="Q44" t="e">
        <f>PRODUCT(P{row},B{row})</f>
        <v>#NAME?</v>
      </c>
    </row>
    <row r="45" spans="1:17">
      <c r="A45" t="s">
        <v>262</v>
      </c>
      <c r="B45" s="2">
        <v>0</v>
      </c>
      <c r="C45" s="2">
        <v>805</v>
      </c>
      <c r="D45" t="e">
        <f>PRODUCT(B{row}:C{row})</f>
        <v>#NAME?</v>
      </c>
      <c r="E45" t="s">
        <v>263</v>
      </c>
      <c r="F45" t="s">
        <v>264</v>
      </c>
      <c r="G45" t="s">
        <v>265</v>
      </c>
      <c r="H45">
        <v>10</v>
      </c>
      <c r="I45"/>
      <c r="J45">
        <v>2024</v>
      </c>
      <c r="K45" t="s">
        <v>21</v>
      </c>
      <c r="L45" t="s">
        <v>242</v>
      </c>
      <c r="M45" s="3" t="s">
        <v>23</v>
      </c>
      <c r="N45" s="4" t="s">
        <v>266</v>
      </c>
      <c r="O45" s="2" t="s">
        <v>267</v>
      </c>
      <c r="P45" s="2">
        <v>0.33</v>
      </c>
      <c r="Q45" t="e">
        <f>PRODUCT(P{row},B{row})</f>
        <v>#NAME?</v>
      </c>
    </row>
    <row r="46" spans="1:17">
      <c r="A46" t="s">
        <v>268</v>
      </c>
      <c r="B46" s="2">
        <v>0</v>
      </c>
      <c r="C46" s="2">
        <v>1220</v>
      </c>
      <c r="D46" t="e">
        <f>PRODUCT(B{row}:C{row})</f>
        <v>#NAME?</v>
      </c>
      <c r="E46" t="s">
        <v>269</v>
      </c>
      <c r="F46" t="s">
        <v>270</v>
      </c>
      <c r="G46" t="s">
        <v>271</v>
      </c>
      <c r="H46">
        <v>12</v>
      </c>
      <c r="I46"/>
      <c r="J46">
        <v>2022</v>
      </c>
      <c r="K46" t="s">
        <v>21</v>
      </c>
      <c r="L46" t="s">
        <v>272</v>
      </c>
      <c r="M46" s="3" t="s">
        <v>23</v>
      </c>
      <c r="N46" s="4" t="s">
        <v>273</v>
      </c>
      <c r="O46" s="2"/>
      <c r="P46" s="2">
        <v>0.51</v>
      </c>
      <c r="Q46" t="e">
        <f>PRODUCT(P{row},B{row})</f>
        <v>#NAME?</v>
      </c>
    </row>
    <row r="47" spans="1:17">
      <c r="A47" t="s">
        <v>274</v>
      </c>
      <c r="B47" s="2">
        <v>0</v>
      </c>
      <c r="C47" s="2">
        <v>680</v>
      </c>
      <c r="D47" t="e">
        <f>PRODUCT(B{row}:C{row})</f>
        <v>#NAME?</v>
      </c>
      <c r="E47" t="s">
        <v>275</v>
      </c>
      <c r="F47" t="s">
        <v>276</v>
      </c>
      <c r="G47" t="s">
        <v>277</v>
      </c>
      <c r="H47">
        <v>14</v>
      </c>
      <c r="I47"/>
      <c r="J47">
        <v>2023</v>
      </c>
      <c r="K47" t="s">
        <v>21</v>
      </c>
      <c r="L47" t="s">
        <v>237</v>
      </c>
      <c r="M47" s="3" t="s">
        <v>23</v>
      </c>
      <c r="N47" s="4" t="s">
        <v>278</v>
      </c>
      <c r="O47" s="2"/>
      <c r="P47" s="2">
        <v>0.38</v>
      </c>
      <c r="Q47" t="e">
        <f>PRODUCT(P{row},B{row})</f>
        <v>#NAME?</v>
      </c>
    </row>
    <row r="48" spans="1:17">
      <c r="A48" t="s">
        <v>279</v>
      </c>
      <c r="B48" s="2">
        <v>0</v>
      </c>
      <c r="C48" s="2">
        <v>705</v>
      </c>
      <c r="D48" t="e">
        <f>PRODUCT(B{row}:C{row})</f>
        <v>#NAME?</v>
      </c>
      <c r="E48" t="s">
        <v>280</v>
      </c>
      <c r="F48" t="s">
        <v>281</v>
      </c>
      <c r="G48" t="s">
        <v>282</v>
      </c>
      <c r="H48">
        <v>8</v>
      </c>
      <c r="I48"/>
      <c r="J48">
        <v>2023</v>
      </c>
      <c r="K48" t="s">
        <v>21</v>
      </c>
      <c r="L48" t="s">
        <v>242</v>
      </c>
      <c r="M48" s="3" t="s">
        <v>23</v>
      </c>
      <c r="N48" s="4" t="s">
        <v>283</v>
      </c>
      <c r="O48" s="2" t="s">
        <v>284</v>
      </c>
      <c r="P48" s="2">
        <v>0.32</v>
      </c>
      <c r="Q48" t="e">
        <f>PRODUCT(P{row},B{row})</f>
        <v>#NAME?</v>
      </c>
    </row>
    <row r="49" spans="1:17">
      <c r="A49" t="s">
        <v>285</v>
      </c>
      <c r="B49" s="2">
        <v>0</v>
      </c>
      <c r="C49" s="2">
        <v>885</v>
      </c>
      <c r="D49" t="e">
        <f>PRODUCT(B{row}:C{row})</f>
        <v>#NAME?</v>
      </c>
      <c r="E49" t="s">
        <v>286</v>
      </c>
      <c r="F49" t="s">
        <v>287</v>
      </c>
      <c r="G49" t="s">
        <v>288</v>
      </c>
      <c r="H49">
        <v>16</v>
      </c>
      <c r="I49"/>
      <c r="J49">
        <v>2024</v>
      </c>
      <c r="K49" t="s">
        <v>21</v>
      </c>
      <c r="L49" t="s">
        <v>89</v>
      </c>
      <c r="M49" s="3" t="s">
        <v>23</v>
      </c>
      <c r="N49" s="4" t="s">
        <v>289</v>
      </c>
      <c r="O49" s="2" t="s">
        <v>290</v>
      </c>
      <c r="P49" s="2">
        <v>0.38</v>
      </c>
      <c r="Q49" t="e">
        <f>PRODUCT(P{row},B{row})</f>
        <v>#NAME?</v>
      </c>
    </row>
    <row r="50" spans="1:17">
      <c r="A50" t="s">
        <v>291</v>
      </c>
      <c r="B50" s="2">
        <v>0</v>
      </c>
      <c r="C50" s="2">
        <v>4335</v>
      </c>
      <c r="D50" t="e">
        <f>PRODUCT(B{row}:C{row})</f>
        <v>#NAME?</v>
      </c>
      <c r="E50" t="s">
        <v>292</v>
      </c>
      <c r="F50" t="s">
        <v>293</v>
      </c>
      <c r="G50" t="s">
        <v>294</v>
      </c>
      <c r="H50">
        <v>3</v>
      </c>
      <c r="I50"/>
      <c r="J50">
        <v>2025</v>
      </c>
      <c r="K50" t="s">
        <v>21</v>
      </c>
      <c r="L50" t="s">
        <v>272</v>
      </c>
      <c r="M50" s="3" t="s">
        <v>23</v>
      </c>
      <c r="N50" s="4" t="s">
        <v>295</v>
      </c>
      <c r="O50" s="2" t="s">
        <v>296</v>
      </c>
      <c r="P50" s="2">
        <v>0.19</v>
      </c>
      <c r="Q50" t="e">
        <f>PRODUCT(P{row},B{row})</f>
        <v>#NAME?</v>
      </c>
    </row>
    <row r="51" spans="1:17">
      <c r="A51" t="s">
        <v>297</v>
      </c>
      <c r="B51" s="2">
        <v>0</v>
      </c>
      <c r="C51" s="2">
        <v>885</v>
      </c>
      <c r="D51" t="e">
        <f>PRODUCT(B{row}:C{row})</f>
        <v>#NAME?</v>
      </c>
      <c r="E51" t="s">
        <v>298</v>
      </c>
      <c r="F51" t="s">
        <v>299</v>
      </c>
      <c r="G51" t="s">
        <v>300</v>
      </c>
      <c r="H51">
        <v>1</v>
      </c>
      <c r="I51"/>
      <c r="J51">
        <v>2025</v>
      </c>
      <c r="K51" t="s">
        <v>21</v>
      </c>
      <c r="L51" t="s">
        <v>237</v>
      </c>
      <c r="M51" s="3" t="s">
        <v>23</v>
      </c>
      <c r="N51" s="4" t="s">
        <v>301</v>
      </c>
      <c r="O51" s="2"/>
      <c r="P51" s="2">
        <v>0.37</v>
      </c>
      <c r="Q51" t="e">
        <f>PRODUCT(P{row},B{row})</f>
        <v>#NAME?</v>
      </c>
    </row>
    <row r="52" spans="1:17">
      <c r="A52" t="s">
        <v>302</v>
      </c>
      <c r="B52" s="2">
        <v>0</v>
      </c>
      <c r="C52" s="2">
        <v>2905</v>
      </c>
      <c r="D52" t="e">
        <f>PRODUCT(B{row}:C{row})</f>
        <v>#NAME?</v>
      </c>
      <c r="E52" t="s">
        <v>303</v>
      </c>
      <c r="F52" t="s">
        <v>304</v>
      </c>
      <c r="G52" t="s">
        <v>305</v>
      </c>
      <c r="H52">
        <v>48</v>
      </c>
      <c r="I52" t="s">
        <v>100</v>
      </c>
      <c r="J52">
        <v>2026</v>
      </c>
      <c r="K52" t="s">
        <v>21</v>
      </c>
      <c r="L52" t="s">
        <v>89</v>
      </c>
      <c r="M52" s="3" t="s">
        <v>66</v>
      </c>
      <c r="N52" s="4" t="s">
        <v>306</v>
      </c>
      <c r="O52" s="2"/>
      <c r="P52" s="2">
        <v>0.32</v>
      </c>
      <c r="Q52" t="e">
        <f>PRODUCT(P{row},B{row})</f>
        <v>#NAME?</v>
      </c>
    </row>
    <row r="53" spans="1:17">
      <c r="A53" t="s">
        <v>307</v>
      </c>
      <c r="B53" s="2">
        <v>0</v>
      </c>
      <c r="C53" s="2">
        <v>630</v>
      </c>
      <c r="D53" t="e">
        <f>PRODUCT(B{row}:C{row})</f>
        <v>#NAME?</v>
      </c>
      <c r="E53" t="s">
        <v>308</v>
      </c>
      <c r="F53" t="s">
        <v>309</v>
      </c>
      <c r="G53" t="s">
        <v>310</v>
      </c>
      <c r="H53">
        <v>8</v>
      </c>
      <c r="I53" t="s">
        <v>100</v>
      </c>
      <c r="J53">
        <v>2026</v>
      </c>
      <c r="K53" t="s">
        <v>21</v>
      </c>
      <c r="L53" t="s">
        <v>311</v>
      </c>
      <c r="M53" s="3" t="s">
        <v>23</v>
      </c>
      <c r="N53" s="4" t="s">
        <v>312</v>
      </c>
      <c r="O53" s="2"/>
      <c r="P53" s="2">
        <v>0.31</v>
      </c>
      <c r="Q53" t="e">
        <f>PRODUCT(P{row},B{row})</f>
        <v>#NAME?</v>
      </c>
    </row>
    <row r="54" spans="1:17">
      <c r="A54" t="s">
        <v>313</v>
      </c>
      <c r="B54" s="2">
        <v>0</v>
      </c>
      <c r="C54" s="2">
        <v>755</v>
      </c>
      <c r="D54" t="e">
        <f>PRODUCT(B{row}:C{row})</f>
        <v>#NAME?</v>
      </c>
      <c r="E54" t="s">
        <v>314</v>
      </c>
      <c r="F54" t="s">
        <v>315</v>
      </c>
      <c r="G54" t="s">
        <v>316</v>
      </c>
      <c r="H54">
        <v>3</v>
      </c>
      <c r="I54"/>
      <c r="J54">
        <v>2023</v>
      </c>
      <c r="K54" t="s">
        <v>21</v>
      </c>
      <c r="L54" t="s">
        <v>311</v>
      </c>
      <c r="M54" s="3" t="s">
        <v>23</v>
      </c>
      <c r="N54" s="4" t="s">
        <v>317</v>
      </c>
      <c r="O54" s="2"/>
      <c r="P54" s="2">
        <v>0.93</v>
      </c>
      <c r="Q54" t="e">
        <f>PRODUCT(P{row},B{row})</f>
        <v>#NAME?</v>
      </c>
    </row>
    <row r="55" spans="1:17">
      <c r="A55" t="s">
        <v>318</v>
      </c>
      <c r="B55" s="2">
        <v>0</v>
      </c>
      <c r="C55" s="2">
        <v>600</v>
      </c>
      <c r="D55" t="e">
        <f>PRODUCT(B{row}:C{row})</f>
        <v>#NAME?</v>
      </c>
      <c r="E55" t="s">
        <v>319</v>
      </c>
      <c r="F55" t="s">
        <v>320</v>
      </c>
      <c r="G55" t="s">
        <v>321</v>
      </c>
      <c r="H55">
        <v>1</v>
      </c>
      <c r="I55"/>
      <c r="J55">
        <v>2025</v>
      </c>
      <c r="K55" t="s">
        <v>21</v>
      </c>
      <c r="L55" t="s">
        <v>311</v>
      </c>
      <c r="M55" s="3" t="s">
        <v>23</v>
      </c>
      <c r="N55" s="4" t="s">
        <v>322</v>
      </c>
      <c r="O55" s="2"/>
      <c r="P55" s="2">
        <v>0.31</v>
      </c>
      <c r="Q55" t="e">
        <f>PRODUCT(P{row},B{row})</f>
        <v>#NAME?</v>
      </c>
    </row>
    <row r="56" spans="1:17">
      <c r="A56" t="s">
        <v>323</v>
      </c>
      <c r="B56" s="2">
        <v>0</v>
      </c>
      <c r="C56" s="2">
        <v>600</v>
      </c>
      <c r="D56" t="e">
        <f>PRODUCT(B{row}:C{row})</f>
        <v>#NAME?</v>
      </c>
      <c r="E56" t="s">
        <v>324</v>
      </c>
      <c r="F56" t="s">
        <v>320</v>
      </c>
      <c r="G56" t="s">
        <v>325</v>
      </c>
      <c r="H56">
        <v>1</v>
      </c>
      <c r="I56"/>
      <c r="J56">
        <v>2025</v>
      </c>
      <c r="K56" t="s">
        <v>21</v>
      </c>
      <c r="L56" t="s">
        <v>311</v>
      </c>
      <c r="M56" s="3" t="s">
        <v>23</v>
      </c>
      <c r="N56" s="4" t="s">
        <v>322</v>
      </c>
      <c r="O56" s="2"/>
      <c r="P56" s="2">
        <v>0.3</v>
      </c>
      <c r="Q56" t="e">
        <f>PRODUCT(P{row},B{row})</f>
        <v>#NAME?</v>
      </c>
    </row>
    <row r="57" spans="1:17">
      <c r="A57" t="s">
        <v>326</v>
      </c>
      <c r="B57" s="2">
        <v>0</v>
      </c>
      <c r="C57" s="2">
        <v>1590</v>
      </c>
      <c r="D57" t="e">
        <f>PRODUCT(B{row}:C{row})</f>
        <v>#NAME?</v>
      </c>
      <c r="E57" t="s">
        <v>327</v>
      </c>
      <c r="F57" t="s">
        <v>328</v>
      </c>
      <c r="G57" t="s">
        <v>329</v>
      </c>
      <c r="H57">
        <v>6</v>
      </c>
      <c r="I57"/>
      <c r="J57">
        <v>2025</v>
      </c>
      <c r="K57" t="s">
        <v>21</v>
      </c>
      <c r="L57" t="s">
        <v>242</v>
      </c>
      <c r="M57" s="3" t="s">
        <v>23</v>
      </c>
      <c r="N57" s="4" t="s">
        <v>330</v>
      </c>
      <c r="O57" s="2" t="s">
        <v>331</v>
      </c>
      <c r="P57" s="2">
        <v>0.65</v>
      </c>
      <c r="Q57" t="e">
        <f>PRODUCT(P{row},B{row})</f>
        <v>#NAME?</v>
      </c>
    </row>
    <row r="58" spans="1:17">
      <c r="A58" t="s">
        <v>332</v>
      </c>
      <c r="B58" s="2">
        <v>0</v>
      </c>
      <c r="C58" s="2">
        <v>1165</v>
      </c>
      <c r="D58" t="e">
        <f>PRODUCT(B{row}:C{row})</f>
        <v>#NAME?</v>
      </c>
      <c r="E58" t="s">
        <v>333</v>
      </c>
      <c r="F58" t="s">
        <v>334</v>
      </c>
      <c r="G58" t="s">
        <v>335</v>
      </c>
      <c r="H58">
        <v>10</v>
      </c>
      <c r="I58"/>
      <c r="J58">
        <v>2025</v>
      </c>
      <c r="K58" t="s">
        <v>21</v>
      </c>
      <c r="L58" t="s">
        <v>336</v>
      </c>
      <c r="M58" s="3" t="s">
        <v>23</v>
      </c>
      <c r="N58" s="4" t="s">
        <v>337</v>
      </c>
      <c r="O58" s="2"/>
      <c r="P58" s="2">
        <v>0.45</v>
      </c>
      <c r="Q58" t="e">
        <f>PRODUCT(P{row},B{row})</f>
        <v>#NAME?</v>
      </c>
    </row>
    <row r="59" spans="1:17">
      <c r="A59" t="s">
        <v>338</v>
      </c>
      <c r="B59" s="2">
        <v>0</v>
      </c>
      <c r="C59" s="2">
        <v>1590</v>
      </c>
      <c r="D59" t="e">
        <f>PRODUCT(B{row}:C{row})</f>
        <v>#NAME?</v>
      </c>
      <c r="E59" t="s">
        <v>339</v>
      </c>
      <c r="F59" t="s">
        <v>340</v>
      </c>
      <c r="G59" t="s">
        <v>341</v>
      </c>
      <c r="H59">
        <v>30</v>
      </c>
      <c r="I59"/>
      <c r="J59">
        <v>2024</v>
      </c>
      <c r="K59" t="s">
        <v>21</v>
      </c>
      <c r="L59" t="s">
        <v>89</v>
      </c>
      <c r="M59" s="3" t="s">
        <v>66</v>
      </c>
      <c r="N59" s="4" t="s">
        <v>342</v>
      </c>
      <c r="O59" s="2" t="s">
        <v>343</v>
      </c>
      <c r="P59" s="2">
        <v>0.3</v>
      </c>
      <c r="Q59" t="e">
        <f>PRODUCT(P{row},B{row})</f>
        <v>#NAME?</v>
      </c>
    </row>
    <row r="60" spans="1:17">
      <c r="A60" t="s">
        <v>344</v>
      </c>
      <c r="B60" s="2">
        <v>0</v>
      </c>
      <c r="C60" s="2">
        <v>1280</v>
      </c>
      <c r="D60" t="e">
        <f>PRODUCT(B{row}:C{row})</f>
        <v>#NAME?</v>
      </c>
      <c r="E60" t="s">
        <v>345</v>
      </c>
      <c r="F60" t="s">
        <v>346</v>
      </c>
      <c r="G60" t="s">
        <v>347</v>
      </c>
      <c r="H60">
        <v>14</v>
      </c>
      <c r="I60"/>
      <c r="J60">
        <v>2024</v>
      </c>
      <c r="K60" t="s">
        <v>21</v>
      </c>
      <c r="L60" t="s">
        <v>348</v>
      </c>
      <c r="M60" s="3" t="s">
        <v>23</v>
      </c>
      <c r="N60" s="4" t="s">
        <v>349</v>
      </c>
      <c r="O60" s="2" t="s">
        <v>350</v>
      </c>
      <c r="P60" s="2">
        <v>0.47</v>
      </c>
      <c r="Q60" t="e">
        <f>PRODUCT(P{row},B{row})</f>
        <v>#NAME?</v>
      </c>
    </row>
    <row r="61" spans="1:17">
      <c r="A61" t="s">
        <v>351</v>
      </c>
      <c r="B61" s="2">
        <v>0</v>
      </c>
      <c r="C61" s="2">
        <v>1280</v>
      </c>
      <c r="D61" t="e">
        <f>PRODUCT(B{row}:C{row})</f>
        <v>#NAME?</v>
      </c>
      <c r="E61" t="s">
        <v>352</v>
      </c>
      <c r="F61" t="s">
        <v>353</v>
      </c>
      <c r="G61" t="s">
        <v>354</v>
      </c>
      <c r="H61">
        <v>12</v>
      </c>
      <c r="I61"/>
      <c r="J61">
        <v>2025</v>
      </c>
      <c r="K61" t="s">
        <v>21</v>
      </c>
      <c r="L61" t="s">
        <v>47</v>
      </c>
      <c r="M61" s="3" t="s">
        <v>23</v>
      </c>
      <c r="N61" s="4" t="s">
        <v>355</v>
      </c>
      <c r="O61" s="2"/>
      <c r="P61" s="2">
        <v>0.5</v>
      </c>
      <c r="Q61" t="e">
        <f>PRODUCT(P{row},B{row})</f>
        <v>#NAME?</v>
      </c>
    </row>
    <row r="62" spans="1:17">
      <c r="A62" t="s">
        <v>356</v>
      </c>
      <c r="B62" s="2">
        <v>0</v>
      </c>
      <c r="C62" s="2">
        <v>755</v>
      </c>
      <c r="D62" t="e">
        <f>PRODUCT(B{row}:C{row})</f>
        <v>#NAME?</v>
      </c>
      <c r="E62" t="s">
        <v>357</v>
      </c>
      <c r="F62" t="s">
        <v>358</v>
      </c>
      <c r="G62" t="s">
        <v>359</v>
      </c>
      <c r="H62">
        <v>4</v>
      </c>
      <c r="I62"/>
      <c r="J62">
        <v>2025</v>
      </c>
      <c r="K62" t="s">
        <v>21</v>
      </c>
      <c r="L62" t="s">
        <v>158</v>
      </c>
      <c r="M62" s="3" t="s">
        <v>23</v>
      </c>
      <c r="N62" s="4" t="s">
        <v>360</v>
      </c>
      <c r="O62" s="2"/>
      <c r="P62" s="2">
        <v>0.47</v>
      </c>
      <c r="Q62" t="e">
        <f>PRODUCT(P{row},B{row})</f>
        <v>#NAME?</v>
      </c>
    </row>
    <row r="63" spans="1:17">
      <c r="A63" t="s">
        <v>361</v>
      </c>
      <c r="B63" s="2">
        <v>0</v>
      </c>
      <c r="C63" s="2">
        <v>885</v>
      </c>
      <c r="D63" t="e">
        <f>PRODUCT(B{row}:C{row})</f>
        <v>#NAME?</v>
      </c>
      <c r="E63" t="s">
        <v>362</v>
      </c>
      <c r="F63" t="s">
        <v>363</v>
      </c>
      <c r="G63" t="s">
        <v>364</v>
      </c>
      <c r="H63">
        <v>10</v>
      </c>
      <c r="I63"/>
      <c r="J63">
        <v>2025</v>
      </c>
      <c r="K63" t="s">
        <v>21</v>
      </c>
      <c r="L63" t="s">
        <v>89</v>
      </c>
      <c r="M63" s="3" t="s">
        <v>23</v>
      </c>
      <c r="N63" s="4" t="s">
        <v>365</v>
      </c>
      <c r="O63" s="2"/>
      <c r="P63" s="2">
        <v>0.4</v>
      </c>
      <c r="Q63" t="e">
        <f>PRODUCT(P{row},B{row})</f>
        <v>#NAME?</v>
      </c>
    </row>
    <row r="64" spans="1:17">
      <c r="A64" t="s">
        <v>366</v>
      </c>
      <c r="B64" s="2">
        <v>0</v>
      </c>
      <c r="C64" s="2">
        <v>1280</v>
      </c>
      <c r="D64" t="e">
        <f>PRODUCT(B{row}:C{row})</f>
        <v>#NAME?</v>
      </c>
      <c r="E64" t="s">
        <v>367</v>
      </c>
      <c r="F64" t="s">
        <v>368</v>
      </c>
      <c r="G64" t="s">
        <v>369</v>
      </c>
      <c r="H64">
        <v>10</v>
      </c>
      <c r="I64"/>
      <c r="J64">
        <v>2024</v>
      </c>
      <c r="K64" t="s">
        <v>21</v>
      </c>
      <c r="L64" t="s">
        <v>336</v>
      </c>
      <c r="M64" s="3" t="s">
        <v>23</v>
      </c>
      <c r="N64" s="4" t="s">
        <v>370</v>
      </c>
      <c r="O64" s="2"/>
      <c r="P64" s="2">
        <v>0.43</v>
      </c>
      <c r="Q64" t="e">
        <f>PRODUCT(P{row},B{row})</f>
        <v>#NAME?</v>
      </c>
    </row>
    <row r="65" spans="1:17">
      <c r="A65" t="s">
        <v>371</v>
      </c>
      <c r="B65" s="2">
        <v>0</v>
      </c>
      <c r="C65" s="2">
        <v>1405</v>
      </c>
      <c r="D65" t="e">
        <f>PRODUCT(B{row}:C{row})</f>
        <v>#NAME?</v>
      </c>
      <c r="E65" t="s">
        <v>372</v>
      </c>
      <c r="F65" t="s">
        <v>373</v>
      </c>
      <c r="G65" t="s">
        <v>374</v>
      </c>
      <c r="H65">
        <v>6</v>
      </c>
      <c r="I65"/>
      <c r="J65">
        <v>2024</v>
      </c>
      <c r="K65" t="s">
        <v>21</v>
      </c>
      <c r="L65" t="s">
        <v>191</v>
      </c>
      <c r="M65" s="3" t="s">
        <v>23</v>
      </c>
      <c r="N65" s="4" t="s">
        <v>375</v>
      </c>
      <c r="O65" s="2"/>
      <c r="P65" s="2">
        <v>0.61</v>
      </c>
      <c r="Q65" t="e">
        <f>PRODUCT(P{row},B{row})</f>
        <v>#NAME?</v>
      </c>
    </row>
    <row r="66" spans="1:17">
      <c r="A66" t="s">
        <v>376</v>
      </c>
      <c r="B66" s="2">
        <v>0</v>
      </c>
      <c r="C66" s="2">
        <v>910</v>
      </c>
      <c r="D66" t="e">
        <f>PRODUCT(B{row}:C{row})</f>
        <v>#NAME?</v>
      </c>
      <c r="E66" t="s">
        <v>377</v>
      </c>
      <c r="F66" t="s">
        <v>378</v>
      </c>
      <c r="G66" t="s">
        <v>379</v>
      </c>
      <c r="H66">
        <v>10</v>
      </c>
      <c r="I66"/>
      <c r="J66">
        <v>2025</v>
      </c>
      <c r="K66" t="s">
        <v>21</v>
      </c>
      <c r="L66" t="s">
        <v>272</v>
      </c>
      <c r="M66" s="3" t="s">
        <v>66</v>
      </c>
      <c r="N66" s="4" t="s">
        <v>380</v>
      </c>
      <c r="O66" s="2" t="s">
        <v>381</v>
      </c>
      <c r="P66" s="2">
        <v>0.34</v>
      </c>
      <c r="Q66" t="e">
        <f>PRODUCT(P{row},B{row})</f>
        <v>#NAME?</v>
      </c>
    </row>
    <row r="67" spans="1:17">
      <c r="A67" t="s">
        <v>382</v>
      </c>
      <c r="B67" s="2">
        <v>0</v>
      </c>
      <c r="C67" s="2">
        <v>1590</v>
      </c>
      <c r="D67" t="e">
        <f>PRODUCT(B{row}:C{row})</f>
        <v>#NAME?</v>
      </c>
      <c r="E67" t="s">
        <v>383</v>
      </c>
      <c r="F67" t="s">
        <v>384</v>
      </c>
      <c r="G67" t="s">
        <v>385</v>
      </c>
      <c r="H67">
        <v>9</v>
      </c>
      <c r="I67"/>
      <c r="J67">
        <v>2025</v>
      </c>
      <c r="K67" t="s">
        <v>21</v>
      </c>
      <c r="L67" t="s">
        <v>272</v>
      </c>
      <c r="M67" s="3" t="s">
        <v>66</v>
      </c>
      <c r="N67" s="4" t="s">
        <v>386</v>
      </c>
      <c r="O67" s="2"/>
      <c r="P67" s="2">
        <v>0.46</v>
      </c>
      <c r="Q67" t="e">
        <f>PRODUCT(P{row},B{row})</f>
        <v>#NAME?</v>
      </c>
    </row>
    <row r="68" spans="1:17">
      <c r="A68" t="s">
        <v>387</v>
      </c>
      <c r="B68" s="2">
        <v>0</v>
      </c>
      <c r="C68" s="2">
        <v>1280</v>
      </c>
      <c r="D68" t="e">
        <f>PRODUCT(B{row}:C{row})</f>
        <v>#NAME?</v>
      </c>
      <c r="E68" t="s">
        <v>388</v>
      </c>
      <c r="F68" t="s">
        <v>389</v>
      </c>
      <c r="G68" t="s">
        <v>390</v>
      </c>
      <c r="H68">
        <v>7</v>
      </c>
      <c r="I68"/>
      <c r="J68">
        <v>2023</v>
      </c>
      <c r="K68" t="s">
        <v>21</v>
      </c>
      <c r="L68" t="s">
        <v>272</v>
      </c>
      <c r="M68" s="3" t="s">
        <v>66</v>
      </c>
      <c r="N68" s="4" t="s">
        <v>391</v>
      </c>
      <c r="O68" s="2" t="s">
        <v>120</v>
      </c>
      <c r="P68" s="2">
        <v>0.51</v>
      </c>
      <c r="Q68" t="e">
        <f>PRODUCT(P{row},B{row})</f>
        <v>#NAME?</v>
      </c>
    </row>
    <row r="69" spans="1:17">
      <c r="A69" t="s">
        <v>392</v>
      </c>
      <c r="B69" s="2">
        <v>0</v>
      </c>
      <c r="C69" s="2">
        <v>600</v>
      </c>
      <c r="D69" t="e">
        <f>PRODUCT(B{row}:C{row})</f>
        <v>#NAME?</v>
      </c>
      <c r="E69" t="s">
        <v>393</v>
      </c>
      <c r="F69" t="s">
        <v>394</v>
      </c>
      <c r="G69" t="s">
        <v>395</v>
      </c>
      <c r="H69">
        <v>10</v>
      </c>
      <c r="I69"/>
      <c r="J69">
        <v>2025</v>
      </c>
      <c r="K69" t="s">
        <v>21</v>
      </c>
      <c r="L69" t="s">
        <v>311</v>
      </c>
      <c r="M69" s="3" t="s">
        <v>23</v>
      </c>
      <c r="N69" s="4" t="s">
        <v>396</v>
      </c>
      <c r="O69" s="2"/>
      <c r="P69" s="2">
        <v>0.31</v>
      </c>
      <c r="Q69" t="e">
        <f>PRODUCT(P{row},B{row})</f>
        <v>#NAME?</v>
      </c>
    </row>
    <row r="70" spans="1:17">
      <c r="A70" t="s">
        <v>397</v>
      </c>
      <c r="B70" s="2">
        <v>0</v>
      </c>
      <c r="C70" s="2">
        <v>550</v>
      </c>
      <c r="D70" t="e">
        <f>PRODUCT(B{row}:C{row})</f>
        <v>#NAME?</v>
      </c>
      <c r="E70" t="s">
        <v>398</v>
      </c>
      <c r="F70" t="s">
        <v>394</v>
      </c>
      <c r="G70" t="s">
        <v>399</v>
      </c>
      <c r="H70">
        <v>10</v>
      </c>
      <c r="I70"/>
      <c r="J70">
        <v>2025</v>
      </c>
      <c r="K70" t="s">
        <v>21</v>
      </c>
      <c r="L70" t="s">
        <v>311</v>
      </c>
      <c r="M70" s="3" t="s">
        <v>23</v>
      </c>
      <c r="N70" s="4" t="s">
        <v>396</v>
      </c>
      <c r="O70" s="2"/>
      <c r="P70" s="2">
        <v>0.32</v>
      </c>
      <c r="Q70" t="e">
        <f>PRODUCT(P{row},B{row})</f>
        <v>#NAME?</v>
      </c>
    </row>
    <row r="71" spans="1:17">
      <c r="A71" t="s">
        <v>400</v>
      </c>
      <c r="B71" s="2">
        <v>0</v>
      </c>
      <c r="C71" s="2">
        <v>550</v>
      </c>
      <c r="D71" t="e">
        <f>PRODUCT(B{row}:C{row})</f>
        <v>#NAME?</v>
      </c>
      <c r="E71" t="s">
        <v>401</v>
      </c>
      <c r="F71" t="s">
        <v>402</v>
      </c>
      <c r="G71" t="s">
        <v>403</v>
      </c>
      <c r="H71">
        <v>10</v>
      </c>
      <c r="I71"/>
      <c r="J71">
        <v>2025</v>
      </c>
      <c r="K71" t="s">
        <v>21</v>
      </c>
      <c r="L71" t="s">
        <v>311</v>
      </c>
      <c r="M71" s="3" t="s">
        <v>23</v>
      </c>
      <c r="N71" s="4" t="s">
        <v>404</v>
      </c>
      <c r="O71" s="2"/>
      <c r="P71" s="2">
        <v>0.32</v>
      </c>
      <c r="Q71" t="e">
        <f>PRODUCT(P{row},B{row})</f>
        <v>#NAME?</v>
      </c>
    </row>
    <row r="72" spans="1:17">
      <c r="A72" t="s">
        <v>405</v>
      </c>
      <c r="B72" s="2">
        <v>0</v>
      </c>
      <c r="C72" s="2">
        <v>630</v>
      </c>
      <c r="D72" t="e">
        <f>PRODUCT(B{row}:C{row})</f>
        <v>#NAME?</v>
      </c>
      <c r="E72" t="s">
        <v>406</v>
      </c>
      <c r="F72" t="s">
        <v>407</v>
      </c>
      <c r="G72" t="s">
        <v>408</v>
      </c>
      <c r="H72">
        <v>10</v>
      </c>
      <c r="I72" t="s">
        <v>100</v>
      </c>
      <c r="J72">
        <v>2025</v>
      </c>
      <c r="K72" t="s">
        <v>21</v>
      </c>
      <c r="L72" t="s">
        <v>409</v>
      </c>
      <c r="M72" s="3" t="s">
        <v>23</v>
      </c>
      <c r="N72" s="4" t="s">
        <v>410</v>
      </c>
      <c r="O72" s="2"/>
      <c r="P72" s="2">
        <v>0.35</v>
      </c>
      <c r="Q72" t="e">
        <f>PRODUCT(P{row},B{row})</f>
        <v>#NAME?</v>
      </c>
    </row>
    <row r="73" spans="1:17">
      <c r="A73" t="s">
        <v>411</v>
      </c>
      <c r="B73" s="2">
        <v>0</v>
      </c>
      <c r="C73" s="2">
        <v>475</v>
      </c>
      <c r="D73" t="e">
        <f>PRODUCT(B{row}:C{row})</f>
        <v>#NAME?</v>
      </c>
      <c r="E73" t="s">
        <v>412</v>
      </c>
      <c r="F73" t="s">
        <v>413</v>
      </c>
      <c r="G73" t="s">
        <v>414</v>
      </c>
      <c r="H73">
        <v>6</v>
      </c>
      <c r="I73"/>
      <c r="J73">
        <v>2025</v>
      </c>
      <c r="K73" t="s">
        <v>21</v>
      </c>
      <c r="L73" t="s">
        <v>242</v>
      </c>
      <c r="M73" s="3" t="s">
        <v>23</v>
      </c>
      <c r="N73" s="4" t="s">
        <v>415</v>
      </c>
      <c r="O73" s="2" t="s">
        <v>416</v>
      </c>
      <c r="P73" s="2">
        <v>0.45</v>
      </c>
      <c r="Q73" t="e">
        <f>PRODUCT(P{row},B{row})</f>
        <v>#NAME?</v>
      </c>
    </row>
    <row r="74" spans="1:17">
      <c r="A74" t="s">
        <v>417</v>
      </c>
      <c r="B74" s="2">
        <v>0</v>
      </c>
      <c r="C74" s="2">
        <v>630</v>
      </c>
      <c r="D74" t="e">
        <f>PRODUCT(B{row}:C{row})</f>
        <v>#NAME?</v>
      </c>
      <c r="E74" t="s">
        <v>418</v>
      </c>
      <c r="F74" t="s">
        <v>402</v>
      </c>
      <c r="G74" t="s">
        <v>419</v>
      </c>
      <c r="H74">
        <v>10</v>
      </c>
      <c r="I74"/>
      <c r="J74">
        <v>2025</v>
      </c>
      <c r="K74" t="s">
        <v>21</v>
      </c>
      <c r="L74" t="s">
        <v>311</v>
      </c>
      <c r="M74" s="3" t="s">
        <v>23</v>
      </c>
      <c r="N74" s="4" t="s">
        <v>420</v>
      </c>
      <c r="O74" s="2"/>
      <c r="P74" s="2">
        <v>0.32</v>
      </c>
      <c r="Q74" t="e">
        <f>PRODUCT(P{row},B{row})</f>
        <v>#NAME?</v>
      </c>
    </row>
    <row r="75" spans="1:17">
      <c r="A75" t="s">
        <v>421</v>
      </c>
      <c r="B75" s="2">
        <v>0</v>
      </c>
      <c r="C75" s="2">
        <v>630</v>
      </c>
      <c r="D75" t="e">
        <f>PRODUCT(B{row}:C{row})</f>
        <v>#NAME?</v>
      </c>
      <c r="E75" t="s">
        <v>422</v>
      </c>
      <c r="F75" t="s">
        <v>423</v>
      </c>
      <c r="G75" t="s">
        <v>424</v>
      </c>
      <c r="H75">
        <v>8</v>
      </c>
      <c r="I75"/>
      <c r="J75">
        <v>2025</v>
      </c>
      <c r="K75" t="s">
        <v>21</v>
      </c>
      <c r="L75" t="s">
        <v>311</v>
      </c>
      <c r="M75" s="3" t="s">
        <v>23</v>
      </c>
      <c r="N75" s="4" t="s">
        <v>420</v>
      </c>
      <c r="O75" s="2"/>
      <c r="P75" s="2">
        <v>0.33</v>
      </c>
      <c r="Q75" t="e">
        <f>PRODUCT(P{row},B{row})</f>
        <v>#NAME?</v>
      </c>
    </row>
    <row r="76" spans="1:17">
      <c r="A76" t="s">
        <v>425</v>
      </c>
      <c r="B76" s="2">
        <v>0</v>
      </c>
      <c r="C76" s="2">
        <v>600</v>
      </c>
      <c r="D76" t="e">
        <f>PRODUCT(B{row}:C{row})</f>
        <v>#NAME?</v>
      </c>
      <c r="E76" t="s">
        <v>426</v>
      </c>
      <c r="F76" t="s">
        <v>427</v>
      </c>
      <c r="G76" t="s">
        <v>428</v>
      </c>
      <c r="H76">
        <v>10</v>
      </c>
      <c r="I76"/>
      <c r="J76">
        <v>2025</v>
      </c>
      <c r="K76" t="s">
        <v>21</v>
      </c>
      <c r="L76" t="s">
        <v>71</v>
      </c>
      <c r="M76" s="3" t="s">
        <v>23</v>
      </c>
      <c r="N76" s="4" t="s">
        <v>429</v>
      </c>
      <c r="O76" s="2"/>
      <c r="P76" s="2">
        <v>0.28</v>
      </c>
      <c r="Q76" t="e">
        <f>PRODUCT(P{row},B{row})</f>
        <v>#NAME?</v>
      </c>
    </row>
    <row r="77" spans="1:17">
      <c r="A77" t="s">
        <v>430</v>
      </c>
      <c r="B77" s="2">
        <v>0</v>
      </c>
      <c r="C77" s="2">
        <v>600</v>
      </c>
      <c r="D77" t="e">
        <f>PRODUCT(B{row}:C{row})</f>
        <v>#NAME?</v>
      </c>
      <c r="E77" t="s">
        <v>431</v>
      </c>
      <c r="F77" t="s">
        <v>402</v>
      </c>
      <c r="G77" t="s">
        <v>432</v>
      </c>
      <c r="H77">
        <v>8</v>
      </c>
      <c r="I77" t="s">
        <v>100</v>
      </c>
      <c r="J77">
        <v>2025</v>
      </c>
      <c r="K77" t="s">
        <v>21</v>
      </c>
      <c r="L77" t="s">
        <v>311</v>
      </c>
      <c r="M77" s="3" t="s">
        <v>23</v>
      </c>
      <c r="N77" s="4" t="s">
        <v>433</v>
      </c>
      <c r="O77" s="2"/>
      <c r="P77" s="2">
        <v>0.37</v>
      </c>
      <c r="Q77" t="e">
        <f>PRODUCT(P{row},B{row})</f>
        <v>#NAME?</v>
      </c>
    </row>
    <row r="78" spans="1:17">
      <c r="A78" t="s">
        <v>434</v>
      </c>
      <c r="B78" s="2">
        <v>0</v>
      </c>
      <c r="C78" s="2">
        <v>600</v>
      </c>
      <c r="D78" t="e">
        <f>PRODUCT(B{row}:C{row})</f>
        <v>#NAME?</v>
      </c>
      <c r="E78" t="s">
        <v>435</v>
      </c>
      <c r="F78" t="s">
        <v>402</v>
      </c>
      <c r="G78" t="s">
        <v>436</v>
      </c>
      <c r="H78">
        <v>8</v>
      </c>
      <c r="I78" t="s">
        <v>100</v>
      </c>
      <c r="J78">
        <v>2025</v>
      </c>
      <c r="K78" t="s">
        <v>21</v>
      </c>
      <c r="L78" t="s">
        <v>311</v>
      </c>
      <c r="M78" s="3" t="s">
        <v>23</v>
      </c>
      <c r="N78" s="4" t="s">
        <v>437</v>
      </c>
      <c r="O78" s="2"/>
      <c r="P78" s="2">
        <v>0.39</v>
      </c>
      <c r="Q78" t="e">
        <f>PRODUCT(P{row},B{row})</f>
        <v>#NAME?</v>
      </c>
    </row>
    <row r="79" spans="1:17">
      <c r="A79" t="s">
        <v>438</v>
      </c>
      <c r="B79" s="2">
        <v>0</v>
      </c>
      <c r="C79" s="2">
        <v>1165</v>
      </c>
      <c r="D79" t="e">
        <f>PRODUCT(B{row}:C{row})</f>
        <v>#NAME?</v>
      </c>
      <c r="E79" t="s">
        <v>439</v>
      </c>
      <c r="F79" t="s">
        <v>440</v>
      </c>
      <c r="G79" t="s">
        <v>441</v>
      </c>
      <c r="H79">
        <v>12</v>
      </c>
      <c r="I79"/>
      <c r="J79">
        <v>2024</v>
      </c>
      <c r="K79" t="s">
        <v>21</v>
      </c>
      <c r="L79" t="s">
        <v>22</v>
      </c>
      <c r="M79" s="3" t="s">
        <v>23</v>
      </c>
      <c r="N79" s="4" t="s">
        <v>442</v>
      </c>
      <c r="O79" s="2"/>
      <c r="P79" s="2">
        <v>0.45</v>
      </c>
      <c r="Q79" t="e">
        <f>PRODUCT(P{row},B{row})</f>
        <v>#NAME?</v>
      </c>
    </row>
    <row r="80" spans="1:17">
      <c r="A80" t="s">
        <v>443</v>
      </c>
      <c r="B80" s="2">
        <v>0</v>
      </c>
      <c r="C80" s="2">
        <v>1345</v>
      </c>
      <c r="D80" t="e">
        <f>PRODUCT(B{row}:C{row})</f>
        <v>#NAME?</v>
      </c>
      <c r="E80" t="s">
        <v>444</v>
      </c>
      <c r="F80" t="s">
        <v>445</v>
      </c>
      <c r="G80" t="s">
        <v>446</v>
      </c>
      <c r="H80">
        <v>8</v>
      </c>
      <c r="I80" t="s">
        <v>100</v>
      </c>
      <c r="J80">
        <v>2026</v>
      </c>
      <c r="K80" t="s">
        <v>21</v>
      </c>
      <c r="L80" t="s">
        <v>22</v>
      </c>
      <c r="M80" s="3" t="s">
        <v>23</v>
      </c>
      <c r="N80" s="4" t="s">
        <v>447</v>
      </c>
      <c r="O80" s="2" t="s">
        <v>448</v>
      </c>
      <c r="P80" s="2">
        <v>0.56</v>
      </c>
      <c r="Q80" t="e">
        <f>PRODUCT(P{row},B{row})</f>
        <v>#NAME?</v>
      </c>
    </row>
    <row r="81" spans="1:17">
      <c r="A81" t="s">
        <v>449</v>
      </c>
      <c r="B81" s="2">
        <v>0</v>
      </c>
      <c r="C81" s="2">
        <v>1810</v>
      </c>
      <c r="D81" t="e">
        <f>PRODUCT(B{row}:C{row})</f>
        <v>#NAME?</v>
      </c>
      <c r="E81" t="s">
        <v>450</v>
      </c>
      <c r="F81" t="s">
        <v>451</v>
      </c>
      <c r="G81" t="s">
        <v>452</v>
      </c>
      <c r="H81">
        <v>5</v>
      </c>
      <c r="I81" t="s">
        <v>100</v>
      </c>
      <c r="J81">
        <v>2020</v>
      </c>
      <c r="K81" t="s">
        <v>21</v>
      </c>
      <c r="L81" t="s">
        <v>22</v>
      </c>
      <c r="M81" s="3" t="s">
        <v>23</v>
      </c>
      <c r="N81" s="4" t="s">
        <v>453</v>
      </c>
      <c r="O81" s="2" t="s">
        <v>454</v>
      </c>
      <c r="P81" s="2">
        <v>0.52</v>
      </c>
      <c r="Q81" t="e">
        <f>PRODUCT(P{row},B{row})</f>
        <v>#NAME?</v>
      </c>
    </row>
    <row r="82" spans="1:17">
      <c r="A82" t="s">
        <v>455</v>
      </c>
      <c r="B82" s="2">
        <v>0</v>
      </c>
      <c r="C82" s="2">
        <v>580</v>
      </c>
      <c r="D82" t="e">
        <f>PRODUCT(B{row}:C{row})</f>
        <v>#NAME?</v>
      </c>
      <c r="E82" t="s">
        <v>456</v>
      </c>
      <c r="F82" t="s">
        <v>451</v>
      </c>
      <c r="G82" t="s">
        <v>457</v>
      </c>
      <c r="H82">
        <v>12</v>
      </c>
      <c r="I82"/>
      <c r="J82">
        <v>2022</v>
      </c>
      <c r="K82" t="s">
        <v>21</v>
      </c>
      <c r="L82" t="s">
        <v>22</v>
      </c>
      <c r="M82" s="3" t="s">
        <v>66</v>
      </c>
      <c r="N82" s="4"/>
      <c r="O82" s="2"/>
      <c r="P82" s="2">
        <v>0.26</v>
      </c>
      <c r="Q82" t="e">
        <f>PRODUCT(P{row},B{row})</f>
        <v>#NAME?</v>
      </c>
    </row>
    <row r="83" spans="1:17">
      <c r="A83" t="s">
        <v>458</v>
      </c>
      <c r="B83" s="2">
        <v>0</v>
      </c>
      <c r="C83" s="2">
        <v>1405</v>
      </c>
      <c r="D83" t="e">
        <f>PRODUCT(B{row}:C{row})</f>
        <v>#NAME?</v>
      </c>
      <c r="E83" t="s">
        <v>459</v>
      </c>
      <c r="F83" t="s">
        <v>460</v>
      </c>
      <c r="G83" t="s">
        <v>461</v>
      </c>
      <c r="H83">
        <v>14</v>
      </c>
      <c r="I83"/>
      <c r="J83">
        <v>2024</v>
      </c>
      <c r="K83" t="s">
        <v>21</v>
      </c>
      <c r="L83" t="s">
        <v>22</v>
      </c>
      <c r="M83" s="3" t="s">
        <v>23</v>
      </c>
      <c r="N83" s="4" t="s">
        <v>462</v>
      </c>
      <c r="O83" s="2" t="s">
        <v>463</v>
      </c>
      <c r="P83" s="2">
        <v>0.49</v>
      </c>
      <c r="Q83" t="e">
        <f>PRODUCT(P{row},B{row})</f>
        <v>#NAME?</v>
      </c>
    </row>
    <row r="84" spans="1:17">
      <c r="A84" t="s">
        <v>464</v>
      </c>
      <c r="B84" s="2">
        <v>0</v>
      </c>
      <c r="C84" s="2">
        <v>1405</v>
      </c>
      <c r="D84" t="e">
        <f>PRODUCT(B{row}:C{row})</f>
        <v>#NAME?</v>
      </c>
      <c r="E84" t="s">
        <v>465</v>
      </c>
      <c r="F84" t="s">
        <v>466</v>
      </c>
      <c r="G84" t="s">
        <v>467</v>
      </c>
      <c r="H84">
        <v>10</v>
      </c>
      <c r="I84"/>
      <c r="J84">
        <v>2024</v>
      </c>
      <c r="K84" t="s">
        <v>21</v>
      </c>
      <c r="L84" t="s">
        <v>22</v>
      </c>
      <c r="M84" s="3" t="s">
        <v>23</v>
      </c>
      <c r="N84" s="4" t="s">
        <v>468</v>
      </c>
      <c r="O84" s="2" t="s">
        <v>469</v>
      </c>
      <c r="P84" s="2">
        <v>0.6</v>
      </c>
      <c r="Q84" t="e">
        <f>PRODUCT(P{row},B{row})</f>
        <v>#NAME?</v>
      </c>
    </row>
    <row r="85" spans="1:17">
      <c r="A85" t="s">
        <v>470</v>
      </c>
      <c r="B85" s="2">
        <v>0</v>
      </c>
      <c r="C85" s="2">
        <v>500</v>
      </c>
      <c r="D85" t="e">
        <f>PRODUCT(B{row}:C{row})</f>
        <v>#NAME?</v>
      </c>
      <c r="E85" t="s">
        <v>471</v>
      </c>
      <c r="F85" t="s">
        <v>196</v>
      </c>
      <c r="G85" t="s">
        <v>472</v>
      </c>
      <c r="H85">
        <v>12</v>
      </c>
      <c r="I85"/>
      <c r="J85">
        <v>2025</v>
      </c>
      <c r="K85" t="s">
        <v>21</v>
      </c>
      <c r="L85" t="s">
        <v>89</v>
      </c>
      <c r="M85" s="3" t="s">
        <v>23</v>
      </c>
      <c r="N85" s="4" t="s">
        <v>473</v>
      </c>
      <c r="O85" s="2"/>
      <c r="P85" s="2">
        <v>0.29</v>
      </c>
      <c r="Q85" t="e">
        <f>PRODUCT(P{row},B{row})</f>
        <v>#NAME?</v>
      </c>
    </row>
    <row r="86" spans="1:17">
      <c r="A86" t="s">
        <v>474</v>
      </c>
      <c r="B86" s="2">
        <v>0</v>
      </c>
      <c r="C86" s="2">
        <v>445</v>
      </c>
      <c r="D86" t="e">
        <f>PRODUCT(B{row}:C{row})</f>
        <v>#NAME?</v>
      </c>
      <c r="E86" t="s">
        <v>475</v>
      </c>
      <c r="F86" t="s">
        <v>196</v>
      </c>
      <c r="G86" t="s">
        <v>476</v>
      </c>
      <c r="H86">
        <v>10</v>
      </c>
      <c r="I86"/>
      <c r="J86">
        <v>2024</v>
      </c>
      <c r="K86" t="s">
        <v>21</v>
      </c>
      <c r="L86" t="s">
        <v>89</v>
      </c>
      <c r="M86" s="3" t="s">
        <v>23</v>
      </c>
      <c r="N86" s="4" t="s">
        <v>477</v>
      </c>
      <c r="O86" s="2" t="s">
        <v>478</v>
      </c>
      <c r="P86" s="2">
        <v>0.32</v>
      </c>
      <c r="Q86" t="e">
        <f>PRODUCT(P{row},B{row})</f>
        <v>#NAME?</v>
      </c>
    </row>
    <row r="87" spans="1:17">
      <c r="A87" t="s">
        <v>479</v>
      </c>
      <c r="B87" s="2">
        <v>0</v>
      </c>
      <c r="C87" s="2">
        <v>500</v>
      </c>
      <c r="D87" t="e">
        <f>PRODUCT(B{row}:C{row})</f>
        <v>#NAME?</v>
      </c>
      <c r="E87" t="s">
        <v>480</v>
      </c>
      <c r="F87" t="s">
        <v>196</v>
      </c>
      <c r="G87" t="s">
        <v>481</v>
      </c>
      <c r="H87">
        <v>10</v>
      </c>
      <c r="I87"/>
      <c r="J87">
        <v>2025</v>
      </c>
      <c r="K87" t="s">
        <v>21</v>
      </c>
      <c r="L87" t="s">
        <v>89</v>
      </c>
      <c r="M87" s="3" t="s">
        <v>23</v>
      </c>
      <c r="N87" s="4" t="s">
        <v>482</v>
      </c>
      <c r="O87" s="2"/>
      <c r="P87" s="2">
        <v>0.3</v>
      </c>
      <c r="Q87" t="e">
        <f>PRODUCT(P{row},B{row})</f>
        <v>#NAME?</v>
      </c>
    </row>
    <row r="88" spans="1:17">
      <c r="A88" t="s">
        <v>483</v>
      </c>
      <c r="B88" s="2">
        <v>0</v>
      </c>
      <c r="C88" s="2">
        <v>500</v>
      </c>
      <c r="D88" t="e">
        <f>PRODUCT(B{row}:C{row})</f>
        <v>#NAME?</v>
      </c>
      <c r="E88" t="s">
        <v>484</v>
      </c>
      <c r="F88" t="s">
        <v>196</v>
      </c>
      <c r="G88" t="s">
        <v>485</v>
      </c>
      <c r="H88">
        <v>10</v>
      </c>
      <c r="I88"/>
      <c r="J88">
        <v>2025</v>
      </c>
      <c r="K88" t="s">
        <v>21</v>
      </c>
      <c r="L88" t="s">
        <v>89</v>
      </c>
      <c r="M88" s="3" t="s">
        <v>23</v>
      </c>
      <c r="N88" s="4" t="s">
        <v>486</v>
      </c>
      <c r="O88" s="2"/>
      <c r="P88" s="2">
        <v>0.31</v>
      </c>
      <c r="Q88" t="e">
        <f>PRODUCT(P{row},B{row})</f>
        <v>#NAME?</v>
      </c>
    </row>
    <row r="89" spans="1:17">
      <c r="A89" t="s">
        <v>487</v>
      </c>
      <c r="B89" s="2">
        <v>0</v>
      </c>
      <c r="C89" s="2">
        <v>500</v>
      </c>
      <c r="D89" t="e">
        <f>PRODUCT(B{row}:C{row})</f>
        <v>#NAME?</v>
      </c>
      <c r="E89" t="s">
        <v>488</v>
      </c>
      <c r="F89" t="s">
        <v>196</v>
      </c>
      <c r="G89" t="s">
        <v>489</v>
      </c>
      <c r="H89">
        <v>10</v>
      </c>
      <c r="I89"/>
      <c r="J89">
        <v>2025</v>
      </c>
      <c r="K89" t="s">
        <v>21</v>
      </c>
      <c r="L89" t="s">
        <v>89</v>
      </c>
      <c r="M89" s="3" t="s">
        <v>23</v>
      </c>
      <c r="N89" s="4" t="s">
        <v>482</v>
      </c>
      <c r="O89" s="2"/>
      <c r="P89" s="2">
        <v>0.32</v>
      </c>
      <c r="Q89" t="e">
        <f>PRODUCT(P{row},B{row})</f>
        <v>#NAME?</v>
      </c>
    </row>
    <row r="90" spans="1:17">
      <c r="A90" t="s">
        <v>490</v>
      </c>
      <c r="B90" s="2">
        <v>0</v>
      </c>
      <c r="C90" s="2">
        <v>500</v>
      </c>
      <c r="D90" t="e">
        <f>PRODUCT(B{row}:C{row})</f>
        <v>#NAME?</v>
      </c>
      <c r="E90" t="s">
        <v>491</v>
      </c>
      <c r="F90" t="s">
        <v>196</v>
      </c>
      <c r="G90" t="s">
        <v>492</v>
      </c>
      <c r="H90">
        <v>12</v>
      </c>
      <c r="I90"/>
      <c r="J90">
        <v>2025</v>
      </c>
      <c r="K90" t="s">
        <v>21</v>
      </c>
      <c r="L90" t="s">
        <v>89</v>
      </c>
      <c r="M90" s="3" t="s">
        <v>23</v>
      </c>
      <c r="N90" s="4" t="s">
        <v>473</v>
      </c>
      <c r="O90" s="2"/>
      <c r="P90" s="2">
        <v>0.3</v>
      </c>
      <c r="Q90" t="e">
        <f>PRODUCT(P{row},B{row})</f>
        <v>#NAME?</v>
      </c>
    </row>
    <row r="91" spans="1:17">
      <c r="A91" t="s">
        <v>493</v>
      </c>
      <c r="B91" s="2">
        <v>0</v>
      </c>
      <c r="C91" s="2">
        <v>500</v>
      </c>
      <c r="D91" t="e">
        <f>PRODUCT(B{row}:C{row})</f>
        <v>#NAME?</v>
      </c>
      <c r="E91" t="s">
        <v>494</v>
      </c>
      <c r="F91" t="s">
        <v>495</v>
      </c>
      <c r="G91" t="s">
        <v>496</v>
      </c>
      <c r="H91">
        <v>1</v>
      </c>
      <c r="I91"/>
      <c r="J91">
        <v>2024</v>
      </c>
      <c r="K91" t="s">
        <v>21</v>
      </c>
      <c r="L91" t="s">
        <v>89</v>
      </c>
      <c r="M91" s="3" t="s">
        <v>23</v>
      </c>
      <c r="N91" s="4" t="s">
        <v>497</v>
      </c>
      <c r="O91" s="2" t="s">
        <v>498</v>
      </c>
      <c r="P91" s="2">
        <v>0.33</v>
      </c>
      <c r="Q91" t="e">
        <f>PRODUCT(P{row},B{row})</f>
        <v>#NAME?</v>
      </c>
    </row>
    <row r="92" spans="1:17">
      <c r="A92" t="s">
        <v>499</v>
      </c>
      <c r="B92" s="2">
        <v>0</v>
      </c>
      <c r="C92" s="2">
        <v>500</v>
      </c>
      <c r="D92" t="e">
        <f>PRODUCT(B{row}:C{row})</f>
        <v>#NAME?</v>
      </c>
      <c r="E92" t="s">
        <v>500</v>
      </c>
      <c r="F92" t="s">
        <v>495</v>
      </c>
      <c r="G92" t="s">
        <v>501</v>
      </c>
      <c r="H92">
        <v>1</v>
      </c>
      <c r="I92"/>
      <c r="J92">
        <v>2024</v>
      </c>
      <c r="K92" t="s">
        <v>21</v>
      </c>
      <c r="L92" t="s">
        <v>89</v>
      </c>
      <c r="M92" s="3" t="s">
        <v>23</v>
      </c>
      <c r="N92" s="4" t="s">
        <v>497</v>
      </c>
      <c r="O92" s="2" t="s">
        <v>502</v>
      </c>
      <c r="P92" s="2">
        <v>0.33</v>
      </c>
      <c r="Q92" t="e">
        <f>PRODUCT(P{row},B{row})</f>
        <v>#NAME?</v>
      </c>
    </row>
    <row r="93" spans="1:17">
      <c r="A93" t="s">
        <v>503</v>
      </c>
      <c r="B93" s="2">
        <v>0</v>
      </c>
      <c r="C93" s="2">
        <v>1700</v>
      </c>
      <c r="D93" t="e">
        <f>PRODUCT(B{row}:C{row})</f>
        <v>#NAME?</v>
      </c>
      <c r="E93" t="s">
        <v>504</v>
      </c>
      <c r="F93" t="s">
        <v>505</v>
      </c>
      <c r="G93" t="s">
        <v>506</v>
      </c>
      <c r="H93">
        <v>6</v>
      </c>
      <c r="I93"/>
      <c r="J93">
        <v>2024</v>
      </c>
      <c r="K93" t="s">
        <v>21</v>
      </c>
      <c r="L93" t="s">
        <v>89</v>
      </c>
      <c r="M93" s="3" t="s">
        <v>23</v>
      </c>
      <c r="N93" s="4" t="s">
        <v>507</v>
      </c>
      <c r="O93" s="2" t="s">
        <v>508</v>
      </c>
      <c r="P93" s="2">
        <v>0.85</v>
      </c>
      <c r="Q93" t="e">
        <f>PRODUCT(P{row},B{row})</f>
        <v>#NAME?</v>
      </c>
    </row>
    <row r="94" spans="1:17">
      <c r="A94" t="s">
        <v>509</v>
      </c>
      <c r="B94" s="2">
        <v>0</v>
      </c>
      <c r="C94" s="2">
        <v>1115</v>
      </c>
      <c r="D94" t="e">
        <f>PRODUCT(B{row}:C{row})</f>
        <v>#NAME?</v>
      </c>
      <c r="E94" t="s">
        <v>510</v>
      </c>
      <c r="F94" t="s">
        <v>511</v>
      </c>
      <c r="G94" t="s">
        <v>512</v>
      </c>
      <c r="H94">
        <v>10</v>
      </c>
      <c r="I94"/>
      <c r="J94">
        <v>2024</v>
      </c>
      <c r="K94" t="s">
        <v>21</v>
      </c>
      <c r="L94" t="s">
        <v>513</v>
      </c>
      <c r="M94" s="3" t="s">
        <v>23</v>
      </c>
      <c r="N94" s="4" t="s">
        <v>514</v>
      </c>
      <c r="O94" s="2" t="s">
        <v>515</v>
      </c>
      <c r="P94" s="2">
        <v>0.52</v>
      </c>
      <c r="Q94" t="e">
        <f>PRODUCT(P{row},B{row})</f>
        <v>#NAME?</v>
      </c>
    </row>
    <row r="95" spans="1:17">
      <c r="A95" t="s">
        <v>516</v>
      </c>
      <c r="B95" s="2">
        <v>0</v>
      </c>
      <c r="C95" s="2">
        <v>1280</v>
      </c>
      <c r="D95" t="e">
        <f>PRODUCT(B{row}:C{row})</f>
        <v>#NAME?</v>
      </c>
      <c r="E95" t="s">
        <v>517</v>
      </c>
      <c r="F95" t="s">
        <v>511</v>
      </c>
      <c r="G95" t="s">
        <v>518</v>
      </c>
      <c r="H95">
        <v>8</v>
      </c>
      <c r="I95"/>
      <c r="J95">
        <v>2024</v>
      </c>
      <c r="K95" t="s">
        <v>21</v>
      </c>
      <c r="L95" t="s">
        <v>513</v>
      </c>
      <c r="M95" s="3" t="s">
        <v>23</v>
      </c>
      <c r="N95" s="4" t="s">
        <v>519</v>
      </c>
      <c r="O95" s="2" t="s">
        <v>520</v>
      </c>
      <c r="P95" s="2">
        <v>0.66</v>
      </c>
      <c r="Q95" t="e">
        <f>PRODUCT(P{row},B{row})</f>
        <v>#NAME?</v>
      </c>
    </row>
    <row r="96" spans="1:17">
      <c r="A96" t="s">
        <v>521</v>
      </c>
      <c r="B96" s="2">
        <v>0</v>
      </c>
      <c r="C96" s="2">
        <v>1220</v>
      </c>
      <c r="D96" t="e">
        <f>PRODUCT(B{row}:C{row})</f>
        <v>#NAME?</v>
      </c>
      <c r="E96" t="s">
        <v>522</v>
      </c>
      <c r="F96" t="s">
        <v>523</v>
      </c>
      <c r="G96" t="s">
        <v>524</v>
      </c>
      <c r="H96">
        <v>8</v>
      </c>
      <c r="I96"/>
      <c r="J96">
        <v>2023</v>
      </c>
      <c r="K96" t="s">
        <v>21</v>
      </c>
      <c r="L96" t="s">
        <v>146</v>
      </c>
      <c r="M96" s="3" t="s">
        <v>23</v>
      </c>
      <c r="N96" s="4" t="s">
        <v>525</v>
      </c>
      <c r="O96" s="2" t="s">
        <v>526</v>
      </c>
      <c r="P96" s="2">
        <v>0.48</v>
      </c>
      <c r="Q96" t="e">
        <f>PRODUCT(P{row},B{row})</f>
        <v>#NAME?</v>
      </c>
    </row>
    <row r="97" spans="1:17">
      <c r="A97" t="s">
        <v>527</v>
      </c>
      <c r="B97" s="2">
        <v>0</v>
      </c>
      <c r="C97" s="2">
        <v>835</v>
      </c>
      <c r="D97" t="e">
        <f>PRODUCT(B{row}:C{row})</f>
        <v>#NAME?</v>
      </c>
      <c r="E97" t="s">
        <v>528</v>
      </c>
      <c r="F97" t="s">
        <v>402</v>
      </c>
      <c r="G97" t="s">
        <v>529</v>
      </c>
      <c r="H97">
        <v>10</v>
      </c>
      <c r="I97"/>
      <c r="J97">
        <v>2025</v>
      </c>
      <c r="K97" t="s">
        <v>21</v>
      </c>
      <c r="L97" t="s">
        <v>311</v>
      </c>
      <c r="M97" s="3" t="s">
        <v>23</v>
      </c>
      <c r="N97" s="4" t="s">
        <v>530</v>
      </c>
      <c r="O97" s="2"/>
      <c r="P97" s="2">
        <v>0.64</v>
      </c>
      <c r="Q97" t="e">
        <f>PRODUCT(P{row},B{row})</f>
        <v>#NAME?</v>
      </c>
    </row>
    <row r="98" spans="1:17">
      <c r="A98" t="s">
        <v>531</v>
      </c>
      <c r="B98" s="2">
        <v>0</v>
      </c>
      <c r="C98" s="2">
        <v>550</v>
      </c>
      <c r="D98" t="e">
        <f>PRODUCT(B{row}:C{row})</f>
        <v>#NAME?</v>
      </c>
      <c r="E98" t="s">
        <v>532</v>
      </c>
      <c r="F98" t="s">
        <v>402</v>
      </c>
      <c r="G98" t="s">
        <v>533</v>
      </c>
      <c r="H98">
        <v>10</v>
      </c>
      <c r="I98"/>
      <c r="J98">
        <v>2025</v>
      </c>
      <c r="K98" t="s">
        <v>21</v>
      </c>
      <c r="L98" t="s">
        <v>311</v>
      </c>
      <c r="M98" s="3" t="s">
        <v>23</v>
      </c>
      <c r="N98" s="4" t="s">
        <v>530</v>
      </c>
      <c r="O98" s="2"/>
      <c r="P98" s="2">
        <v>0.64</v>
      </c>
      <c r="Q98" t="e">
        <f>PRODUCT(P{row},B{row})</f>
        <v>#NAME?</v>
      </c>
    </row>
    <row r="99" spans="1:17">
      <c r="A99" t="s">
        <v>534</v>
      </c>
      <c r="B99" s="2">
        <v>0</v>
      </c>
      <c r="C99" s="2">
        <v>1590</v>
      </c>
      <c r="D99" t="e">
        <f>PRODUCT(B{row}:C{row})</f>
        <v>#NAME?</v>
      </c>
      <c r="E99" t="s">
        <v>535</v>
      </c>
      <c r="F99" t="s">
        <v>536</v>
      </c>
      <c r="G99" t="s">
        <v>537</v>
      </c>
      <c r="H99">
        <v>12</v>
      </c>
      <c r="I99"/>
      <c r="J99">
        <v>2025</v>
      </c>
      <c r="K99" t="s">
        <v>21</v>
      </c>
      <c r="L99" t="s">
        <v>22</v>
      </c>
      <c r="M99" s="3" t="s">
        <v>66</v>
      </c>
      <c r="N99" s="4" t="s">
        <v>538</v>
      </c>
      <c r="O99" s="2" t="s">
        <v>539</v>
      </c>
      <c r="P99" s="2">
        <v>0.33</v>
      </c>
      <c r="Q99" t="e">
        <f>PRODUCT(P{row},B{row})</f>
        <v>#NAME?</v>
      </c>
    </row>
    <row r="100" spans="1:17">
      <c r="A100" t="s">
        <v>540</v>
      </c>
      <c r="B100" s="2">
        <v>0</v>
      </c>
      <c r="C100" s="2">
        <v>805</v>
      </c>
      <c r="D100" t="e">
        <f>PRODUCT(B{row}:C{row})</f>
        <v>#NAME?</v>
      </c>
      <c r="E100" t="s">
        <v>541</v>
      </c>
      <c r="F100" t="s">
        <v>542</v>
      </c>
      <c r="G100" t="s">
        <v>543</v>
      </c>
      <c r="H100">
        <v>1</v>
      </c>
      <c r="I100" t="s">
        <v>100</v>
      </c>
      <c r="J100">
        <v>2026</v>
      </c>
      <c r="K100" t="s">
        <v>21</v>
      </c>
      <c r="L100" t="s">
        <v>544</v>
      </c>
      <c r="M100" s="3" t="s">
        <v>23</v>
      </c>
      <c r="N100" s="4" t="s">
        <v>545</v>
      </c>
      <c r="O100" s="2"/>
      <c r="P100" s="2">
        <v>0.26</v>
      </c>
      <c r="Q100" t="e">
        <f>PRODUCT(P{row},B{row})</f>
        <v>#NAME?</v>
      </c>
    </row>
    <row r="101" spans="1:17">
      <c r="A101" t="s">
        <v>546</v>
      </c>
      <c r="B101" s="2">
        <v>0</v>
      </c>
      <c r="C101" s="2">
        <v>680</v>
      </c>
      <c r="D101" t="e">
        <f>PRODUCT(B{row}:C{row})</f>
        <v>#NAME?</v>
      </c>
      <c r="E101" t="s">
        <v>547</v>
      </c>
      <c r="F101" t="s">
        <v>548</v>
      </c>
      <c r="G101" t="s">
        <v>549</v>
      </c>
      <c r="H101">
        <v>20</v>
      </c>
      <c r="I101"/>
      <c r="J101">
        <v>2025</v>
      </c>
      <c r="K101" t="s">
        <v>21</v>
      </c>
      <c r="L101" t="s">
        <v>30</v>
      </c>
      <c r="M101" s="3" t="s">
        <v>23</v>
      </c>
      <c r="N101" s="4" t="s">
        <v>550</v>
      </c>
      <c r="O101" s="2" t="s">
        <v>551</v>
      </c>
      <c r="P101" s="2">
        <v>0.3</v>
      </c>
      <c r="Q101" t="e">
        <f>PRODUCT(P{row},B{row})</f>
        <v>#NAME?</v>
      </c>
    </row>
    <row r="102" spans="1:17">
      <c r="A102" t="s">
        <v>552</v>
      </c>
      <c r="B102" s="2">
        <v>0</v>
      </c>
      <c r="C102" s="2">
        <v>795</v>
      </c>
      <c r="D102" t="e">
        <f>PRODUCT(B{row}:C{row})</f>
        <v>#NAME?</v>
      </c>
      <c r="E102" t="s">
        <v>553</v>
      </c>
      <c r="F102" t="s">
        <v>554</v>
      </c>
      <c r="G102" t="s">
        <v>555</v>
      </c>
      <c r="H102">
        <v>16</v>
      </c>
      <c r="I102"/>
      <c r="J102">
        <v>2022</v>
      </c>
      <c r="K102" t="s">
        <v>21</v>
      </c>
      <c r="L102" t="s">
        <v>22</v>
      </c>
      <c r="M102" s="3" t="s">
        <v>23</v>
      </c>
      <c r="N102" s="4" t="s">
        <v>556</v>
      </c>
      <c r="O102" s="2"/>
      <c r="P102" s="2">
        <v>0.36</v>
      </c>
      <c r="Q102" t="e">
        <f>PRODUCT(P{row},B{row})</f>
        <v>#NAME?</v>
      </c>
    </row>
    <row r="103" spans="1:17">
      <c r="A103" t="s">
        <v>557</v>
      </c>
      <c r="B103" s="2">
        <v>0</v>
      </c>
      <c r="C103" s="2">
        <v>1220</v>
      </c>
      <c r="D103" t="e">
        <f>PRODUCT(B{row}:C{row})</f>
        <v>#NAME?</v>
      </c>
      <c r="E103" t="s">
        <v>558</v>
      </c>
      <c r="F103" t="s">
        <v>559</v>
      </c>
      <c r="G103" t="s">
        <v>560</v>
      </c>
      <c r="H103">
        <v>14</v>
      </c>
      <c r="I103"/>
      <c r="J103">
        <v>2021</v>
      </c>
      <c r="K103" t="s">
        <v>21</v>
      </c>
      <c r="L103" t="s">
        <v>89</v>
      </c>
      <c r="M103" s="3" t="s">
        <v>66</v>
      </c>
      <c r="N103" s="4" t="s">
        <v>561</v>
      </c>
      <c r="O103" s="2" t="s">
        <v>562</v>
      </c>
      <c r="P103" s="2">
        <v>0.35</v>
      </c>
      <c r="Q103" t="e">
        <f>PRODUCT(P{row},B{row})</f>
        <v>#NAME?</v>
      </c>
    </row>
    <row r="104" spans="1:17">
      <c r="A104" t="s">
        <v>563</v>
      </c>
      <c r="B104" s="2">
        <v>0</v>
      </c>
      <c r="C104" s="2">
        <v>600</v>
      </c>
      <c r="D104" t="e">
        <f>PRODUCT(B{row}:C{row})</f>
        <v>#NAME?</v>
      </c>
      <c r="E104" t="s">
        <v>564</v>
      </c>
      <c r="F104" t="s">
        <v>565</v>
      </c>
      <c r="G104" t="s">
        <v>566</v>
      </c>
      <c r="H104">
        <v>9</v>
      </c>
      <c r="I104"/>
      <c r="J104">
        <v>2025</v>
      </c>
      <c r="K104" t="s">
        <v>21</v>
      </c>
      <c r="L104" t="s">
        <v>409</v>
      </c>
      <c r="M104" s="3" t="s">
        <v>23</v>
      </c>
      <c r="N104" s="4" t="s">
        <v>567</v>
      </c>
      <c r="O104" s="2"/>
      <c r="P104" s="2">
        <v>0.3</v>
      </c>
      <c r="Q104" t="e">
        <f>PRODUCT(P{row},B{row})</f>
        <v>#NAME?</v>
      </c>
    </row>
    <row r="105" spans="1:17">
      <c r="A105" t="s">
        <v>568</v>
      </c>
      <c r="B105" s="2">
        <v>0</v>
      </c>
      <c r="C105" s="2">
        <v>1405</v>
      </c>
      <c r="D105" t="e">
        <f>PRODUCT(B{row}:C{row})</f>
        <v>#NAME?</v>
      </c>
      <c r="E105" t="s">
        <v>569</v>
      </c>
      <c r="F105" t="s">
        <v>570</v>
      </c>
      <c r="G105" t="s">
        <v>571</v>
      </c>
      <c r="H105">
        <v>8</v>
      </c>
      <c r="I105"/>
      <c r="J105">
        <v>2023</v>
      </c>
      <c r="K105" t="s">
        <v>21</v>
      </c>
      <c r="L105" t="s">
        <v>191</v>
      </c>
      <c r="M105" s="3" t="s">
        <v>23</v>
      </c>
      <c r="N105" s="4" t="s">
        <v>572</v>
      </c>
      <c r="O105" s="2" t="s">
        <v>120</v>
      </c>
      <c r="P105" s="2">
        <v>0.65</v>
      </c>
      <c r="Q105" t="e">
        <f>PRODUCT(P{row},B{row})</f>
        <v>#NAME?</v>
      </c>
    </row>
    <row r="106" spans="1:17">
      <c r="A106" t="s">
        <v>573</v>
      </c>
      <c r="B106" s="2">
        <v>0</v>
      </c>
      <c r="C106" s="2">
        <v>855</v>
      </c>
      <c r="D106" t="e">
        <f>PRODUCT(B{row}:C{row})</f>
        <v>#NAME?</v>
      </c>
      <c r="E106" t="s">
        <v>574</v>
      </c>
      <c r="F106" t="s">
        <v>575</v>
      </c>
      <c r="G106" t="s">
        <v>576</v>
      </c>
      <c r="H106">
        <v>16</v>
      </c>
      <c r="I106"/>
      <c r="J106">
        <v>2024</v>
      </c>
      <c r="K106" t="s">
        <v>21</v>
      </c>
      <c r="L106" t="s">
        <v>89</v>
      </c>
      <c r="M106" s="3" t="s">
        <v>23</v>
      </c>
      <c r="N106" s="4" t="s">
        <v>577</v>
      </c>
      <c r="O106" s="2" t="s">
        <v>578</v>
      </c>
      <c r="P106" s="2">
        <v>0.38</v>
      </c>
      <c r="Q106" t="e">
        <f>PRODUCT(P{row},B{row})</f>
        <v>#NAME?</v>
      </c>
    </row>
    <row r="107" spans="1:17">
      <c r="A107" t="s">
        <v>579</v>
      </c>
      <c r="B107" s="2">
        <v>0</v>
      </c>
      <c r="C107" s="2">
        <v>1060</v>
      </c>
      <c r="D107" t="e">
        <f>PRODUCT(B{row}:C{row})</f>
        <v>#NAME?</v>
      </c>
      <c r="E107" t="s">
        <v>580</v>
      </c>
      <c r="F107" t="s">
        <v>581</v>
      </c>
      <c r="G107" t="s">
        <v>582</v>
      </c>
      <c r="H107">
        <v>6</v>
      </c>
      <c r="I107"/>
      <c r="J107">
        <v>2013</v>
      </c>
      <c r="K107" t="s">
        <v>21</v>
      </c>
      <c r="L107" t="s">
        <v>30</v>
      </c>
      <c r="M107" s="3" t="s">
        <v>23</v>
      </c>
      <c r="N107" s="4" t="s">
        <v>583</v>
      </c>
      <c r="O107" s="2" t="s">
        <v>584</v>
      </c>
      <c r="P107" s="2">
        <v>0.41</v>
      </c>
      <c r="Q107" t="e">
        <f>PRODUCT(P{row},B{row})</f>
        <v>#NAME?</v>
      </c>
    </row>
    <row r="108" spans="1:17">
      <c r="A108" t="s">
        <v>585</v>
      </c>
      <c r="B108" s="2">
        <v>0</v>
      </c>
      <c r="C108" s="2">
        <v>785</v>
      </c>
      <c r="D108" t="e">
        <f>PRODUCT(B{row}:C{row})</f>
        <v>#NAME?</v>
      </c>
      <c r="E108" t="s">
        <v>586</v>
      </c>
      <c r="F108" t="s">
        <v>587</v>
      </c>
      <c r="G108" t="s">
        <v>588</v>
      </c>
      <c r="H108">
        <v>16</v>
      </c>
      <c r="I108"/>
      <c r="J108">
        <v>2025</v>
      </c>
      <c r="K108" t="s">
        <v>21</v>
      </c>
      <c r="L108" t="s">
        <v>30</v>
      </c>
      <c r="M108" s="3" t="s">
        <v>23</v>
      </c>
      <c r="N108" s="4" t="s">
        <v>589</v>
      </c>
      <c r="O108" s="2"/>
      <c r="P108" s="2">
        <v>0.38</v>
      </c>
      <c r="Q108" t="e">
        <f>PRODUCT(P{row},B{row})</f>
        <v>#NAME?</v>
      </c>
    </row>
    <row r="109" spans="1:17">
      <c r="A109" t="s">
        <v>590</v>
      </c>
      <c r="B109" s="2">
        <v>0</v>
      </c>
      <c r="C109" s="2">
        <v>1165</v>
      </c>
      <c r="D109" t="e">
        <f>PRODUCT(B{row}:C{row})</f>
        <v>#NAME?</v>
      </c>
      <c r="E109" t="s">
        <v>591</v>
      </c>
      <c r="F109" t="s">
        <v>592</v>
      </c>
      <c r="G109" t="s">
        <v>593</v>
      </c>
      <c r="H109">
        <v>8</v>
      </c>
      <c r="I109"/>
      <c r="J109">
        <v>2024</v>
      </c>
      <c r="K109" t="s">
        <v>21</v>
      </c>
      <c r="L109" t="s">
        <v>30</v>
      </c>
      <c r="M109" s="3" t="s">
        <v>23</v>
      </c>
      <c r="N109" s="4" t="s">
        <v>594</v>
      </c>
      <c r="O109" s="2" t="s">
        <v>595</v>
      </c>
      <c r="P109" s="2">
        <v>0.47</v>
      </c>
      <c r="Q109" t="e">
        <f>PRODUCT(P{row},B{row})</f>
        <v>#NAME?</v>
      </c>
    </row>
    <row r="110" spans="1:17">
      <c r="A110" t="s">
        <v>596</v>
      </c>
      <c r="B110" s="2">
        <v>0</v>
      </c>
      <c r="C110" s="2">
        <v>525</v>
      </c>
      <c r="D110" t="e">
        <f>PRODUCT(B{row}:C{row})</f>
        <v>#NAME?</v>
      </c>
      <c r="E110" t="s">
        <v>597</v>
      </c>
      <c r="F110" t="s">
        <v>592</v>
      </c>
      <c r="G110" t="s">
        <v>598</v>
      </c>
      <c r="H110">
        <v>12</v>
      </c>
      <c r="I110"/>
      <c r="J110">
        <v>2024</v>
      </c>
      <c r="K110" t="s">
        <v>21</v>
      </c>
      <c r="L110" t="s">
        <v>30</v>
      </c>
      <c r="M110" s="3" t="s">
        <v>66</v>
      </c>
      <c r="N110" s="4" t="s">
        <v>594</v>
      </c>
      <c r="O110" s="2" t="s">
        <v>599</v>
      </c>
      <c r="P110" s="2">
        <v>0.24</v>
      </c>
      <c r="Q110" t="e">
        <f>PRODUCT(P{row},B{row})</f>
        <v>#NAME?</v>
      </c>
    </row>
    <row r="111" spans="1:17">
      <c r="A111" t="s">
        <v>600</v>
      </c>
      <c r="B111" s="2">
        <v>0</v>
      </c>
      <c r="C111" s="2">
        <v>445</v>
      </c>
      <c r="D111" t="e">
        <f>PRODUCT(B{row}:C{row})</f>
        <v>#NAME?</v>
      </c>
      <c r="E111" t="s">
        <v>601</v>
      </c>
      <c r="F111" t="s">
        <v>592</v>
      </c>
      <c r="G111" t="s">
        <v>602</v>
      </c>
      <c r="H111">
        <v>8</v>
      </c>
      <c r="I111" t="s">
        <v>100</v>
      </c>
      <c r="J111">
        <v>2026</v>
      </c>
      <c r="K111" t="s">
        <v>21</v>
      </c>
      <c r="L111" t="s">
        <v>30</v>
      </c>
      <c r="M111" s="3" t="s">
        <v>66</v>
      </c>
      <c r="N111" s="4" t="s">
        <v>594</v>
      </c>
      <c r="O111" s="2" t="s">
        <v>599</v>
      </c>
      <c r="P111" s="2">
        <v>0.18</v>
      </c>
      <c r="Q111" t="e">
        <f>PRODUCT(P{row},B{row})</f>
        <v>#NAME?</v>
      </c>
    </row>
    <row r="112" spans="1:17">
      <c r="A112" t="s">
        <v>603</v>
      </c>
      <c r="B112" s="2">
        <v>0</v>
      </c>
      <c r="C112" s="2">
        <v>805</v>
      </c>
      <c r="D112" t="e">
        <f>PRODUCT(B{row}:C{row})</f>
        <v>#NAME?</v>
      </c>
      <c r="E112" t="s">
        <v>604</v>
      </c>
      <c r="F112" t="s">
        <v>605</v>
      </c>
      <c r="G112" t="s">
        <v>606</v>
      </c>
      <c r="H112">
        <v>9</v>
      </c>
      <c r="I112"/>
      <c r="J112">
        <v>2024</v>
      </c>
      <c r="K112" t="s">
        <v>21</v>
      </c>
      <c r="L112" t="s">
        <v>30</v>
      </c>
      <c r="M112" s="3" t="s">
        <v>23</v>
      </c>
      <c r="N112" s="4" t="s">
        <v>607</v>
      </c>
      <c r="O112" s="2"/>
      <c r="P112" s="2">
        <v>0.36</v>
      </c>
      <c r="Q112" t="e">
        <f>PRODUCT(P{row},B{row})</f>
        <v>#NAME?</v>
      </c>
    </row>
    <row r="113" spans="1:17">
      <c r="A113" t="s">
        <v>608</v>
      </c>
      <c r="B113" s="2">
        <v>0</v>
      </c>
      <c r="C113" s="2">
        <v>1220</v>
      </c>
      <c r="D113" t="e">
        <f>PRODUCT(B{row}:C{row})</f>
        <v>#NAME?</v>
      </c>
      <c r="E113" t="s">
        <v>609</v>
      </c>
      <c r="F113" t="s">
        <v>610</v>
      </c>
      <c r="G113" t="s">
        <v>611</v>
      </c>
      <c r="H113">
        <v>8</v>
      </c>
      <c r="I113"/>
      <c r="J113">
        <v>2023</v>
      </c>
      <c r="K113" t="s">
        <v>21</v>
      </c>
      <c r="L113" t="s">
        <v>89</v>
      </c>
      <c r="M113" s="3" t="s">
        <v>23</v>
      </c>
      <c r="N113" s="4" t="s">
        <v>612</v>
      </c>
      <c r="O113" s="2" t="s">
        <v>613</v>
      </c>
      <c r="P113" s="2">
        <v>0.41</v>
      </c>
      <c r="Q113" t="e">
        <f>PRODUCT(P{row},B{row})</f>
        <v>#NAME?</v>
      </c>
    </row>
    <row r="114" spans="1:17">
      <c r="A114" t="s">
        <v>614</v>
      </c>
      <c r="B114" s="2">
        <v>0</v>
      </c>
      <c r="C114" s="2">
        <v>910</v>
      </c>
      <c r="D114" t="e">
        <f>PRODUCT(B{row}:C{row})</f>
        <v>#NAME?</v>
      </c>
      <c r="E114" t="s">
        <v>615</v>
      </c>
      <c r="F114" t="s">
        <v>616</v>
      </c>
      <c r="G114" t="s">
        <v>617</v>
      </c>
      <c r="H114">
        <v>8</v>
      </c>
      <c r="I114"/>
      <c r="J114">
        <v>2025</v>
      </c>
      <c r="K114" t="s">
        <v>21</v>
      </c>
      <c r="L114" t="s">
        <v>409</v>
      </c>
      <c r="M114" s="3" t="s">
        <v>23</v>
      </c>
      <c r="N114" s="4" t="s">
        <v>618</v>
      </c>
      <c r="O114" s="2"/>
      <c r="P114" s="2">
        <v>0.3</v>
      </c>
      <c r="Q114" t="e">
        <f>PRODUCT(P{row},B{row})</f>
        <v>#NAME?</v>
      </c>
    </row>
    <row r="115" spans="1:17">
      <c r="A115" t="s">
        <v>619</v>
      </c>
      <c r="B115" s="2">
        <v>0</v>
      </c>
      <c r="C115" s="2">
        <v>785</v>
      </c>
      <c r="D115" t="e">
        <f>PRODUCT(B{row}:C{row})</f>
        <v>#NAME?</v>
      </c>
      <c r="E115" t="s">
        <v>620</v>
      </c>
      <c r="F115" t="s">
        <v>621</v>
      </c>
      <c r="G115" t="s">
        <v>622</v>
      </c>
      <c r="H115">
        <v>6</v>
      </c>
      <c r="I115"/>
      <c r="J115">
        <v>2025</v>
      </c>
      <c r="K115" t="s">
        <v>21</v>
      </c>
      <c r="L115" t="s">
        <v>237</v>
      </c>
      <c r="M115" s="3" t="s">
        <v>23</v>
      </c>
      <c r="N115" s="4" t="s">
        <v>623</v>
      </c>
      <c r="O115" s="2"/>
      <c r="P115" s="2">
        <v>0.39</v>
      </c>
      <c r="Q115" t="e">
        <f>PRODUCT(P{row},B{row})</f>
        <v>#NAME?</v>
      </c>
    </row>
    <row r="116" spans="1:17">
      <c r="A116" t="s">
        <v>624</v>
      </c>
      <c r="B116" s="2">
        <v>0</v>
      </c>
      <c r="C116" s="2">
        <v>445</v>
      </c>
      <c r="D116" t="e">
        <f>PRODUCT(B{row}:C{row})</f>
        <v>#NAME?</v>
      </c>
      <c r="E116" t="s">
        <v>625</v>
      </c>
      <c r="F116" t="s">
        <v>621</v>
      </c>
      <c r="G116" t="s">
        <v>626</v>
      </c>
      <c r="H116">
        <v>10</v>
      </c>
      <c r="I116" t="s">
        <v>100</v>
      </c>
      <c r="J116">
        <v>2026</v>
      </c>
      <c r="K116" t="s">
        <v>21</v>
      </c>
      <c r="L116" t="s">
        <v>237</v>
      </c>
      <c r="M116" s="3" t="s">
        <v>66</v>
      </c>
      <c r="N116" s="4" t="s">
        <v>623</v>
      </c>
      <c r="O116" s="2"/>
      <c r="P116" s="2">
        <v>0.18</v>
      </c>
      <c r="Q116" t="e">
        <f>PRODUCT(P{row},B{row})</f>
        <v>#NAME?</v>
      </c>
    </row>
    <row r="117" spans="1:17">
      <c r="A117" t="s">
        <v>627</v>
      </c>
      <c r="B117" s="2">
        <v>0</v>
      </c>
      <c r="C117" s="2">
        <v>910</v>
      </c>
      <c r="D117" t="e">
        <f>PRODUCT(B{row}:C{row})</f>
        <v>#NAME?</v>
      </c>
      <c r="E117" t="s">
        <v>628</v>
      </c>
      <c r="F117" t="s">
        <v>629</v>
      </c>
      <c r="G117" t="s">
        <v>630</v>
      </c>
      <c r="H117">
        <v>12</v>
      </c>
      <c r="I117"/>
      <c r="J117">
        <v>2023</v>
      </c>
      <c r="K117" t="s">
        <v>21</v>
      </c>
      <c r="L117" t="s">
        <v>30</v>
      </c>
      <c r="M117" s="3" t="s">
        <v>23</v>
      </c>
      <c r="N117" s="4" t="s">
        <v>631</v>
      </c>
      <c r="O117" s="2" t="s">
        <v>120</v>
      </c>
      <c r="P117" s="2">
        <v>0.45</v>
      </c>
      <c r="Q117" t="e">
        <f>PRODUCT(P{row},B{row})</f>
        <v>#NAME?</v>
      </c>
    </row>
    <row r="118" spans="1:17">
      <c r="A118" t="s">
        <v>632</v>
      </c>
      <c r="B118" s="2">
        <v>0</v>
      </c>
      <c r="C118" s="2">
        <v>1280</v>
      </c>
      <c r="D118" t="e">
        <f>PRODUCT(B{row}:C{row})</f>
        <v>#NAME?</v>
      </c>
      <c r="E118" t="s">
        <v>633</v>
      </c>
      <c r="F118" t="s">
        <v>634</v>
      </c>
      <c r="G118" t="s">
        <v>635</v>
      </c>
      <c r="H118">
        <v>6</v>
      </c>
      <c r="I118"/>
      <c r="J118">
        <v>2024</v>
      </c>
      <c r="K118" t="s">
        <v>21</v>
      </c>
      <c r="L118" t="s">
        <v>89</v>
      </c>
      <c r="M118" s="3" t="s">
        <v>23</v>
      </c>
      <c r="N118" s="4" t="s">
        <v>636</v>
      </c>
      <c r="O118" s="2"/>
      <c r="P118" s="2">
        <v>0.49</v>
      </c>
      <c r="Q118" t="e">
        <f>PRODUCT(P{row},B{row})</f>
        <v>#NAME?</v>
      </c>
    </row>
    <row r="119" spans="1:17">
      <c r="A119" t="s">
        <v>637</v>
      </c>
      <c r="B119" s="2">
        <v>0</v>
      </c>
      <c r="C119" s="2">
        <v>600</v>
      </c>
      <c r="D119" t="e">
        <f>PRODUCT(B{row}:C{row})</f>
        <v>#NAME?</v>
      </c>
      <c r="E119" t="s">
        <v>638</v>
      </c>
      <c r="F119" t="s">
        <v>639</v>
      </c>
      <c r="G119" t="s">
        <v>640</v>
      </c>
      <c r="H119">
        <v>9</v>
      </c>
      <c r="I119"/>
      <c r="J119">
        <v>2023</v>
      </c>
      <c r="K119" t="s">
        <v>21</v>
      </c>
      <c r="L119" t="s">
        <v>71</v>
      </c>
      <c r="M119" s="3" t="s">
        <v>23</v>
      </c>
      <c r="N119" s="4" t="s">
        <v>641</v>
      </c>
      <c r="O119" s="2"/>
      <c r="P119" s="2">
        <v>0.32</v>
      </c>
      <c r="Q119" t="e">
        <f>PRODUCT(P{row},B{row})</f>
        <v>#NAME?</v>
      </c>
    </row>
    <row r="120" spans="1:17">
      <c r="A120" t="s">
        <v>642</v>
      </c>
      <c r="B120" s="2">
        <v>0</v>
      </c>
      <c r="C120" s="2">
        <v>1405</v>
      </c>
      <c r="D120" t="e">
        <f>PRODUCT(B{row}:C{row})</f>
        <v>#NAME?</v>
      </c>
      <c r="E120" t="s">
        <v>643</v>
      </c>
      <c r="F120" t="s">
        <v>644</v>
      </c>
      <c r="G120" t="s">
        <v>645</v>
      </c>
      <c r="H120">
        <v>6</v>
      </c>
      <c r="I120"/>
      <c r="J120">
        <v>2025</v>
      </c>
      <c r="K120" t="s">
        <v>21</v>
      </c>
      <c r="L120" t="s">
        <v>22</v>
      </c>
      <c r="M120" s="3" t="s">
        <v>23</v>
      </c>
      <c r="N120" s="4" t="s">
        <v>646</v>
      </c>
      <c r="O120" s="2"/>
      <c r="P120" s="2">
        <v>0.65</v>
      </c>
      <c r="Q120" t="e">
        <f>PRODUCT(P{row},B{row})</f>
        <v>#NAME?</v>
      </c>
    </row>
    <row r="121" spans="1:17">
      <c r="A121" t="s">
        <v>647</v>
      </c>
      <c r="B121" s="2">
        <v>0</v>
      </c>
      <c r="C121" s="2">
        <v>1280</v>
      </c>
      <c r="D121" t="e">
        <f>PRODUCT(B{row}:C{row})</f>
        <v>#NAME?</v>
      </c>
      <c r="E121" t="s">
        <v>648</v>
      </c>
      <c r="F121" t="s">
        <v>649</v>
      </c>
      <c r="G121" t="s">
        <v>650</v>
      </c>
      <c r="H121">
        <v>8</v>
      </c>
      <c r="I121"/>
      <c r="J121">
        <v>2025</v>
      </c>
      <c r="K121" t="s">
        <v>21</v>
      </c>
      <c r="L121" t="s">
        <v>89</v>
      </c>
      <c r="M121" s="3" t="s">
        <v>23</v>
      </c>
      <c r="N121" s="4" t="s">
        <v>651</v>
      </c>
      <c r="O121" s="2"/>
      <c r="P121" s="2">
        <v>0.45</v>
      </c>
      <c r="Q121" t="e">
        <f>PRODUCT(P{row},B{row})</f>
        <v>#NAME?</v>
      </c>
    </row>
    <row r="122" spans="1:17">
      <c r="A122" t="s">
        <v>652</v>
      </c>
      <c r="B122" s="2">
        <v>0</v>
      </c>
      <c r="C122" s="2">
        <v>855</v>
      </c>
      <c r="D122" t="e">
        <f>PRODUCT(B{row}:C{row})</f>
        <v>#NAME?</v>
      </c>
      <c r="E122" t="s">
        <v>653</v>
      </c>
      <c r="F122" t="s">
        <v>654</v>
      </c>
      <c r="G122" t="s">
        <v>655</v>
      </c>
      <c r="H122">
        <v>16</v>
      </c>
      <c r="I122"/>
      <c r="J122">
        <v>2024</v>
      </c>
      <c r="K122" t="s">
        <v>21</v>
      </c>
      <c r="L122" t="s">
        <v>656</v>
      </c>
      <c r="M122" s="3" t="s">
        <v>23</v>
      </c>
      <c r="N122" s="4" t="s">
        <v>657</v>
      </c>
      <c r="O122" s="2"/>
      <c r="P122" s="2">
        <v>0.41</v>
      </c>
      <c r="Q122" t="e">
        <f>PRODUCT(P{row},B{row})</f>
        <v>#NAME?</v>
      </c>
    </row>
    <row r="123" spans="1:17">
      <c r="A123" t="s">
        <v>658</v>
      </c>
      <c r="B123" s="2">
        <v>0</v>
      </c>
      <c r="C123" s="2">
        <v>475</v>
      </c>
      <c r="D123" t="e">
        <f>PRODUCT(B{row}:C{row})</f>
        <v>#NAME?</v>
      </c>
      <c r="E123" t="s">
        <v>659</v>
      </c>
      <c r="F123" t="s">
        <v>45</v>
      </c>
      <c r="G123" t="s">
        <v>660</v>
      </c>
      <c r="H123">
        <v>10</v>
      </c>
      <c r="I123"/>
      <c r="J123">
        <v>2024</v>
      </c>
      <c r="K123" t="s">
        <v>21</v>
      </c>
      <c r="L123" t="s">
        <v>47</v>
      </c>
      <c r="M123" s="3" t="s">
        <v>66</v>
      </c>
      <c r="N123" s="4" t="s">
        <v>661</v>
      </c>
      <c r="O123" s="2" t="s">
        <v>662</v>
      </c>
      <c r="P123" s="2">
        <v>0.19</v>
      </c>
      <c r="Q123" t="e">
        <f>PRODUCT(P{row},B{row})</f>
        <v>#NAME?</v>
      </c>
    </row>
    <row r="124" spans="1:17">
      <c r="A124" t="s">
        <v>663</v>
      </c>
      <c r="B124" s="2">
        <v>0</v>
      </c>
      <c r="C124" s="2">
        <v>885</v>
      </c>
      <c r="D124" t="e">
        <f>PRODUCT(B{row}:C{row})</f>
        <v>#NAME?</v>
      </c>
      <c r="E124" t="s">
        <v>664</v>
      </c>
      <c r="F124" t="s">
        <v>45</v>
      </c>
      <c r="G124" t="s">
        <v>665</v>
      </c>
      <c r="H124">
        <v>15</v>
      </c>
      <c r="I124"/>
      <c r="J124">
        <v>2023</v>
      </c>
      <c r="K124" t="s">
        <v>21</v>
      </c>
      <c r="L124" t="s">
        <v>47</v>
      </c>
      <c r="M124" s="3" t="s">
        <v>23</v>
      </c>
      <c r="N124" s="4" t="s">
        <v>666</v>
      </c>
      <c r="O124" s="2"/>
      <c r="P124" s="2">
        <v>0.34</v>
      </c>
      <c r="Q124" t="e">
        <f>PRODUCT(P{row},B{row})</f>
        <v>#NAME?</v>
      </c>
    </row>
    <row r="125" spans="1:17">
      <c r="A125" t="s">
        <v>667</v>
      </c>
      <c r="B125" s="2">
        <v>0</v>
      </c>
      <c r="C125" s="2">
        <v>475</v>
      </c>
      <c r="D125" t="e">
        <f>PRODUCT(B{row}:C{row})</f>
        <v>#NAME?</v>
      </c>
      <c r="E125" t="s">
        <v>668</v>
      </c>
      <c r="F125" t="s">
        <v>669</v>
      </c>
      <c r="G125" t="s">
        <v>670</v>
      </c>
      <c r="H125">
        <v>10</v>
      </c>
      <c r="I125"/>
      <c r="J125">
        <v>2024</v>
      </c>
      <c r="K125" t="s">
        <v>21</v>
      </c>
      <c r="L125" t="s">
        <v>47</v>
      </c>
      <c r="M125" s="3" t="s">
        <v>66</v>
      </c>
      <c r="N125" s="4" t="s">
        <v>666</v>
      </c>
      <c r="O125" s="2" t="s">
        <v>671</v>
      </c>
      <c r="P125" s="2">
        <v>0.21</v>
      </c>
      <c r="Q125" t="e">
        <f>PRODUCT(P{row},B{row})</f>
        <v>#NAME?</v>
      </c>
    </row>
    <row r="126" spans="1:17">
      <c r="A126" t="s">
        <v>672</v>
      </c>
      <c r="B126" s="2">
        <v>0</v>
      </c>
      <c r="C126" s="2">
        <v>1405</v>
      </c>
      <c r="D126" t="e">
        <f>PRODUCT(B{row}:C{row})</f>
        <v>#NAME?</v>
      </c>
      <c r="E126" t="s">
        <v>673</v>
      </c>
      <c r="F126" t="s">
        <v>674</v>
      </c>
      <c r="G126" t="s">
        <v>675</v>
      </c>
      <c r="H126">
        <v>8</v>
      </c>
      <c r="I126"/>
      <c r="J126">
        <v>2025</v>
      </c>
      <c r="K126" t="s">
        <v>21</v>
      </c>
      <c r="L126" t="s">
        <v>242</v>
      </c>
      <c r="M126" s="3" t="s">
        <v>23</v>
      </c>
      <c r="N126" s="4" t="s">
        <v>676</v>
      </c>
      <c r="O126" s="2" t="s">
        <v>677</v>
      </c>
      <c r="P126" s="2">
        <v>0.47</v>
      </c>
      <c r="Q126" t="e">
        <f>PRODUCT(P{row},B{row})</f>
        <v>#NAME?</v>
      </c>
    </row>
    <row r="127" spans="1:17">
      <c r="A127" t="s">
        <v>678</v>
      </c>
      <c r="B127" s="2">
        <v>0</v>
      </c>
      <c r="C127" s="2">
        <v>785</v>
      </c>
      <c r="D127" t="e">
        <f>PRODUCT(B{row}:C{row})</f>
        <v>#NAME?</v>
      </c>
      <c r="E127" t="s">
        <v>679</v>
      </c>
      <c r="F127" t="s">
        <v>680</v>
      </c>
      <c r="G127" t="s">
        <v>681</v>
      </c>
      <c r="H127">
        <v>8</v>
      </c>
      <c r="I127"/>
      <c r="J127">
        <v>2025</v>
      </c>
      <c r="K127" t="s">
        <v>21</v>
      </c>
      <c r="L127" t="s">
        <v>36</v>
      </c>
      <c r="M127" s="3" t="s">
        <v>23</v>
      </c>
      <c r="N127" s="4" t="s">
        <v>682</v>
      </c>
      <c r="O127" s="2"/>
      <c r="P127" s="2">
        <v>0.32</v>
      </c>
      <c r="Q127" t="e">
        <f>PRODUCT(P{row},B{row})</f>
        <v>#NAME?</v>
      </c>
    </row>
    <row r="128" spans="1:17">
      <c r="A128" t="s">
        <v>683</v>
      </c>
      <c r="B128" s="2">
        <v>0</v>
      </c>
      <c r="C128" s="2">
        <v>600</v>
      </c>
      <c r="D128" t="e">
        <f>PRODUCT(B{row}:C{row})</f>
        <v>#NAME?</v>
      </c>
      <c r="E128" t="s">
        <v>684</v>
      </c>
      <c r="F128" t="s">
        <v>685</v>
      </c>
      <c r="G128" t="s">
        <v>686</v>
      </c>
      <c r="H128">
        <v>8</v>
      </c>
      <c r="I128" t="s">
        <v>100</v>
      </c>
      <c r="J128">
        <v>2026</v>
      </c>
      <c r="K128" t="s">
        <v>21</v>
      </c>
      <c r="L128" t="s">
        <v>311</v>
      </c>
      <c r="M128" s="3" t="s">
        <v>23</v>
      </c>
      <c r="N128" s="4" t="s">
        <v>687</v>
      </c>
      <c r="O128" s="2"/>
      <c r="P128" s="2">
        <v>0.29</v>
      </c>
      <c r="Q128" t="e">
        <f>PRODUCT(P{row},B{row})</f>
        <v>#NAME?</v>
      </c>
    </row>
    <row r="129" spans="1:17">
      <c r="A129" t="s">
        <v>688</v>
      </c>
      <c r="B129" s="2">
        <v>0</v>
      </c>
      <c r="C129" s="2">
        <v>600</v>
      </c>
      <c r="D129" t="e">
        <f>PRODUCT(B{row}:C{row})</f>
        <v>#NAME?</v>
      </c>
      <c r="E129" t="s">
        <v>689</v>
      </c>
      <c r="F129" t="s">
        <v>685</v>
      </c>
      <c r="G129" t="s">
        <v>690</v>
      </c>
      <c r="H129">
        <v>8</v>
      </c>
      <c r="I129" t="s">
        <v>100</v>
      </c>
      <c r="J129">
        <v>2026</v>
      </c>
      <c r="K129" t="s">
        <v>21</v>
      </c>
      <c r="L129" t="s">
        <v>311</v>
      </c>
      <c r="M129" s="3" t="s">
        <v>23</v>
      </c>
      <c r="N129" s="4" t="s">
        <v>687</v>
      </c>
      <c r="O129" s="2"/>
      <c r="P129" s="2">
        <v>0.3</v>
      </c>
      <c r="Q129" t="e">
        <f>PRODUCT(P{row},B{row})</f>
        <v>#NAME?</v>
      </c>
    </row>
    <row r="130" spans="1:17">
      <c r="A130" t="s">
        <v>691</v>
      </c>
      <c r="B130" s="2">
        <v>0</v>
      </c>
      <c r="C130" s="2">
        <v>1920</v>
      </c>
      <c r="D130" t="e">
        <f>PRODUCT(B{row}:C{row})</f>
        <v>#NAME?</v>
      </c>
      <c r="E130" t="s">
        <v>692</v>
      </c>
      <c r="F130" t="s">
        <v>693</v>
      </c>
      <c r="G130" t="s">
        <v>694</v>
      </c>
      <c r="H130">
        <v>6</v>
      </c>
      <c r="I130"/>
      <c r="J130">
        <v>2024</v>
      </c>
      <c r="K130" t="s">
        <v>21</v>
      </c>
      <c r="L130" t="s">
        <v>695</v>
      </c>
      <c r="M130" s="3" t="s">
        <v>23</v>
      </c>
      <c r="N130" s="4" t="s">
        <v>696</v>
      </c>
      <c r="O130" s="2" t="s">
        <v>697</v>
      </c>
      <c r="P130" s="2">
        <v>0.85</v>
      </c>
      <c r="Q130" t="e">
        <f>PRODUCT(P{row},B{row})</f>
        <v>#NAME?</v>
      </c>
    </row>
    <row r="131" spans="1:17">
      <c r="A131" t="s">
        <v>698</v>
      </c>
      <c r="B131" s="2">
        <v>0</v>
      </c>
      <c r="C131" s="2">
        <v>650</v>
      </c>
      <c r="D131" t="e">
        <f>PRODUCT(B{row}:C{row})</f>
        <v>#NAME?</v>
      </c>
      <c r="E131" t="s">
        <v>699</v>
      </c>
      <c r="F131" t="s">
        <v>700</v>
      </c>
      <c r="G131" t="s">
        <v>701</v>
      </c>
      <c r="H131">
        <v>14</v>
      </c>
      <c r="I131"/>
      <c r="J131">
        <v>2025</v>
      </c>
      <c r="K131" t="s">
        <v>21</v>
      </c>
      <c r="L131" t="s">
        <v>311</v>
      </c>
      <c r="M131" s="3" t="s">
        <v>23</v>
      </c>
      <c r="N131" s="4" t="s">
        <v>702</v>
      </c>
      <c r="O131" s="2"/>
      <c r="P131" s="2">
        <v>0.26</v>
      </c>
      <c r="Q131" t="e">
        <f>PRODUCT(P{row},B{row})</f>
        <v>#NAME?</v>
      </c>
    </row>
    <row r="132" spans="1:17">
      <c r="A132" t="s">
        <v>703</v>
      </c>
      <c r="B132" s="2">
        <v>0</v>
      </c>
      <c r="C132" s="2">
        <v>550</v>
      </c>
      <c r="D132" t="e">
        <f>PRODUCT(B{row}:C{row})</f>
        <v>#NAME?</v>
      </c>
      <c r="E132" t="s">
        <v>704</v>
      </c>
      <c r="F132" t="s">
        <v>320</v>
      </c>
      <c r="G132" t="s">
        <v>705</v>
      </c>
      <c r="H132">
        <v>10</v>
      </c>
      <c r="I132"/>
      <c r="J132">
        <v>2024</v>
      </c>
      <c r="K132" t="s">
        <v>21</v>
      </c>
      <c r="L132" t="s">
        <v>311</v>
      </c>
      <c r="M132" s="3" t="s">
        <v>23</v>
      </c>
      <c r="N132" s="4" t="s">
        <v>702</v>
      </c>
      <c r="O132" s="2" t="s">
        <v>706</v>
      </c>
      <c r="P132" s="2">
        <v>0.28</v>
      </c>
      <c r="Q132" t="e">
        <f>PRODUCT(P{row},B{row})</f>
        <v>#NAME?</v>
      </c>
    </row>
    <row r="133" spans="1:17">
      <c r="A133" t="s">
        <v>707</v>
      </c>
      <c r="B133" s="2">
        <v>0</v>
      </c>
      <c r="C133" s="2">
        <v>935</v>
      </c>
      <c r="D133" t="e">
        <f>PRODUCT(B{row}:C{row})</f>
        <v>#NAME?</v>
      </c>
      <c r="E133" t="s">
        <v>708</v>
      </c>
      <c r="F133" t="s">
        <v>709</v>
      </c>
      <c r="G133" t="s">
        <v>710</v>
      </c>
      <c r="H133">
        <v>1</v>
      </c>
      <c r="I133" t="s">
        <v>100</v>
      </c>
      <c r="J133">
        <v>2026</v>
      </c>
      <c r="K133" t="s">
        <v>21</v>
      </c>
      <c r="L133" t="s">
        <v>30</v>
      </c>
      <c r="M133" s="3" t="s">
        <v>23</v>
      </c>
      <c r="N133" s="4" t="s">
        <v>711</v>
      </c>
      <c r="O133" s="2" t="s">
        <v>712</v>
      </c>
      <c r="P133" s="2">
        <v>0.33</v>
      </c>
      <c r="Q133" t="e">
        <f>PRODUCT(P{row},B{row})</f>
        <v>#NAME?</v>
      </c>
    </row>
    <row r="134" spans="1:17">
      <c r="A134" t="s">
        <v>713</v>
      </c>
      <c r="B134" s="2">
        <v>0</v>
      </c>
      <c r="C134" s="2">
        <v>705</v>
      </c>
      <c r="D134" t="e">
        <f>PRODUCT(B{row}:C{row})</f>
        <v>#NAME?</v>
      </c>
      <c r="E134" t="s">
        <v>714</v>
      </c>
      <c r="F134" t="s">
        <v>715</v>
      </c>
      <c r="G134" t="s">
        <v>716</v>
      </c>
      <c r="H134">
        <v>10</v>
      </c>
      <c r="I134"/>
      <c r="J134">
        <v>2023</v>
      </c>
      <c r="K134" t="s">
        <v>21</v>
      </c>
      <c r="L134" t="s">
        <v>30</v>
      </c>
      <c r="M134" s="3" t="s">
        <v>23</v>
      </c>
      <c r="N134" s="4" t="s">
        <v>717</v>
      </c>
      <c r="O134" s="2" t="s">
        <v>718</v>
      </c>
      <c r="P134" s="2">
        <v>0.37</v>
      </c>
      <c r="Q134" t="e">
        <f>PRODUCT(P{row},B{row})</f>
        <v>#NAME?</v>
      </c>
    </row>
    <row r="135" spans="1:17">
      <c r="A135" t="s">
        <v>719</v>
      </c>
      <c r="B135" s="2">
        <v>0</v>
      </c>
      <c r="C135" s="2">
        <v>475</v>
      </c>
      <c r="D135" t="e">
        <f>PRODUCT(B{row}:C{row})</f>
        <v>#NAME?</v>
      </c>
      <c r="E135" t="s">
        <v>720</v>
      </c>
      <c r="F135" t="s">
        <v>715</v>
      </c>
      <c r="G135" t="s">
        <v>721</v>
      </c>
      <c r="H135">
        <v>16</v>
      </c>
      <c r="I135"/>
      <c r="J135">
        <v>2025</v>
      </c>
      <c r="K135" t="s">
        <v>21</v>
      </c>
      <c r="L135" t="s">
        <v>30</v>
      </c>
      <c r="M135" s="3" t="s">
        <v>66</v>
      </c>
      <c r="N135" s="4" t="s">
        <v>717</v>
      </c>
      <c r="O135" s="2" t="s">
        <v>718</v>
      </c>
      <c r="P135" s="2">
        <v>0.2</v>
      </c>
      <c r="Q135" t="e">
        <f>PRODUCT(P{row},B{row})</f>
        <v>#NAME?</v>
      </c>
    </row>
    <row r="136" spans="1:17">
      <c r="A136" t="s">
        <v>722</v>
      </c>
      <c r="B136" s="2">
        <v>0</v>
      </c>
      <c r="C136" s="2">
        <v>835</v>
      </c>
      <c r="D136" t="e">
        <f>PRODUCT(B{row}:C{row})</f>
        <v>#NAME?</v>
      </c>
      <c r="E136" t="s">
        <v>723</v>
      </c>
      <c r="F136" t="s">
        <v>724</v>
      </c>
      <c r="G136" t="s">
        <v>725</v>
      </c>
      <c r="H136">
        <v>16</v>
      </c>
      <c r="I136"/>
      <c r="J136">
        <v>2023</v>
      </c>
      <c r="K136" t="s">
        <v>21</v>
      </c>
      <c r="L136" t="s">
        <v>30</v>
      </c>
      <c r="M136" s="3" t="s">
        <v>23</v>
      </c>
      <c r="N136" s="4" t="s">
        <v>726</v>
      </c>
      <c r="O136" s="2" t="s">
        <v>727</v>
      </c>
      <c r="P136" s="2">
        <v>0.34</v>
      </c>
      <c r="Q136" t="e">
        <f>PRODUCT(P{row},B{row})</f>
        <v>#NAME?</v>
      </c>
    </row>
    <row r="137" spans="1:17">
      <c r="A137" t="s">
        <v>728</v>
      </c>
      <c r="B137" s="2">
        <v>0</v>
      </c>
      <c r="C137" s="2">
        <v>1165</v>
      </c>
      <c r="D137" t="e">
        <f>PRODUCT(B{row}:C{row})</f>
        <v>#NAME?</v>
      </c>
      <c r="E137" t="s">
        <v>729</v>
      </c>
      <c r="F137" t="s">
        <v>730</v>
      </c>
      <c r="G137" t="s">
        <v>731</v>
      </c>
      <c r="H137">
        <v>8</v>
      </c>
      <c r="I137"/>
      <c r="J137">
        <v>2024</v>
      </c>
      <c r="K137" t="s">
        <v>21</v>
      </c>
      <c r="L137" t="s">
        <v>89</v>
      </c>
      <c r="M137" s="3" t="s">
        <v>23</v>
      </c>
      <c r="N137" s="4" t="s">
        <v>732</v>
      </c>
      <c r="O137" s="2" t="s">
        <v>733</v>
      </c>
      <c r="P137" s="2">
        <v>0.49</v>
      </c>
      <c r="Q137" t="e">
        <f>PRODUCT(P{row},B{row})</f>
        <v>#NAME?</v>
      </c>
    </row>
    <row r="138" spans="1:17">
      <c r="A138" t="s">
        <v>734</v>
      </c>
      <c r="B138" s="2">
        <v>0</v>
      </c>
      <c r="C138" s="2">
        <v>935</v>
      </c>
      <c r="D138" t="e">
        <f>PRODUCT(B{row}:C{row})</f>
        <v>#NAME?</v>
      </c>
      <c r="E138" t="s">
        <v>735</v>
      </c>
      <c r="F138" t="s">
        <v>736</v>
      </c>
      <c r="G138" t="s">
        <v>737</v>
      </c>
      <c r="H138">
        <v>10</v>
      </c>
      <c r="I138"/>
      <c r="J138">
        <v>2023</v>
      </c>
      <c r="K138" t="s">
        <v>21</v>
      </c>
      <c r="L138" t="s">
        <v>237</v>
      </c>
      <c r="M138" s="3" t="s">
        <v>23</v>
      </c>
      <c r="N138" s="4" t="s">
        <v>738</v>
      </c>
      <c r="O138" s="2" t="s">
        <v>120</v>
      </c>
      <c r="P138" s="2">
        <v>0.57</v>
      </c>
      <c r="Q138" t="e">
        <f>PRODUCT(P{row},B{row})</f>
        <v>#NAME?</v>
      </c>
    </row>
    <row r="139" spans="1:17">
      <c r="A139" t="s">
        <v>739</v>
      </c>
      <c r="B139" s="2">
        <v>0</v>
      </c>
      <c r="C139" s="2">
        <v>1165</v>
      </c>
      <c r="D139" t="e">
        <f>PRODUCT(B{row}:C{row})</f>
        <v>#NAME?</v>
      </c>
      <c r="E139" t="s">
        <v>740</v>
      </c>
      <c r="F139" t="s">
        <v>736</v>
      </c>
      <c r="G139" t="s">
        <v>741</v>
      </c>
      <c r="H139">
        <v>10</v>
      </c>
      <c r="I139"/>
      <c r="J139">
        <v>2023</v>
      </c>
      <c r="K139" t="s">
        <v>21</v>
      </c>
      <c r="L139" t="s">
        <v>237</v>
      </c>
      <c r="M139" s="3" t="s">
        <v>23</v>
      </c>
      <c r="N139" s="4" t="s">
        <v>742</v>
      </c>
      <c r="O139" s="2"/>
      <c r="P139" s="2">
        <v>0.63</v>
      </c>
      <c r="Q139" t="e">
        <f>PRODUCT(P{row},B{row})</f>
        <v>#NAME?</v>
      </c>
    </row>
    <row r="140" spans="1:17">
      <c r="A140" t="s">
        <v>743</v>
      </c>
      <c r="B140" s="2">
        <v>0</v>
      </c>
      <c r="C140" s="2">
        <v>1060</v>
      </c>
      <c r="D140" t="e">
        <f>PRODUCT(B{row}:C{row})</f>
        <v>#NAME?</v>
      </c>
      <c r="E140" t="s">
        <v>744</v>
      </c>
      <c r="F140" t="s">
        <v>315</v>
      </c>
      <c r="G140" t="s">
        <v>745</v>
      </c>
      <c r="H140">
        <v>4</v>
      </c>
      <c r="I140"/>
      <c r="J140">
        <v>2024</v>
      </c>
      <c r="K140" t="s">
        <v>21</v>
      </c>
      <c r="L140" t="s">
        <v>311</v>
      </c>
      <c r="M140" s="3" t="s">
        <v>23</v>
      </c>
      <c r="N140" s="4" t="s">
        <v>746</v>
      </c>
      <c r="O140" s="2" t="s">
        <v>747</v>
      </c>
      <c r="P140" s="2">
        <v>0.85</v>
      </c>
      <c r="Q140" t="e">
        <f>PRODUCT(P{row},B{row})</f>
        <v>#NAME?</v>
      </c>
    </row>
    <row r="141" spans="1:17">
      <c r="A141" t="s">
        <v>748</v>
      </c>
      <c r="B141" s="2">
        <v>0</v>
      </c>
      <c r="C141" s="2">
        <v>805</v>
      </c>
      <c r="D141" t="e">
        <f>PRODUCT(B{row}:C{row})</f>
        <v>#NAME?</v>
      </c>
      <c r="E141" t="s">
        <v>749</v>
      </c>
      <c r="F141" t="s">
        <v>315</v>
      </c>
      <c r="G141" t="s">
        <v>750</v>
      </c>
      <c r="H141">
        <v>4</v>
      </c>
      <c r="I141"/>
      <c r="J141">
        <v>2024</v>
      </c>
      <c r="K141" t="s">
        <v>21</v>
      </c>
      <c r="L141" t="s">
        <v>311</v>
      </c>
      <c r="M141" s="3" t="s">
        <v>23</v>
      </c>
      <c r="N141" s="4" t="s">
        <v>746</v>
      </c>
      <c r="O141" s="2" t="s">
        <v>751</v>
      </c>
      <c r="P141" s="2">
        <v>0.86</v>
      </c>
      <c r="Q141" t="e">
        <f>PRODUCT(P{row},B{row})</f>
        <v>#NAME?</v>
      </c>
    </row>
    <row r="142" spans="1:17">
      <c r="A142" t="s">
        <v>752</v>
      </c>
      <c r="B142" s="2">
        <v>0</v>
      </c>
      <c r="C142" s="2">
        <v>1220</v>
      </c>
      <c r="D142" t="e">
        <f>PRODUCT(B{row}:C{row})</f>
        <v>#NAME?</v>
      </c>
      <c r="E142" t="s">
        <v>753</v>
      </c>
      <c r="F142" t="s">
        <v>754</v>
      </c>
      <c r="G142" t="s">
        <v>755</v>
      </c>
      <c r="H142">
        <v>10</v>
      </c>
      <c r="I142"/>
      <c r="J142">
        <v>2023</v>
      </c>
      <c r="K142" t="s">
        <v>21</v>
      </c>
      <c r="L142" t="s">
        <v>756</v>
      </c>
      <c r="M142" s="3" t="s">
        <v>23</v>
      </c>
      <c r="N142" s="4" t="s">
        <v>757</v>
      </c>
      <c r="O142" s="2" t="s">
        <v>758</v>
      </c>
      <c r="P142" s="2">
        <v>0.67</v>
      </c>
      <c r="Q142" t="e">
        <f>PRODUCT(P{row},B{row})</f>
        <v>#NAME?</v>
      </c>
    </row>
    <row r="143" spans="1:17">
      <c r="A143" t="s">
        <v>759</v>
      </c>
      <c r="B143" s="2">
        <v>0</v>
      </c>
      <c r="C143" s="2">
        <v>835</v>
      </c>
      <c r="D143" t="e">
        <f>PRODUCT(B{row}:C{row})</f>
        <v>#NAME?</v>
      </c>
      <c r="E143" t="s">
        <v>760</v>
      </c>
      <c r="F143" t="s">
        <v>761</v>
      </c>
      <c r="G143" t="s">
        <v>762</v>
      </c>
      <c r="H143">
        <v>14</v>
      </c>
      <c r="I143"/>
      <c r="J143">
        <v>2025</v>
      </c>
      <c r="K143" t="s">
        <v>21</v>
      </c>
      <c r="L143" t="s">
        <v>237</v>
      </c>
      <c r="M143" s="3" t="s">
        <v>23</v>
      </c>
      <c r="N143" s="4" t="s">
        <v>763</v>
      </c>
      <c r="O143" s="2"/>
      <c r="P143" s="2">
        <v>0.38</v>
      </c>
      <c r="Q143" t="e">
        <f>PRODUCT(P{row},B{row})</f>
        <v>#NAME?</v>
      </c>
    </row>
    <row r="144" spans="1:17">
      <c r="A144" t="s">
        <v>764</v>
      </c>
      <c r="B144" s="2">
        <v>0</v>
      </c>
      <c r="C144" s="2">
        <v>705</v>
      </c>
      <c r="D144" t="e">
        <f>PRODUCT(B{row}:C{row})</f>
        <v>#NAME?</v>
      </c>
      <c r="E144" t="s">
        <v>765</v>
      </c>
      <c r="F144" t="s">
        <v>766</v>
      </c>
      <c r="G144" t="s">
        <v>767</v>
      </c>
      <c r="H144">
        <v>20</v>
      </c>
      <c r="I144"/>
      <c r="J144">
        <v>2024</v>
      </c>
      <c r="K144" t="s">
        <v>21</v>
      </c>
      <c r="L144" t="s">
        <v>242</v>
      </c>
      <c r="M144" s="3" t="s">
        <v>23</v>
      </c>
      <c r="N144" s="4" t="s">
        <v>768</v>
      </c>
      <c r="O144" s="2" t="s">
        <v>769</v>
      </c>
      <c r="P144" s="2">
        <v>0.33</v>
      </c>
      <c r="Q144" t="e">
        <f>PRODUCT(P{row},B{row})</f>
        <v>#NAME?</v>
      </c>
    </row>
    <row r="145" spans="1:17">
      <c r="A145" t="s">
        <v>770</v>
      </c>
      <c r="B145" s="2">
        <v>0</v>
      </c>
      <c r="C145" s="2">
        <v>1700</v>
      </c>
      <c r="D145" t="e">
        <f>PRODUCT(B{row}:C{row})</f>
        <v>#NAME?</v>
      </c>
      <c r="E145" t="s">
        <v>771</v>
      </c>
      <c r="F145" t="s">
        <v>772</v>
      </c>
      <c r="G145" t="s">
        <v>773</v>
      </c>
      <c r="H145">
        <v>8</v>
      </c>
      <c r="I145"/>
      <c r="J145">
        <v>2024</v>
      </c>
      <c r="K145" t="s">
        <v>21</v>
      </c>
      <c r="L145" t="s">
        <v>89</v>
      </c>
      <c r="M145" s="3" t="s">
        <v>23</v>
      </c>
      <c r="N145" s="4" t="s">
        <v>774</v>
      </c>
      <c r="O145" s="2" t="s">
        <v>775</v>
      </c>
      <c r="P145" s="2">
        <v>0.81</v>
      </c>
      <c r="Q145" t="e">
        <f>PRODUCT(P{row},B{row})</f>
        <v>#NAME?</v>
      </c>
    </row>
    <row r="146" spans="1:17">
      <c r="A146" t="s">
        <v>776</v>
      </c>
      <c r="B146" s="2">
        <v>0</v>
      </c>
      <c r="C146" s="2">
        <v>785</v>
      </c>
      <c r="D146" t="e">
        <f>PRODUCT(B{row}:C{row})</f>
        <v>#NAME?</v>
      </c>
      <c r="E146" t="s">
        <v>777</v>
      </c>
      <c r="F146" t="s">
        <v>778</v>
      </c>
      <c r="G146" t="s">
        <v>779</v>
      </c>
      <c r="H146">
        <v>6</v>
      </c>
      <c r="I146"/>
      <c r="J146">
        <v>2025</v>
      </c>
      <c r="K146" t="s">
        <v>21</v>
      </c>
      <c r="L146" t="s">
        <v>237</v>
      </c>
      <c r="M146" s="3" t="s">
        <v>23</v>
      </c>
      <c r="N146" s="4" t="s">
        <v>780</v>
      </c>
      <c r="O146" s="2"/>
      <c r="P146" s="2">
        <v>0.39</v>
      </c>
      <c r="Q146" t="e">
        <f>PRODUCT(P{row},B{row})</f>
        <v>#NAME?</v>
      </c>
    </row>
    <row r="147" spans="1:17">
      <c r="A147" t="s">
        <v>781</v>
      </c>
      <c r="B147" s="2">
        <v>0</v>
      </c>
      <c r="C147" s="2">
        <v>500</v>
      </c>
      <c r="D147" t="e">
        <f>PRODUCT(B{row}:C{row})</f>
        <v>#NAME?</v>
      </c>
      <c r="E147" t="s">
        <v>782</v>
      </c>
      <c r="F147" t="s">
        <v>783</v>
      </c>
      <c r="G147" t="s">
        <v>784</v>
      </c>
      <c r="H147">
        <v>12</v>
      </c>
      <c r="I147"/>
      <c r="J147">
        <v>2025</v>
      </c>
      <c r="K147" t="s">
        <v>21</v>
      </c>
      <c r="L147" t="s">
        <v>30</v>
      </c>
      <c r="M147" s="3" t="s">
        <v>66</v>
      </c>
      <c r="N147" s="4"/>
      <c r="O147" s="2" t="s">
        <v>785</v>
      </c>
      <c r="P147" s="2">
        <v>0.26</v>
      </c>
      <c r="Q147" t="e">
        <f>PRODUCT(P{row},B{row})</f>
        <v>#NAME?</v>
      </c>
    </row>
    <row r="148" spans="1:17">
      <c r="A148" t="s">
        <v>786</v>
      </c>
      <c r="B148" s="2">
        <v>0</v>
      </c>
      <c r="C148" s="2">
        <v>1015</v>
      </c>
      <c r="D148" t="e">
        <f>PRODUCT(B{row}:C{row})</f>
        <v>#NAME?</v>
      </c>
      <c r="E148" t="s">
        <v>787</v>
      </c>
      <c r="F148" t="s">
        <v>788</v>
      </c>
      <c r="G148" t="s">
        <v>789</v>
      </c>
      <c r="H148">
        <v>6</v>
      </c>
      <c r="I148"/>
      <c r="J148">
        <v>2023</v>
      </c>
      <c r="K148" t="s">
        <v>21</v>
      </c>
      <c r="L148" t="s">
        <v>22</v>
      </c>
      <c r="M148" s="3" t="s">
        <v>23</v>
      </c>
      <c r="N148" s="4" t="s">
        <v>790</v>
      </c>
      <c r="O148" s="2"/>
      <c r="P148" s="2">
        <v>0.52</v>
      </c>
      <c r="Q148" t="e">
        <f>PRODUCT(P{row},B{row})</f>
        <v>#NAME?</v>
      </c>
    </row>
    <row r="149" spans="1:17">
      <c r="A149" t="s">
        <v>791</v>
      </c>
      <c r="B149" s="2">
        <v>0</v>
      </c>
      <c r="C149" s="2">
        <v>960</v>
      </c>
      <c r="D149" t="e">
        <f>PRODUCT(B{row}:C{row})</f>
        <v>#NAME?</v>
      </c>
      <c r="E149" t="s">
        <v>792</v>
      </c>
      <c r="F149" t="s">
        <v>793</v>
      </c>
      <c r="G149" t="s">
        <v>794</v>
      </c>
      <c r="H149">
        <v>10</v>
      </c>
      <c r="I149"/>
      <c r="J149"/>
      <c r="K149" t="s">
        <v>21</v>
      </c>
      <c r="L149" t="s">
        <v>237</v>
      </c>
      <c r="M149" s="3" t="s">
        <v>23</v>
      </c>
      <c r="N149" s="4"/>
      <c r="O149" s="2"/>
      <c r="P149" s="2">
        <v>0.47</v>
      </c>
      <c r="Q149" t="e">
        <f>PRODUCT(P{row},B{row})</f>
        <v>#NAME?</v>
      </c>
    </row>
    <row r="150" spans="1:17">
      <c r="A150" t="s">
        <v>795</v>
      </c>
      <c r="B150" s="2">
        <v>0</v>
      </c>
      <c r="C150" s="2">
        <v>1280</v>
      </c>
      <c r="D150" t="e">
        <f>PRODUCT(B{row}:C{row})</f>
        <v>#NAME?</v>
      </c>
      <c r="E150" t="s">
        <v>796</v>
      </c>
      <c r="F150" t="s">
        <v>797</v>
      </c>
      <c r="G150" t="s">
        <v>798</v>
      </c>
      <c r="H150">
        <v>6</v>
      </c>
      <c r="I150"/>
      <c r="J150">
        <v>2024</v>
      </c>
      <c r="K150" t="s">
        <v>21</v>
      </c>
      <c r="L150" t="s">
        <v>513</v>
      </c>
      <c r="M150" s="3" t="s">
        <v>23</v>
      </c>
      <c r="N150" s="4" t="s">
        <v>799</v>
      </c>
      <c r="O150" s="2" t="s">
        <v>800</v>
      </c>
      <c r="P150" s="2">
        <v>0.72</v>
      </c>
      <c r="Q150" t="e">
        <f>PRODUCT(P{row},B{row})</f>
        <v>#NAME?</v>
      </c>
    </row>
    <row r="151" spans="1:17">
      <c r="A151" t="s">
        <v>801</v>
      </c>
      <c r="B151" s="2">
        <v>0</v>
      </c>
      <c r="C151" s="2">
        <v>1345</v>
      </c>
      <c r="D151" t="e">
        <f>PRODUCT(B{row}:C{row})</f>
        <v>#NAME?</v>
      </c>
      <c r="E151" t="s">
        <v>802</v>
      </c>
      <c r="F151" t="s">
        <v>797</v>
      </c>
      <c r="G151" t="s">
        <v>803</v>
      </c>
      <c r="H151">
        <v>8</v>
      </c>
      <c r="I151"/>
      <c r="J151">
        <v>2024</v>
      </c>
      <c r="K151" t="s">
        <v>21</v>
      </c>
      <c r="L151" t="s">
        <v>513</v>
      </c>
      <c r="M151" s="3" t="s">
        <v>23</v>
      </c>
      <c r="N151" s="4" t="s">
        <v>804</v>
      </c>
      <c r="O151" s="2" t="s">
        <v>805</v>
      </c>
      <c r="P151" s="2">
        <v>0.69</v>
      </c>
      <c r="Q151" t="e">
        <f>PRODUCT(P{row},B{row})</f>
        <v>#NAME?</v>
      </c>
    </row>
    <row r="152" spans="1:17">
      <c r="A152" t="s">
        <v>806</v>
      </c>
      <c r="B152" s="2">
        <v>0</v>
      </c>
      <c r="C152" s="2">
        <v>935</v>
      </c>
      <c r="D152" t="e">
        <f>PRODUCT(B{row}:C{row})</f>
        <v>#NAME?</v>
      </c>
      <c r="E152" t="s">
        <v>807</v>
      </c>
      <c r="F152" t="s">
        <v>808</v>
      </c>
      <c r="G152" t="s">
        <v>809</v>
      </c>
      <c r="H152">
        <v>12</v>
      </c>
      <c r="I152"/>
      <c r="J152"/>
      <c r="K152" t="s">
        <v>21</v>
      </c>
      <c r="L152" t="s">
        <v>237</v>
      </c>
      <c r="M152" s="3" t="s">
        <v>23</v>
      </c>
      <c r="N152" s="4"/>
      <c r="O152" s="2"/>
      <c r="P152" s="2">
        <v>0.42</v>
      </c>
      <c r="Q152" t="e">
        <f>PRODUCT(P{row},B{row})</f>
        <v>#NAME?</v>
      </c>
    </row>
    <row r="153" spans="1:17">
      <c r="A153" t="s">
        <v>810</v>
      </c>
      <c r="B153" s="2">
        <v>0</v>
      </c>
      <c r="C153" s="2">
        <v>935</v>
      </c>
      <c r="D153" t="e">
        <f>PRODUCT(B{row}:C{row})</f>
        <v>#NAME?</v>
      </c>
      <c r="E153" t="s">
        <v>811</v>
      </c>
      <c r="F153" t="s">
        <v>808</v>
      </c>
      <c r="G153" t="s">
        <v>812</v>
      </c>
      <c r="H153">
        <v>12</v>
      </c>
      <c r="I153"/>
      <c r="J153">
        <v>2022</v>
      </c>
      <c r="K153" t="s">
        <v>21</v>
      </c>
      <c r="L153" t="s">
        <v>237</v>
      </c>
      <c r="M153" s="3" t="s">
        <v>23</v>
      </c>
      <c r="N153" s="4" t="s">
        <v>813</v>
      </c>
      <c r="O153" s="2" t="s">
        <v>120</v>
      </c>
      <c r="P153" s="2">
        <v>0.42</v>
      </c>
      <c r="Q153" t="e">
        <f>PRODUCT(P{row},B{row})</f>
        <v>#NAME?</v>
      </c>
    </row>
    <row r="154" spans="1:17">
      <c r="A154" t="s">
        <v>814</v>
      </c>
      <c r="B154" s="2">
        <v>0</v>
      </c>
      <c r="C154" s="2">
        <v>935</v>
      </c>
      <c r="D154" t="e">
        <f>PRODUCT(B{row}:C{row})</f>
        <v>#NAME?</v>
      </c>
      <c r="E154" t="s">
        <v>815</v>
      </c>
      <c r="F154" t="s">
        <v>816</v>
      </c>
      <c r="G154" t="s">
        <v>817</v>
      </c>
      <c r="H154">
        <v>14</v>
      </c>
      <c r="I154"/>
      <c r="J154">
        <v>2025</v>
      </c>
      <c r="K154" t="s">
        <v>21</v>
      </c>
      <c r="L154" t="s">
        <v>22</v>
      </c>
      <c r="M154" s="3" t="s">
        <v>23</v>
      </c>
      <c r="N154" s="4" t="s">
        <v>818</v>
      </c>
      <c r="O154" s="2" t="s">
        <v>819</v>
      </c>
      <c r="P154" s="2">
        <v>0.45</v>
      </c>
      <c r="Q154" t="e">
        <f>PRODUCT(P{row},B{row})</f>
        <v>#NAME?</v>
      </c>
    </row>
    <row r="155" spans="1:17">
      <c r="A155" t="s">
        <v>820</v>
      </c>
      <c r="B155" s="2">
        <v>0</v>
      </c>
      <c r="C155" s="2">
        <v>1015</v>
      </c>
      <c r="D155" t="e">
        <f>PRODUCT(B{row}:C{row})</f>
        <v>#NAME?</v>
      </c>
      <c r="E155" t="s">
        <v>821</v>
      </c>
      <c r="F155" t="s">
        <v>822</v>
      </c>
      <c r="G155" t="s">
        <v>823</v>
      </c>
      <c r="H155">
        <v>10</v>
      </c>
      <c r="I155"/>
      <c r="J155">
        <v>2018</v>
      </c>
      <c r="K155" t="s">
        <v>21</v>
      </c>
      <c r="L155" t="s">
        <v>242</v>
      </c>
      <c r="M155" s="3" t="s">
        <v>23</v>
      </c>
      <c r="N155" s="4" t="s">
        <v>824</v>
      </c>
      <c r="O155" s="2" t="s">
        <v>825</v>
      </c>
      <c r="P155" s="2">
        <v>0.4</v>
      </c>
      <c r="Q155" t="e">
        <f>PRODUCT(P{row},B{row})</f>
        <v>#NAME?</v>
      </c>
    </row>
    <row r="156" spans="1:17">
      <c r="A156" t="s">
        <v>826</v>
      </c>
      <c r="B156" s="2">
        <v>0</v>
      </c>
      <c r="C156" s="2">
        <v>705</v>
      </c>
      <c r="D156" t="e">
        <f>PRODUCT(B{row}:C{row})</f>
        <v>#NAME?</v>
      </c>
      <c r="E156" t="s">
        <v>827</v>
      </c>
      <c r="F156" t="s">
        <v>828</v>
      </c>
      <c r="G156" t="s">
        <v>829</v>
      </c>
      <c r="H156">
        <v>8</v>
      </c>
      <c r="I156"/>
      <c r="J156">
        <v>2024</v>
      </c>
      <c r="K156" t="s">
        <v>21</v>
      </c>
      <c r="L156" t="s">
        <v>36</v>
      </c>
      <c r="M156" s="3" t="s">
        <v>23</v>
      </c>
      <c r="N156" s="4" t="s">
        <v>830</v>
      </c>
      <c r="O156" s="2" t="s">
        <v>831</v>
      </c>
      <c r="P156" s="2">
        <v>0.36</v>
      </c>
      <c r="Q156" t="e">
        <f>PRODUCT(P{row},B{row})</f>
        <v>#NAME?</v>
      </c>
    </row>
    <row r="157" spans="1:17">
      <c r="A157" t="s">
        <v>832</v>
      </c>
      <c r="B157" s="2">
        <v>0</v>
      </c>
      <c r="C157" s="2">
        <v>1090</v>
      </c>
      <c r="D157" t="e">
        <f>PRODUCT(B{row}:C{row})</f>
        <v>#NAME?</v>
      </c>
      <c r="E157" t="s">
        <v>833</v>
      </c>
      <c r="F157" t="s">
        <v>834</v>
      </c>
      <c r="G157" t="s">
        <v>835</v>
      </c>
      <c r="H157">
        <v>14</v>
      </c>
      <c r="I157"/>
      <c r="J157">
        <v>2019</v>
      </c>
      <c r="K157" t="s">
        <v>21</v>
      </c>
      <c r="L157" t="s">
        <v>836</v>
      </c>
      <c r="M157" s="3" t="s">
        <v>66</v>
      </c>
      <c r="N157" s="4" t="s">
        <v>837</v>
      </c>
      <c r="O157" s="2" t="s">
        <v>838</v>
      </c>
      <c r="P157" s="2">
        <v>0.51</v>
      </c>
      <c r="Q157" t="e">
        <f>PRODUCT(P{row},B{row})</f>
        <v>#NAME?</v>
      </c>
    </row>
    <row r="158" spans="1:17">
      <c r="A158" t="s">
        <v>839</v>
      </c>
      <c r="B158" s="2">
        <v>0</v>
      </c>
      <c r="C158" s="2">
        <v>1280</v>
      </c>
      <c r="D158" t="e">
        <f>PRODUCT(B{row}:C{row})</f>
        <v>#NAME?</v>
      </c>
      <c r="E158" t="s">
        <v>840</v>
      </c>
      <c r="F158" t="s">
        <v>841</v>
      </c>
      <c r="G158" t="s">
        <v>842</v>
      </c>
      <c r="H158">
        <v>6</v>
      </c>
      <c r="I158"/>
      <c r="J158">
        <v>2021</v>
      </c>
      <c r="K158" t="s">
        <v>21</v>
      </c>
      <c r="L158" t="s">
        <v>89</v>
      </c>
      <c r="M158" s="3" t="s">
        <v>23</v>
      </c>
      <c r="N158" s="4" t="s">
        <v>843</v>
      </c>
      <c r="O158" s="2" t="s">
        <v>844</v>
      </c>
      <c r="P158" s="2">
        <v>0.52</v>
      </c>
      <c r="Q158" t="e">
        <f>PRODUCT(P{row},B{row})</f>
        <v>#NAME?</v>
      </c>
    </row>
    <row r="159" spans="1:17">
      <c r="A159" t="s">
        <v>845</v>
      </c>
      <c r="B159" s="2">
        <v>0</v>
      </c>
      <c r="C159" s="2">
        <v>580</v>
      </c>
      <c r="D159" t="e">
        <f>PRODUCT(B{row}:C{row})</f>
        <v>#NAME?</v>
      </c>
      <c r="E159" t="s">
        <v>846</v>
      </c>
      <c r="F159" t="s">
        <v>841</v>
      </c>
      <c r="G159" t="s">
        <v>847</v>
      </c>
      <c r="H159">
        <v>8</v>
      </c>
      <c r="I159"/>
      <c r="J159">
        <v>2024</v>
      </c>
      <c r="K159" t="s">
        <v>21</v>
      </c>
      <c r="L159" t="s">
        <v>89</v>
      </c>
      <c r="M159" s="3" t="s">
        <v>66</v>
      </c>
      <c r="N159" s="4" t="s">
        <v>843</v>
      </c>
      <c r="O159" s="2" t="s">
        <v>848</v>
      </c>
      <c r="P159" s="2">
        <v>0.34</v>
      </c>
      <c r="Q159" t="e">
        <f>PRODUCT(P{row},B{row})</f>
        <v>#NAME?</v>
      </c>
    </row>
    <row r="160" spans="1:17">
      <c r="A160" t="s">
        <v>849</v>
      </c>
      <c r="B160" s="2">
        <v>0</v>
      </c>
      <c r="C160" s="2">
        <v>1015</v>
      </c>
      <c r="D160" t="e">
        <f>PRODUCT(B{row}:C{row})</f>
        <v>#NAME?</v>
      </c>
      <c r="E160" t="s">
        <v>850</v>
      </c>
      <c r="F160" t="s">
        <v>851</v>
      </c>
      <c r="G160" t="s">
        <v>852</v>
      </c>
      <c r="H160">
        <v>10</v>
      </c>
      <c r="I160"/>
      <c r="J160">
        <v>2023</v>
      </c>
      <c r="K160" t="s">
        <v>21</v>
      </c>
      <c r="L160" t="s">
        <v>30</v>
      </c>
      <c r="M160" s="3" t="s">
        <v>66</v>
      </c>
      <c r="N160" s="4" t="s">
        <v>853</v>
      </c>
      <c r="O160" s="2" t="s">
        <v>854</v>
      </c>
      <c r="P160" s="2">
        <v>0.41</v>
      </c>
      <c r="Q160" t="e">
        <f>PRODUCT(P{row},B{row})</f>
        <v>#NAME?</v>
      </c>
    </row>
    <row r="161" spans="1:17">
      <c r="A161" t="s">
        <v>855</v>
      </c>
      <c r="B161" s="2">
        <v>0</v>
      </c>
      <c r="C161" s="2">
        <v>475</v>
      </c>
      <c r="D161" t="e">
        <f>PRODUCT(B{row}:C{row})</f>
        <v>#NAME?</v>
      </c>
      <c r="E161" t="s">
        <v>856</v>
      </c>
      <c r="F161" t="s">
        <v>851</v>
      </c>
      <c r="G161" t="s">
        <v>857</v>
      </c>
      <c r="H161">
        <v>12</v>
      </c>
      <c r="I161"/>
      <c r="J161">
        <v>2024</v>
      </c>
      <c r="K161" t="s">
        <v>21</v>
      </c>
      <c r="L161" t="s">
        <v>30</v>
      </c>
      <c r="M161" s="3" t="s">
        <v>66</v>
      </c>
      <c r="N161" s="4" t="s">
        <v>853</v>
      </c>
      <c r="O161" s="2" t="s">
        <v>858</v>
      </c>
      <c r="P161" s="2">
        <v>0.26</v>
      </c>
      <c r="Q161" t="e">
        <f>PRODUCT(P{row},B{row})</f>
        <v>#NAME?</v>
      </c>
    </row>
    <row r="162" spans="1:17">
      <c r="A162" t="s">
        <v>859</v>
      </c>
      <c r="B162" s="2">
        <v>0</v>
      </c>
      <c r="C162" s="2">
        <v>855</v>
      </c>
      <c r="D162" t="e">
        <f>PRODUCT(B{row}:C{row})</f>
        <v>#NAME?</v>
      </c>
      <c r="E162" t="s">
        <v>860</v>
      </c>
      <c r="F162" t="s">
        <v>861</v>
      </c>
      <c r="G162" t="s">
        <v>862</v>
      </c>
      <c r="H162">
        <v>5</v>
      </c>
      <c r="I162"/>
      <c r="J162"/>
      <c r="K162" t="s">
        <v>21</v>
      </c>
      <c r="L162" t="s">
        <v>36</v>
      </c>
      <c r="M162" s="3" t="s">
        <v>23</v>
      </c>
      <c r="N162" s="4" t="s">
        <v>863</v>
      </c>
      <c r="O162" s="2" t="s">
        <v>120</v>
      </c>
      <c r="P162" s="2">
        <v>0.44</v>
      </c>
      <c r="Q162" t="e">
        <f>PRODUCT(P{row},B{row})</f>
        <v>#NAME?</v>
      </c>
    </row>
    <row r="163" spans="1:17">
      <c r="A163" t="s">
        <v>864</v>
      </c>
      <c r="B163" s="2">
        <v>0</v>
      </c>
      <c r="C163" s="2">
        <v>855</v>
      </c>
      <c r="D163" t="e">
        <f>PRODUCT(B{row}:C{row})</f>
        <v>#NAME?</v>
      </c>
      <c r="E163" t="s">
        <v>865</v>
      </c>
      <c r="F163" t="s">
        <v>866</v>
      </c>
      <c r="G163" t="s">
        <v>867</v>
      </c>
      <c r="H163">
        <v>10</v>
      </c>
      <c r="I163"/>
      <c r="J163">
        <v>2022</v>
      </c>
      <c r="K163" t="s">
        <v>21</v>
      </c>
      <c r="L163" t="s">
        <v>868</v>
      </c>
      <c r="M163" s="3" t="s">
        <v>66</v>
      </c>
      <c r="N163" s="4" t="s">
        <v>869</v>
      </c>
      <c r="O163" s="2"/>
      <c r="P163" s="2">
        <v>0.33</v>
      </c>
      <c r="Q163" t="e">
        <f>PRODUCT(P{row},B{row})</f>
        <v>#NAME?</v>
      </c>
    </row>
    <row r="164" spans="1:17">
      <c r="A164" t="s">
        <v>870</v>
      </c>
      <c r="B164" s="2">
        <v>0</v>
      </c>
      <c r="C164" s="2">
        <v>1165</v>
      </c>
      <c r="D164" t="e">
        <f>PRODUCT(B{row}:C{row})</f>
        <v>#NAME?</v>
      </c>
      <c r="E164" t="s">
        <v>871</v>
      </c>
      <c r="F164" t="s">
        <v>872</v>
      </c>
      <c r="G164" t="s">
        <v>873</v>
      </c>
      <c r="H164">
        <v>15</v>
      </c>
      <c r="I164"/>
      <c r="J164">
        <v>2019</v>
      </c>
      <c r="K164" t="s">
        <v>21</v>
      </c>
      <c r="L164" t="s">
        <v>868</v>
      </c>
      <c r="M164" s="3" t="s">
        <v>66</v>
      </c>
      <c r="N164" s="4" t="s">
        <v>874</v>
      </c>
      <c r="O164" s="2" t="s">
        <v>875</v>
      </c>
      <c r="P164" s="2">
        <v>0.31</v>
      </c>
      <c r="Q164" t="e">
        <f>PRODUCT(P{row},B{row})</f>
        <v>#NAME?</v>
      </c>
    </row>
    <row r="165" spans="1:17">
      <c r="A165" t="s">
        <v>876</v>
      </c>
      <c r="B165" s="2">
        <v>0</v>
      </c>
      <c r="C165" s="2">
        <v>990</v>
      </c>
      <c r="D165" t="e">
        <f>PRODUCT(B{row}:C{row})</f>
        <v>#NAME?</v>
      </c>
      <c r="E165" t="s">
        <v>877</v>
      </c>
      <c r="F165" t="s">
        <v>878</v>
      </c>
      <c r="G165" t="s">
        <v>879</v>
      </c>
      <c r="H165">
        <v>20</v>
      </c>
      <c r="I165"/>
      <c r="J165">
        <v>2025</v>
      </c>
      <c r="K165" t="s">
        <v>21</v>
      </c>
      <c r="L165" t="s">
        <v>242</v>
      </c>
      <c r="M165" s="3" t="s">
        <v>260</v>
      </c>
      <c r="N165" s="4" t="s">
        <v>880</v>
      </c>
      <c r="O165" s="2" t="s">
        <v>881</v>
      </c>
      <c r="P165" s="2">
        <v>0.17</v>
      </c>
      <c r="Q165" t="e">
        <f>PRODUCT(P{row},B{row})</f>
        <v>#NAME?</v>
      </c>
    </row>
    <row r="166" spans="1:17">
      <c r="A166" t="s">
        <v>882</v>
      </c>
      <c r="B166" s="2">
        <v>0</v>
      </c>
      <c r="C166" s="2">
        <v>1345</v>
      </c>
      <c r="D166" t="e">
        <f>PRODUCT(B{row}:C{row})</f>
        <v>#NAME?</v>
      </c>
      <c r="E166" t="s">
        <v>883</v>
      </c>
      <c r="F166" t="s">
        <v>451</v>
      </c>
      <c r="G166" t="s">
        <v>884</v>
      </c>
      <c r="H166">
        <v>16</v>
      </c>
      <c r="I166"/>
      <c r="J166">
        <v>2024</v>
      </c>
      <c r="K166" t="s">
        <v>21</v>
      </c>
      <c r="L166" t="s">
        <v>22</v>
      </c>
      <c r="M166" s="3" t="s">
        <v>23</v>
      </c>
      <c r="N166" s="4" t="s">
        <v>885</v>
      </c>
      <c r="O166" s="2" t="s">
        <v>886</v>
      </c>
      <c r="P166" s="2">
        <v>0.33</v>
      </c>
      <c r="Q166" t="e">
        <f>PRODUCT(P{row},B{row})</f>
        <v>#NAME?</v>
      </c>
    </row>
    <row r="167" spans="1:17">
      <c r="A167" t="s">
        <v>887</v>
      </c>
      <c r="B167" s="2">
        <v>0</v>
      </c>
      <c r="C167" s="2">
        <v>990</v>
      </c>
      <c r="D167" t="e">
        <f>PRODUCT(B{row}:C{row})</f>
        <v>#NAME?</v>
      </c>
      <c r="E167" t="s">
        <v>888</v>
      </c>
      <c r="F167" t="s">
        <v>889</v>
      </c>
      <c r="G167" t="s">
        <v>890</v>
      </c>
      <c r="H167">
        <v>9</v>
      </c>
      <c r="I167"/>
      <c r="J167">
        <v>2016</v>
      </c>
      <c r="K167" t="s">
        <v>21</v>
      </c>
      <c r="L167" t="s">
        <v>22</v>
      </c>
      <c r="M167" s="3" t="s">
        <v>23</v>
      </c>
      <c r="N167" s="4" t="s">
        <v>891</v>
      </c>
      <c r="O167" s="2" t="s">
        <v>892</v>
      </c>
      <c r="P167" s="2">
        <v>0.48</v>
      </c>
      <c r="Q167" t="e">
        <f>PRODUCT(P{row},B{row})</f>
        <v>#NAME?</v>
      </c>
    </row>
    <row r="168" spans="1:17">
      <c r="A168" t="s">
        <v>893</v>
      </c>
      <c r="B168" s="2">
        <v>0</v>
      </c>
      <c r="C168" s="2">
        <v>580</v>
      </c>
      <c r="D168" t="e">
        <f>PRODUCT(B{row}:C{row})</f>
        <v>#NAME?</v>
      </c>
      <c r="E168" t="s">
        <v>894</v>
      </c>
      <c r="F168" t="s">
        <v>895</v>
      </c>
      <c r="G168" t="s">
        <v>896</v>
      </c>
      <c r="H168">
        <v>1</v>
      </c>
      <c r="I168" t="s">
        <v>100</v>
      </c>
      <c r="J168">
        <v>2026</v>
      </c>
      <c r="K168" t="s">
        <v>21</v>
      </c>
      <c r="L168" t="s">
        <v>311</v>
      </c>
      <c r="M168" s="3" t="s">
        <v>23</v>
      </c>
      <c r="N168" s="4" t="s">
        <v>897</v>
      </c>
      <c r="O168" s="2"/>
      <c r="P168" s="2">
        <v>0.31</v>
      </c>
      <c r="Q168" t="e">
        <f>PRODUCT(P{row},B{row})</f>
        <v>#NAME?</v>
      </c>
    </row>
    <row r="169" spans="1:17">
      <c r="A169" t="s">
        <v>898</v>
      </c>
      <c r="B169" s="2">
        <v>0</v>
      </c>
      <c r="C169" s="2">
        <v>550</v>
      </c>
      <c r="D169" t="e">
        <f>PRODUCT(B{row}:C{row})</f>
        <v>#NAME?</v>
      </c>
      <c r="E169" t="s">
        <v>899</v>
      </c>
      <c r="F169" t="s">
        <v>895</v>
      </c>
      <c r="G169" t="s">
        <v>900</v>
      </c>
      <c r="H169">
        <v>10</v>
      </c>
      <c r="I169"/>
      <c r="J169">
        <v>2024</v>
      </c>
      <c r="K169" t="s">
        <v>21</v>
      </c>
      <c r="L169" t="s">
        <v>311</v>
      </c>
      <c r="M169" s="3" t="s">
        <v>23</v>
      </c>
      <c r="N169" s="4" t="s">
        <v>901</v>
      </c>
      <c r="O169" s="2" t="s">
        <v>902</v>
      </c>
      <c r="P169" s="2">
        <v>0.32</v>
      </c>
      <c r="Q169" t="e">
        <f>PRODUCT(P{row},B{row})</f>
        <v>#NAME?</v>
      </c>
    </row>
    <row r="170" spans="1:17">
      <c r="A170" t="s">
        <v>903</v>
      </c>
      <c r="B170" s="2">
        <v>0</v>
      </c>
      <c r="C170" s="2">
        <v>1115</v>
      </c>
      <c r="D170" t="e">
        <f>PRODUCT(B{row}:C{row})</f>
        <v>#NAME?</v>
      </c>
      <c r="E170" t="s">
        <v>904</v>
      </c>
      <c r="F170" t="s">
        <v>905</v>
      </c>
      <c r="G170" t="s">
        <v>906</v>
      </c>
      <c r="H170">
        <v>8</v>
      </c>
      <c r="I170"/>
      <c r="J170">
        <v>2017</v>
      </c>
      <c r="K170" t="s">
        <v>21</v>
      </c>
      <c r="L170" t="s">
        <v>30</v>
      </c>
      <c r="M170" s="3" t="s">
        <v>23</v>
      </c>
      <c r="N170" s="4" t="s">
        <v>907</v>
      </c>
      <c r="O170" s="2" t="s">
        <v>908</v>
      </c>
      <c r="P170" s="2">
        <v>0.47</v>
      </c>
      <c r="Q170" t="e">
        <f>PRODUCT(P{row},B{row})</f>
        <v>#NAME?</v>
      </c>
    </row>
    <row r="171" spans="1:17">
      <c r="A171" t="s">
        <v>909</v>
      </c>
      <c r="B171" s="2">
        <v>0</v>
      </c>
      <c r="C171" s="2">
        <v>785</v>
      </c>
      <c r="D171" t="e">
        <f>PRODUCT(B{row}:C{row})</f>
        <v>#NAME?</v>
      </c>
      <c r="E171" t="s">
        <v>910</v>
      </c>
      <c r="F171" t="s">
        <v>911</v>
      </c>
      <c r="G171" t="s">
        <v>912</v>
      </c>
      <c r="H171">
        <v>6</v>
      </c>
      <c r="I171"/>
      <c r="J171">
        <v>2022</v>
      </c>
      <c r="K171" t="s">
        <v>21</v>
      </c>
      <c r="L171" t="s">
        <v>36</v>
      </c>
      <c r="M171" s="3" t="s">
        <v>23</v>
      </c>
      <c r="N171" s="4" t="s">
        <v>913</v>
      </c>
      <c r="O171" s="2" t="s">
        <v>914</v>
      </c>
      <c r="P171" s="2">
        <v>0.52</v>
      </c>
      <c r="Q171" t="e">
        <f>PRODUCT(P{row},B{row})</f>
        <v>#NAME?</v>
      </c>
    </row>
    <row r="172" spans="1:17">
      <c r="A172" t="s">
        <v>915</v>
      </c>
      <c r="B172" s="2">
        <v>0</v>
      </c>
      <c r="C172" s="2">
        <v>1700</v>
      </c>
      <c r="D172" t="e">
        <f>PRODUCT(B{row}:C{row})</f>
        <v>#NAME?</v>
      </c>
      <c r="E172" t="s">
        <v>916</v>
      </c>
      <c r="F172" t="s">
        <v>917</v>
      </c>
      <c r="G172" t="s">
        <v>918</v>
      </c>
      <c r="H172">
        <v>16</v>
      </c>
      <c r="I172"/>
      <c r="J172">
        <v>2023</v>
      </c>
      <c r="K172" t="s">
        <v>21</v>
      </c>
      <c r="L172" t="s">
        <v>89</v>
      </c>
      <c r="M172" s="3" t="s">
        <v>23</v>
      </c>
      <c r="N172" s="4" t="s">
        <v>919</v>
      </c>
      <c r="O172" s="2" t="s">
        <v>920</v>
      </c>
      <c r="P172" s="2">
        <v>0.54</v>
      </c>
      <c r="Q172" t="e">
        <f>PRODUCT(P{row},B{row})</f>
        <v>#NAME?</v>
      </c>
    </row>
    <row r="173" spans="1:17">
      <c r="A173" t="s">
        <v>921</v>
      </c>
      <c r="B173" s="2">
        <v>0</v>
      </c>
      <c r="C173" s="2">
        <v>1700</v>
      </c>
      <c r="D173" t="e">
        <f>PRODUCT(B{row}:C{row})</f>
        <v>#NAME?</v>
      </c>
      <c r="E173" t="s">
        <v>922</v>
      </c>
      <c r="F173" t="s">
        <v>923</v>
      </c>
      <c r="G173" t="s">
        <v>924</v>
      </c>
      <c r="H173">
        <v>8</v>
      </c>
      <c r="I173"/>
      <c r="J173">
        <v>2024</v>
      </c>
      <c r="K173" t="s">
        <v>21</v>
      </c>
      <c r="L173" t="s">
        <v>89</v>
      </c>
      <c r="M173" s="3" t="s">
        <v>23</v>
      </c>
      <c r="N173" s="4" t="s">
        <v>925</v>
      </c>
      <c r="O173" s="2" t="s">
        <v>926</v>
      </c>
      <c r="P173" s="2">
        <v>0.53</v>
      </c>
      <c r="Q173" t="e">
        <f>PRODUCT(P{row},B{row})</f>
        <v>#NAME?</v>
      </c>
    </row>
    <row r="174" spans="1:17">
      <c r="A174" t="s">
        <v>927</v>
      </c>
      <c r="B174" s="2">
        <v>0</v>
      </c>
      <c r="C174" s="2">
        <v>1700</v>
      </c>
      <c r="D174" t="e">
        <f>PRODUCT(B{row}:C{row})</f>
        <v>#NAME?</v>
      </c>
      <c r="E174" t="s">
        <v>928</v>
      </c>
      <c r="F174" t="s">
        <v>929</v>
      </c>
      <c r="G174" t="s">
        <v>930</v>
      </c>
      <c r="H174">
        <v>16</v>
      </c>
      <c r="I174"/>
      <c r="J174">
        <v>2023</v>
      </c>
      <c r="K174" t="s">
        <v>21</v>
      </c>
      <c r="L174" t="s">
        <v>89</v>
      </c>
      <c r="M174" s="3" t="s">
        <v>23</v>
      </c>
      <c r="N174" s="4" t="s">
        <v>931</v>
      </c>
      <c r="O174" s="2" t="s">
        <v>727</v>
      </c>
      <c r="P174" s="2">
        <v>0.53</v>
      </c>
      <c r="Q174" t="e">
        <f>PRODUCT(P{row},B{row})</f>
        <v>#NAME?</v>
      </c>
    </row>
    <row r="175" spans="1:17">
      <c r="A175" t="s">
        <v>932</v>
      </c>
      <c r="B175" s="2">
        <v>0</v>
      </c>
      <c r="C175" s="2">
        <v>835</v>
      </c>
      <c r="D175" t="e">
        <f>PRODUCT(B{row}:C{row})</f>
        <v>#NAME?</v>
      </c>
      <c r="E175" t="s">
        <v>933</v>
      </c>
      <c r="F175" t="s">
        <v>934</v>
      </c>
      <c r="G175" t="s">
        <v>935</v>
      </c>
      <c r="H175">
        <v>1</v>
      </c>
      <c r="I175" t="s">
        <v>100</v>
      </c>
      <c r="J175">
        <v>2026</v>
      </c>
      <c r="K175" t="s">
        <v>21</v>
      </c>
      <c r="L175" t="s">
        <v>30</v>
      </c>
      <c r="M175" s="3" t="s">
        <v>23</v>
      </c>
      <c r="N175" s="4" t="s">
        <v>936</v>
      </c>
      <c r="O175" s="2" t="s">
        <v>937</v>
      </c>
      <c r="P175" s="2">
        <v>0.38</v>
      </c>
      <c r="Q175" t="e">
        <f>PRODUCT(P{row},B{row})</f>
        <v>#NAME?</v>
      </c>
    </row>
    <row r="176" spans="1:17">
      <c r="A176" t="s">
        <v>938</v>
      </c>
      <c r="B176" s="2">
        <v>0</v>
      </c>
      <c r="C176" s="2">
        <v>1165</v>
      </c>
      <c r="D176" t="e">
        <f>PRODUCT(B{row}:C{row})</f>
        <v>#NAME?</v>
      </c>
      <c r="E176" t="s">
        <v>939</v>
      </c>
      <c r="F176" t="s">
        <v>940</v>
      </c>
      <c r="G176" t="s">
        <v>941</v>
      </c>
      <c r="H176">
        <v>8</v>
      </c>
      <c r="I176"/>
      <c r="J176">
        <v>2024</v>
      </c>
      <c r="K176" t="s">
        <v>21</v>
      </c>
      <c r="L176" t="s">
        <v>942</v>
      </c>
      <c r="M176" s="3" t="s">
        <v>66</v>
      </c>
      <c r="N176" s="4" t="s">
        <v>943</v>
      </c>
      <c r="O176" s="2" t="s">
        <v>944</v>
      </c>
      <c r="P176" s="2">
        <v>0.38</v>
      </c>
      <c r="Q176" t="e">
        <f>PRODUCT(P{row},B{row})</f>
        <v>#NAME?</v>
      </c>
    </row>
    <row r="177" spans="1:17">
      <c r="A177" t="s">
        <v>945</v>
      </c>
      <c r="B177" s="2">
        <v>0</v>
      </c>
      <c r="C177" s="2">
        <v>960</v>
      </c>
      <c r="D177" t="e">
        <f>PRODUCT(B{row}:C{row})</f>
        <v>#NAME?</v>
      </c>
      <c r="E177" t="s">
        <v>946</v>
      </c>
      <c r="F177" t="s">
        <v>947</v>
      </c>
      <c r="G177" t="s">
        <v>948</v>
      </c>
      <c r="H177">
        <v>8</v>
      </c>
      <c r="I177"/>
      <c r="J177">
        <v>2023</v>
      </c>
      <c r="K177" t="s">
        <v>21</v>
      </c>
      <c r="L177" t="s">
        <v>949</v>
      </c>
      <c r="M177" s="3" t="s">
        <v>66</v>
      </c>
      <c r="N177" s="4" t="s">
        <v>950</v>
      </c>
      <c r="O177" s="2"/>
      <c r="P177" s="2">
        <v>0.28</v>
      </c>
      <c r="Q177" t="e">
        <f>PRODUCT(P{row},B{row})</f>
        <v>#NAME?</v>
      </c>
    </row>
    <row r="178" spans="1:17">
      <c r="A178" t="s">
        <v>951</v>
      </c>
      <c r="B178" s="2">
        <v>0</v>
      </c>
      <c r="C178" s="2">
        <v>580</v>
      </c>
      <c r="D178" t="e">
        <f>PRODUCT(B{row}:C{row})</f>
        <v>#NAME?</v>
      </c>
      <c r="E178" t="s">
        <v>952</v>
      </c>
      <c r="F178" t="s">
        <v>953</v>
      </c>
      <c r="G178" t="s">
        <v>954</v>
      </c>
      <c r="H178">
        <v>6</v>
      </c>
      <c r="I178"/>
      <c r="J178">
        <v>2024</v>
      </c>
      <c r="K178" t="s">
        <v>21</v>
      </c>
      <c r="L178" t="s">
        <v>71</v>
      </c>
      <c r="M178" s="3" t="s">
        <v>23</v>
      </c>
      <c r="N178" s="4" t="s">
        <v>186</v>
      </c>
      <c r="O178" s="2" t="s">
        <v>955</v>
      </c>
      <c r="P178" s="2">
        <v>0.54</v>
      </c>
      <c r="Q178" t="e">
        <f>PRODUCT(P{row},B{row})</f>
        <v>#NAME?</v>
      </c>
    </row>
    <row r="179" spans="1:17">
      <c r="A179" t="s">
        <v>956</v>
      </c>
      <c r="B179" s="2">
        <v>0</v>
      </c>
      <c r="C179" s="2">
        <v>1530</v>
      </c>
      <c r="D179" t="e">
        <f>PRODUCT(B{row}:C{row})</f>
        <v>#NAME?</v>
      </c>
      <c r="E179" t="s">
        <v>957</v>
      </c>
      <c r="F179" t="s">
        <v>958</v>
      </c>
      <c r="G179" t="s">
        <v>959</v>
      </c>
      <c r="H179">
        <v>10</v>
      </c>
      <c r="I179" t="s">
        <v>100</v>
      </c>
      <c r="J179">
        <v>2026</v>
      </c>
      <c r="K179" t="s">
        <v>21</v>
      </c>
      <c r="L179" t="s">
        <v>942</v>
      </c>
      <c r="M179" s="3" t="s">
        <v>23</v>
      </c>
      <c r="N179" s="4" t="s">
        <v>960</v>
      </c>
      <c r="O179" s="2" t="s">
        <v>961</v>
      </c>
      <c r="P179" s="2">
        <v>0.65</v>
      </c>
      <c r="Q179" t="e">
        <f>PRODUCT(P{row},B{row})</f>
        <v>#NAME?</v>
      </c>
    </row>
    <row r="180" spans="1:17">
      <c r="A180" t="s">
        <v>962</v>
      </c>
      <c r="B180" s="2">
        <v>0</v>
      </c>
      <c r="C180" s="2">
        <v>580</v>
      </c>
      <c r="D180" t="e">
        <f>PRODUCT(B{row}:C{row})</f>
        <v>#NAME?</v>
      </c>
      <c r="E180" t="s">
        <v>963</v>
      </c>
      <c r="F180" t="s">
        <v>964</v>
      </c>
      <c r="G180" t="s">
        <v>965</v>
      </c>
      <c r="H180">
        <v>10</v>
      </c>
      <c r="I180" t="s">
        <v>100</v>
      </c>
      <c r="J180">
        <v>2026</v>
      </c>
      <c r="K180" t="s">
        <v>21</v>
      </c>
      <c r="L180" t="s">
        <v>311</v>
      </c>
      <c r="M180" s="3" t="s">
        <v>23</v>
      </c>
      <c r="N180" s="4" t="s">
        <v>966</v>
      </c>
      <c r="O180" s="2"/>
      <c r="P180" s="2">
        <v>0.31</v>
      </c>
      <c r="Q180" t="e">
        <f>PRODUCT(P{row},B{row})</f>
        <v>#NAME?</v>
      </c>
    </row>
    <row r="181" spans="1:17">
      <c r="A181" t="s">
        <v>967</v>
      </c>
      <c r="B181" s="2">
        <v>0</v>
      </c>
      <c r="C181" s="2">
        <v>1015</v>
      </c>
      <c r="D181" t="e">
        <f>PRODUCT(B{row}:C{row})</f>
        <v>#NAME?</v>
      </c>
      <c r="E181" t="s">
        <v>968</v>
      </c>
      <c r="F181" t="s">
        <v>969</v>
      </c>
      <c r="G181" t="s">
        <v>970</v>
      </c>
      <c r="H181">
        <v>8</v>
      </c>
      <c r="I181"/>
      <c r="J181">
        <v>2016</v>
      </c>
      <c r="K181" t="s">
        <v>21</v>
      </c>
      <c r="L181" t="s">
        <v>30</v>
      </c>
      <c r="M181" s="3" t="s">
        <v>23</v>
      </c>
      <c r="N181" s="4" t="s">
        <v>971</v>
      </c>
      <c r="O181" s="2" t="s">
        <v>972</v>
      </c>
      <c r="P181" s="2">
        <v>0.47</v>
      </c>
      <c r="Q181" t="e">
        <f>PRODUCT(P{row},B{row})</f>
        <v>#NAME?</v>
      </c>
    </row>
    <row r="182" spans="1:17">
      <c r="A182" t="s">
        <v>973</v>
      </c>
      <c r="B182" s="2">
        <v>0</v>
      </c>
      <c r="C182" s="2">
        <v>475</v>
      </c>
      <c r="D182" t="e">
        <f>PRODUCT(B{row}:C{row})</f>
        <v>#NAME?</v>
      </c>
      <c r="E182" t="s">
        <v>974</v>
      </c>
      <c r="F182" t="s">
        <v>969</v>
      </c>
      <c r="G182" t="s">
        <v>975</v>
      </c>
      <c r="H182">
        <v>12</v>
      </c>
      <c r="I182"/>
      <c r="J182">
        <v>2024</v>
      </c>
      <c r="K182" t="s">
        <v>21</v>
      </c>
      <c r="L182" t="s">
        <v>30</v>
      </c>
      <c r="M182" s="3" t="s">
        <v>66</v>
      </c>
      <c r="N182" s="4" t="s">
        <v>971</v>
      </c>
      <c r="O182" s="2" t="s">
        <v>976</v>
      </c>
      <c r="P182" s="2">
        <v>0.22</v>
      </c>
      <c r="Q182" t="e">
        <f>PRODUCT(P{row},B{row})</f>
        <v>#NAME?</v>
      </c>
    </row>
    <row r="183" spans="1:17">
      <c r="A183" t="s">
        <v>977</v>
      </c>
      <c r="B183" s="2">
        <v>0</v>
      </c>
      <c r="C183" s="2">
        <v>445</v>
      </c>
      <c r="D183" t="e">
        <f>PRODUCT(B{row}:C{row})</f>
        <v>#NAME?</v>
      </c>
      <c r="E183" t="s">
        <v>978</v>
      </c>
      <c r="F183" t="s">
        <v>969</v>
      </c>
      <c r="G183" t="s">
        <v>979</v>
      </c>
      <c r="H183">
        <v>10</v>
      </c>
      <c r="I183" t="s">
        <v>100</v>
      </c>
      <c r="J183">
        <v>2026</v>
      </c>
      <c r="K183" t="s">
        <v>21</v>
      </c>
      <c r="L183" t="s">
        <v>30</v>
      </c>
      <c r="M183" s="3" t="s">
        <v>66</v>
      </c>
      <c r="N183" s="4" t="s">
        <v>971</v>
      </c>
      <c r="O183" s="2" t="s">
        <v>976</v>
      </c>
      <c r="P183" s="2">
        <v>0.17</v>
      </c>
      <c r="Q183" t="e">
        <f>PRODUCT(P{row},B{row})</f>
        <v>#NAME?</v>
      </c>
    </row>
    <row r="184" spans="1:17">
      <c r="A184" t="s">
        <v>980</v>
      </c>
      <c r="B184" s="2">
        <v>0</v>
      </c>
      <c r="C184" s="2">
        <v>650</v>
      </c>
      <c r="D184" t="e">
        <f>PRODUCT(B{row}:C{row})</f>
        <v>#NAME?</v>
      </c>
      <c r="E184" t="s">
        <v>981</v>
      </c>
      <c r="F184" t="s">
        <v>982</v>
      </c>
      <c r="G184" t="s">
        <v>983</v>
      </c>
      <c r="H184">
        <v>9</v>
      </c>
      <c r="I184"/>
      <c r="J184">
        <v>2025</v>
      </c>
      <c r="K184" t="s">
        <v>21</v>
      </c>
      <c r="L184" t="s">
        <v>71</v>
      </c>
      <c r="M184" s="3" t="s">
        <v>23</v>
      </c>
      <c r="N184" s="4" t="s">
        <v>984</v>
      </c>
      <c r="O184" s="2"/>
      <c r="P184" s="2">
        <v>0.39</v>
      </c>
      <c r="Q184" t="e">
        <f>PRODUCT(P{row},B{row})</f>
        <v>#NAME?</v>
      </c>
    </row>
    <row r="185" spans="1:17">
      <c r="A185" t="s">
        <v>985</v>
      </c>
      <c r="B185" s="2">
        <v>0</v>
      </c>
      <c r="C185" s="2">
        <v>755</v>
      </c>
      <c r="D185" t="e">
        <f>PRODUCT(B{row}:C{row})</f>
        <v>#NAME?</v>
      </c>
      <c r="E185" t="s">
        <v>986</v>
      </c>
      <c r="F185" t="s">
        <v>987</v>
      </c>
      <c r="G185" t="s">
        <v>988</v>
      </c>
      <c r="H185">
        <v>8</v>
      </c>
      <c r="I185"/>
      <c r="J185">
        <v>2024</v>
      </c>
      <c r="K185" t="s">
        <v>21</v>
      </c>
      <c r="L185" t="s">
        <v>158</v>
      </c>
      <c r="M185" s="3" t="s">
        <v>23</v>
      </c>
      <c r="N185" s="4" t="s">
        <v>989</v>
      </c>
      <c r="O185" s="2" t="s">
        <v>990</v>
      </c>
      <c r="P185" s="2">
        <v>0.33</v>
      </c>
      <c r="Q185" t="e">
        <f>PRODUCT(P{row},B{row})</f>
        <v>#NAME?</v>
      </c>
    </row>
    <row r="186" spans="1:17">
      <c r="A186" t="s">
        <v>991</v>
      </c>
      <c r="B186" s="2">
        <v>0</v>
      </c>
      <c r="C186" s="2">
        <v>580</v>
      </c>
      <c r="D186" t="e">
        <f>PRODUCT(B{row}:C{row})</f>
        <v>#NAME?</v>
      </c>
      <c r="E186" t="s">
        <v>992</v>
      </c>
      <c r="F186" t="s">
        <v>993</v>
      </c>
      <c r="G186" t="s">
        <v>994</v>
      </c>
      <c r="H186">
        <v>10</v>
      </c>
      <c r="I186"/>
      <c r="J186">
        <v>2025</v>
      </c>
      <c r="K186" t="s">
        <v>21</v>
      </c>
      <c r="L186" t="s">
        <v>311</v>
      </c>
      <c r="M186" s="3" t="s">
        <v>23</v>
      </c>
      <c r="N186" s="4" t="s">
        <v>995</v>
      </c>
      <c r="O186" s="2"/>
      <c r="P186" s="2">
        <v>0.3</v>
      </c>
      <c r="Q186" t="e">
        <f>PRODUCT(P{row},B{row})</f>
        <v>#NAME?</v>
      </c>
    </row>
    <row r="187" spans="1:17">
      <c r="A187" t="s">
        <v>996</v>
      </c>
      <c r="B187" s="2">
        <v>0</v>
      </c>
      <c r="C187" s="2">
        <v>600</v>
      </c>
      <c r="D187" t="e">
        <f>PRODUCT(B{row}:C{row})</f>
        <v>#NAME?</v>
      </c>
      <c r="E187" t="s">
        <v>997</v>
      </c>
      <c r="F187" t="s">
        <v>998</v>
      </c>
      <c r="G187" t="s">
        <v>999</v>
      </c>
      <c r="H187">
        <v>10</v>
      </c>
      <c r="I187"/>
      <c r="J187">
        <v>2025</v>
      </c>
      <c r="K187" t="s">
        <v>21</v>
      </c>
      <c r="L187" t="s">
        <v>311</v>
      </c>
      <c r="M187" s="3" t="s">
        <v>23</v>
      </c>
      <c r="N187" s="4" t="s">
        <v>995</v>
      </c>
      <c r="O187" s="2"/>
      <c r="P187" s="2">
        <v>0.3</v>
      </c>
      <c r="Q187" t="e">
        <f>PRODUCT(P{row},B{row})</f>
        <v>#NAME?</v>
      </c>
    </row>
    <row r="188" spans="1:17">
      <c r="A188" t="s">
        <v>1000</v>
      </c>
      <c r="B188" s="2">
        <v>0</v>
      </c>
      <c r="C188" s="2">
        <v>805</v>
      </c>
      <c r="D188" t="e">
        <f>PRODUCT(B{row}:C{row})</f>
        <v>#NAME?</v>
      </c>
      <c r="E188" t="s">
        <v>1001</v>
      </c>
      <c r="F188" t="s">
        <v>1002</v>
      </c>
      <c r="G188" t="s">
        <v>1003</v>
      </c>
      <c r="H188">
        <v>5</v>
      </c>
      <c r="I188"/>
      <c r="J188">
        <v>2025</v>
      </c>
      <c r="K188" t="s">
        <v>21</v>
      </c>
      <c r="L188" t="s">
        <v>71</v>
      </c>
      <c r="M188" s="3" t="s">
        <v>23</v>
      </c>
      <c r="N188" s="4" t="s">
        <v>1004</v>
      </c>
      <c r="O188" s="2"/>
      <c r="P188" s="2">
        <v>0.49</v>
      </c>
      <c r="Q188" t="e">
        <f>PRODUCT(P{row},B{row})</f>
        <v>#NAME?</v>
      </c>
    </row>
    <row r="189" spans="1:17">
      <c r="A189" t="s">
        <v>1005</v>
      </c>
      <c r="B189" s="2">
        <v>0</v>
      </c>
      <c r="C189" s="2">
        <v>805</v>
      </c>
      <c r="D189" t="e">
        <f>PRODUCT(B{row}:C{row})</f>
        <v>#NAME?</v>
      </c>
      <c r="E189" t="s">
        <v>1006</v>
      </c>
      <c r="F189" t="s">
        <v>1002</v>
      </c>
      <c r="G189" t="s">
        <v>1007</v>
      </c>
      <c r="H189">
        <v>5</v>
      </c>
      <c r="I189"/>
      <c r="J189">
        <v>2025</v>
      </c>
      <c r="K189" t="s">
        <v>21</v>
      </c>
      <c r="L189" t="s">
        <v>71</v>
      </c>
      <c r="M189" s="3" t="s">
        <v>23</v>
      </c>
      <c r="N189" s="4" t="s">
        <v>1008</v>
      </c>
      <c r="O189" s="2"/>
      <c r="P189" s="2">
        <v>0.48</v>
      </c>
      <c r="Q189" t="e">
        <f>PRODUCT(P{row},B{row})</f>
        <v>#NAME?</v>
      </c>
    </row>
    <row r="190" spans="1:17">
      <c r="A190" t="s">
        <v>1009</v>
      </c>
      <c r="B190" s="2">
        <v>0</v>
      </c>
      <c r="C190" s="2">
        <v>805</v>
      </c>
      <c r="D190" t="e">
        <f>PRODUCT(B{row}:C{row})</f>
        <v>#NAME?</v>
      </c>
      <c r="E190" t="s">
        <v>1010</v>
      </c>
      <c r="F190" t="s">
        <v>1002</v>
      </c>
      <c r="G190" t="s">
        <v>1011</v>
      </c>
      <c r="H190">
        <v>5</v>
      </c>
      <c r="I190"/>
      <c r="J190">
        <v>2025</v>
      </c>
      <c r="K190" t="s">
        <v>21</v>
      </c>
      <c r="L190" t="s">
        <v>71</v>
      </c>
      <c r="M190" s="3" t="s">
        <v>23</v>
      </c>
      <c r="N190" s="4" t="s">
        <v>1008</v>
      </c>
      <c r="O190" s="2"/>
      <c r="P190" s="2">
        <v>0.48</v>
      </c>
      <c r="Q190" t="e">
        <f>PRODUCT(P{row},B{row})</f>
        <v>#NAME?</v>
      </c>
    </row>
    <row r="191" spans="1:17">
      <c r="A191" t="s">
        <v>1012</v>
      </c>
      <c r="B191" s="2">
        <v>0</v>
      </c>
      <c r="C191" s="2">
        <v>805</v>
      </c>
      <c r="D191" t="e">
        <f>PRODUCT(B{row}:C{row})</f>
        <v>#NAME?</v>
      </c>
      <c r="E191" t="s">
        <v>1013</v>
      </c>
      <c r="F191" t="s">
        <v>1002</v>
      </c>
      <c r="G191" t="s">
        <v>1014</v>
      </c>
      <c r="H191">
        <v>6</v>
      </c>
      <c r="I191"/>
      <c r="J191">
        <v>2025</v>
      </c>
      <c r="K191" t="s">
        <v>21</v>
      </c>
      <c r="L191" t="s">
        <v>71</v>
      </c>
      <c r="M191" s="3" t="s">
        <v>23</v>
      </c>
      <c r="N191" s="4" t="s">
        <v>1015</v>
      </c>
      <c r="O191" s="2"/>
      <c r="P191" s="2">
        <v>0.47</v>
      </c>
      <c r="Q191" t="e">
        <f>PRODUCT(P{row},B{row})</f>
        <v>#NAME?</v>
      </c>
    </row>
    <row r="192" spans="1:17">
      <c r="A192" t="s">
        <v>1016</v>
      </c>
      <c r="B192" s="2">
        <v>0</v>
      </c>
      <c r="C192" s="2">
        <v>805</v>
      </c>
      <c r="D192" t="e">
        <f>PRODUCT(B{row}:C{row})</f>
        <v>#NAME?</v>
      </c>
      <c r="E192" t="s">
        <v>1017</v>
      </c>
      <c r="F192" t="s">
        <v>1002</v>
      </c>
      <c r="G192" t="s">
        <v>1018</v>
      </c>
      <c r="H192">
        <v>6</v>
      </c>
      <c r="I192"/>
      <c r="J192">
        <v>2025</v>
      </c>
      <c r="K192" t="s">
        <v>21</v>
      </c>
      <c r="L192" t="s">
        <v>71</v>
      </c>
      <c r="M192" s="3" t="s">
        <v>23</v>
      </c>
      <c r="N192" s="4" t="s">
        <v>1015</v>
      </c>
      <c r="O192" s="2"/>
      <c r="P192" s="2">
        <v>0.46</v>
      </c>
      <c r="Q192" t="e">
        <f>PRODUCT(P{row},B{row})</f>
        <v>#NAME?</v>
      </c>
    </row>
    <row r="193" spans="1:17">
      <c r="A193" t="s">
        <v>1019</v>
      </c>
      <c r="B193" s="2">
        <v>0</v>
      </c>
      <c r="C193" s="2">
        <v>805</v>
      </c>
      <c r="D193" t="e">
        <f>PRODUCT(B{row}:C{row})</f>
        <v>#NAME?</v>
      </c>
      <c r="E193" t="s">
        <v>1020</v>
      </c>
      <c r="F193" t="s">
        <v>1021</v>
      </c>
      <c r="G193" t="s">
        <v>1022</v>
      </c>
      <c r="H193">
        <v>18</v>
      </c>
      <c r="I193" t="s">
        <v>100</v>
      </c>
      <c r="J193">
        <v>2025</v>
      </c>
      <c r="K193" t="s">
        <v>21</v>
      </c>
      <c r="L193" t="s">
        <v>242</v>
      </c>
      <c r="M193" s="3" t="s">
        <v>260</v>
      </c>
      <c r="N193" s="4" t="s">
        <v>1023</v>
      </c>
      <c r="O193" s="2" t="s">
        <v>1024</v>
      </c>
      <c r="P193" s="2">
        <v>0.17</v>
      </c>
      <c r="Q193" t="e">
        <f>PRODUCT(P{row},B{row})</f>
        <v>#NAME?</v>
      </c>
    </row>
    <row r="194" spans="1:17">
      <c r="A194" t="s">
        <v>1025</v>
      </c>
      <c r="B194" s="2">
        <v>0</v>
      </c>
      <c r="C194" s="2">
        <v>1280</v>
      </c>
      <c r="D194" t="e">
        <f>PRODUCT(B{row}:C{row})</f>
        <v>#NAME?</v>
      </c>
      <c r="E194" t="s">
        <v>1026</v>
      </c>
      <c r="F194" t="s">
        <v>1027</v>
      </c>
      <c r="G194" t="s">
        <v>1028</v>
      </c>
      <c r="H194">
        <v>10</v>
      </c>
      <c r="I194"/>
      <c r="J194">
        <v>2024</v>
      </c>
      <c r="K194" t="s">
        <v>21</v>
      </c>
      <c r="L194" t="s">
        <v>336</v>
      </c>
      <c r="M194" s="3" t="s">
        <v>23</v>
      </c>
      <c r="N194" s="4" t="s">
        <v>1029</v>
      </c>
      <c r="O194" s="2" t="s">
        <v>1030</v>
      </c>
      <c r="P194" s="2">
        <v>0.45</v>
      </c>
      <c r="Q194" t="e">
        <f>PRODUCT(P{row},B{row})</f>
        <v>#NAME?</v>
      </c>
    </row>
    <row r="195" spans="1:17">
      <c r="A195" t="s">
        <v>1031</v>
      </c>
      <c r="B195" s="2">
        <v>0</v>
      </c>
      <c r="C195" s="2">
        <v>580</v>
      </c>
      <c r="D195" t="e">
        <f>PRODUCT(B{row}:C{row})</f>
        <v>#NAME?</v>
      </c>
      <c r="E195" t="s">
        <v>1032</v>
      </c>
      <c r="F195" t="s">
        <v>1033</v>
      </c>
      <c r="G195" t="s">
        <v>1034</v>
      </c>
      <c r="H195">
        <v>10</v>
      </c>
      <c r="I195"/>
      <c r="J195">
        <v>2025</v>
      </c>
      <c r="K195" t="s">
        <v>21</v>
      </c>
      <c r="L195" t="s">
        <v>311</v>
      </c>
      <c r="M195" s="3" t="s">
        <v>23</v>
      </c>
      <c r="N195" s="4" t="s">
        <v>1035</v>
      </c>
      <c r="O195" s="2"/>
      <c r="P195" s="2">
        <v>0.3</v>
      </c>
      <c r="Q195" t="e">
        <f>PRODUCT(P{row},B{row})</f>
        <v>#NAME?</v>
      </c>
    </row>
    <row r="196" spans="1:17">
      <c r="A196" t="s">
        <v>1036</v>
      </c>
      <c r="B196" s="2">
        <v>0</v>
      </c>
      <c r="C196" s="2">
        <v>600</v>
      </c>
      <c r="D196" t="e">
        <f>PRODUCT(B{row}:C{row})</f>
        <v>#NAME?</v>
      </c>
      <c r="E196" t="s">
        <v>1037</v>
      </c>
      <c r="F196" t="s">
        <v>1038</v>
      </c>
      <c r="G196" t="s">
        <v>1039</v>
      </c>
      <c r="H196">
        <v>7</v>
      </c>
      <c r="I196"/>
      <c r="J196">
        <v>2024</v>
      </c>
      <c r="K196" t="s">
        <v>21</v>
      </c>
      <c r="L196" t="s">
        <v>71</v>
      </c>
      <c r="M196" s="3" t="s">
        <v>23</v>
      </c>
      <c r="N196" s="4" t="s">
        <v>1040</v>
      </c>
      <c r="O196" s="2"/>
      <c r="P196" s="2">
        <v>0.43</v>
      </c>
      <c r="Q196" t="e">
        <f>PRODUCT(P{row},B{row})</f>
        <v>#NAME?</v>
      </c>
    </row>
    <row r="197" spans="1:17">
      <c r="A197" t="s">
        <v>1041</v>
      </c>
      <c r="B197" s="2">
        <v>0</v>
      </c>
      <c r="C197" s="2">
        <v>550</v>
      </c>
      <c r="D197" t="e">
        <f>PRODUCT(B{row}:C{row})</f>
        <v>#NAME?</v>
      </c>
      <c r="E197" t="s">
        <v>1042</v>
      </c>
      <c r="F197" t="s">
        <v>1038</v>
      </c>
      <c r="G197" t="s">
        <v>1043</v>
      </c>
      <c r="H197">
        <v>6</v>
      </c>
      <c r="I197"/>
      <c r="J197">
        <v>2024</v>
      </c>
      <c r="K197" t="s">
        <v>21</v>
      </c>
      <c r="L197" t="s">
        <v>71</v>
      </c>
      <c r="M197" s="3" t="s">
        <v>23</v>
      </c>
      <c r="N197" s="4" t="s">
        <v>1040</v>
      </c>
      <c r="O197" s="2"/>
      <c r="P197" s="2">
        <v>0.43</v>
      </c>
      <c r="Q197" t="e">
        <f>PRODUCT(P{row},B{row})</f>
        <v>#NAME?</v>
      </c>
    </row>
    <row r="198" spans="1:17">
      <c r="A198" t="s">
        <v>1044</v>
      </c>
      <c r="B198" s="2">
        <v>0</v>
      </c>
      <c r="C198" s="2">
        <v>1345</v>
      </c>
      <c r="D198" t="e">
        <f>PRODUCT(B{row}:C{row})</f>
        <v>#NAME?</v>
      </c>
      <c r="E198" t="s">
        <v>1045</v>
      </c>
      <c r="F198" t="s">
        <v>1046</v>
      </c>
      <c r="G198" t="s">
        <v>1047</v>
      </c>
      <c r="H198">
        <v>10</v>
      </c>
      <c r="I198"/>
      <c r="J198">
        <v>2024</v>
      </c>
      <c r="K198" t="s">
        <v>21</v>
      </c>
      <c r="L198" t="s">
        <v>942</v>
      </c>
      <c r="M198" s="3" t="s">
        <v>23</v>
      </c>
      <c r="N198" s="4" t="s">
        <v>1048</v>
      </c>
      <c r="O198" s="2"/>
      <c r="P198" s="2">
        <v>0.6</v>
      </c>
      <c r="Q198" t="e">
        <f>PRODUCT(P{row},B{row})</f>
        <v>#NAME?</v>
      </c>
    </row>
    <row r="199" spans="1:17">
      <c r="A199" t="s">
        <v>1049</v>
      </c>
      <c r="B199" s="2">
        <v>0</v>
      </c>
      <c r="C199" s="2">
        <v>1280</v>
      </c>
      <c r="D199" t="e">
        <f>PRODUCT(B{row}:C{row})</f>
        <v>#NAME?</v>
      </c>
      <c r="E199" t="s">
        <v>1050</v>
      </c>
      <c r="F199" t="s">
        <v>841</v>
      </c>
      <c r="G199" t="s">
        <v>1051</v>
      </c>
      <c r="H199">
        <v>16</v>
      </c>
      <c r="I199"/>
      <c r="J199">
        <v>2021</v>
      </c>
      <c r="K199" t="s">
        <v>21</v>
      </c>
      <c r="L199" t="s">
        <v>89</v>
      </c>
      <c r="M199" s="3" t="s">
        <v>23</v>
      </c>
      <c r="N199" s="4" t="s">
        <v>1052</v>
      </c>
      <c r="O199" s="2"/>
      <c r="P199" s="2">
        <v>0.35</v>
      </c>
      <c r="Q199" t="e">
        <f>PRODUCT(P{row},B{row})</f>
        <v>#NAME?</v>
      </c>
    </row>
    <row r="200" spans="1:17">
      <c r="A200" t="s">
        <v>1053</v>
      </c>
      <c r="B200" s="2">
        <v>0</v>
      </c>
      <c r="C200" s="2">
        <v>580</v>
      </c>
      <c r="D200" t="e">
        <f>PRODUCT(B{row}:C{row})</f>
        <v>#NAME?</v>
      </c>
      <c r="E200" t="s">
        <v>1054</v>
      </c>
      <c r="F200" t="s">
        <v>841</v>
      </c>
      <c r="G200" t="s">
        <v>1055</v>
      </c>
      <c r="H200">
        <v>16</v>
      </c>
      <c r="I200"/>
      <c r="J200">
        <v>2023</v>
      </c>
      <c r="K200" t="s">
        <v>21</v>
      </c>
      <c r="L200" t="s">
        <v>89</v>
      </c>
      <c r="M200" s="3" t="s">
        <v>66</v>
      </c>
      <c r="N200" s="4" t="s">
        <v>1052</v>
      </c>
      <c r="O200" s="2" t="s">
        <v>1056</v>
      </c>
      <c r="P200" s="2">
        <v>0.19</v>
      </c>
      <c r="Q200" t="e">
        <f>PRODUCT(P{row},B{row})</f>
        <v>#NAME?</v>
      </c>
    </row>
    <row r="201" spans="1:17">
      <c r="A201" t="s">
        <v>1057</v>
      </c>
      <c r="B201" s="2">
        <v>0</v>
      </c>
      <c r="C201" s="2">
        <v>910</v>
      </c>
      <c r="D201" t="e">
        <f>PRODUCT(B{row}:C{row})</f>
        <v>#NAME?</v>
      </c>
      <c r="E201" t="s">
        <v>1058</v>
      </c>
      <c r="F201" t="s">
        <v>1059</v>
      </c>
      <c r="G201" t="s">
        <v>1060</v>
      </c>
      <c r="H201">
        <v>6</v>
      </c>
      <c r="I201"/>
      <c r="J201">
        <v>2024</v>
      </c>
      <c r="K201" t="s">
        <v>21</v>
      </c>
      <c r="L201" t="s">
        <v>30</v>
      </c>
      <c r="M201" s="3" t="s">
        <v>23</v>
      </c>
      <c r="N201" s="4" t="s">
        <v>1061</v>
      </c>
      <c r="O201" s="2" t="s">
        <v>1062</v>
      </c>
      <c r="P201" s="2">
        <v>0.43</v>
      </c>
      <c r="Q201" t="e">
        <f>PRODUCT(P{row},B{row})</f>
        <v>#NAME?</v>
      </c>
    </row>
    <row r="202" spans="1:17">
      <c r="A202" t="s">
        <v>1063</v>
      </c>
      <c r="B202" s="2">
        <v>0</v>
      </c>
      <c r="C202" s="2">
        <v>805</v>
      </c>
      <c r="D202" t="e">
        <f>PRODUCT(B{row}:C{row})</f>
        <v>#NAME?</v>
      </c>
      <c r="E202" t="s">
        <v>1064</v>
      </c>
      <c r="F202" t="s">
        <v>1065</v>
      </c>
      <c r="G202" t="s">
        <v>1066</v>
      </c>
      <c r="H202">
        <v>8</v>
      </c>
      <c r="I202"/>
      <c r="J202">
        <v>2023</v>
      </c>
      <c r="K202" t="s">
        <v>21</v>
      </c>
      <c r="L202" t="s">
        <v>242</v>
      </c>
      <c r="M202" s="3" t="s">
        <v>23</v>
      </c>
      <c r="N202" s="4" t="s">
        <v>1067</v>
      </c>
      <c r="O202" s="2" t="s">
        <v>1068</v>
      </c>
      <c r="P202" s="2">
        <v>0.32</v>
      </c>
      <c r="Q202" t="e">
        <f>PRODUCT(P{row},B{row})</f>
        <v>#NAME?</v>
      </c>
    </row>
    <row r="203" spans="1:17">
      <c r="A203" t="s">
        <v>1069</v>
      </c>
      <c r="B203" s="2">
        <v>0</v>
      </c>
      <c r="C203" s="2">
        <v>1345</v>
      </c>
      <c r="D203" t="e">
        <f>PRODUCT(B{row}:C{row})</f>
        <v>#NAME?</v>
      </c>
      <c r="E203" t="s">
        <v>1070</v>
      </c>
      <c r="F203" t="s">
        <v>1071</v>
      </c>
      <c r="G203" t="s">
        <v>1072</v>
      </c>
      <c r="H203">
        <v>12</v>
      </c>
      <c r="I203"/>
      <c r="J203">
        <v>2025</v>
      </c>
      <c r="K203" t="s">
        <v>21</v>
      </c>
      <c r="L203" t="s">
        <v>237</v>
      </c>
      <c r="M203" s="3" t="s">
        <v>23</v>
      </c>
      <c r="N203" s="4" t="s">
        <v>1073</v>
      </c>
      <c r="O203" s="2"/>
      <c r="P203" s="2">
        <v>0.43</v>
      </c>
      <c r="Q203" t="e">
        <f>PRODUCT(P{row},B{row})</f>
        <v>#NAME?</v>
      </c>
    </row>
    <row r="204" spans="1:17">
      <c r="A204" t="s">
        <v>1074</v>
      </c>
      <c r="B204" s="2">
        <v>0</v>
      </c>
      <c r="C204" s="2">
        <v>785</v>
      </c>
      <c r="D204" t="e">
        <f>PRODUCT(B{row}:C{row})</f>
        <v>#NAME?</v>
      </c>
      <c r="E204" t="s">
        <v>1075</v>
      </c>
      <c r="F204" t="s">
        <v>1076</v>
      </c>
      <c r="G204" t="s">
        <v>1077</v>
      </c>
      <c r="H204">
        <v>6</v>
      </c>
      <c r="I204"/>
      <c r="J204">
        <v>2024</v>
      </c>
      <c r="K204" t="s">
        <v>21</v>
      </c>
      <c r="L204" t="s">
        <v>237</v>
      </c>
      <c r="M204" s="3" t="s">
        <v>23</v>
      </c>
      <c r="N204" s="4" t="s">
        <v>1078</v>
      </c>
      <c r="O204" s="2"/>
      <c r="P204" s="2">
        <v>0.43</v>
      </c>
      <c r="Q204" t="e">
        <f>PRODUCT(P{row},B{row})</f>
        <v>#NAME?</v>
      </c>
    </row>
    <row r="205" spans="1:17">
      <c r="A205" t="s">
        <v>1079</v>
      </c>
      <c r="B205" s="2">
        <v>0</v>
      </c>
      <c r="C205" s="2">
        <v>600</v>
      </c>
      <c r="D205" t="e">
        <f>PRODUCT(B{row}:C{row})</f>
        <v>#NAME?</v>
      </c>
      <c r="E205" t="s">
        <v>1080</v>
      </c>
      <c r="F205" t="s">
        <v>1081</v>
      </c>
      <c r="G205" t="s">
        <v>1082</v>
      </c>
      <c r="H205">
        <v>14</v>
      </c>
      <c r="I205"/>
      <c r="J205">
        <v>2025</v>
      </c>
      <c r="K205" t="s">
        <v>21</v>
      </c>
      <c r="L205" t="s">
        <v>311</v>
      </c>
      <c r="M205" s="3" t="s">
        <v>23</v>
      </c>
      <c r="N205" s="4" t="s">
        <v>1083</v>
      </c>
      <c r="O205" s="2"/>
      <c r="P205" s="2">
        <v>0.29</v>
      </c>
      <c r="Q205" t="e">
        <f>PRODUCT(P{row},B{row})</f>
        <v>#NAME?</v>
      </c>
    </row>
    <row r="206" spans="1:17">
      <c r="A206" t="s">
        <v>1084</v>
      </c>
      <c r="B206" s="2">
        <v>0</v>
      </c>
      <c r="C206" s="2">
        <v>730</v>
      </c>
      <c r="D206" t="e">
        <f>PRODUCT(B{row}:C{row})</f>
        <v>#NAME?</v>
      </c>
      <c r="E206" t="s">
        <v>1085</v>
      </c>
      <c r="F206" t="s">
        <v>1086</v>
      </c>
      <c r="G206" t="s">
        <v>1087</v>
      </c>
      <c r="H206">
        <v>16</v>
      </c>
      <c r="I206"/>
      <c r="J206">
        <v>2024</v>
      </c>
      <c r="K206" t="s">
        <v>21</v>
      </c>
      <c r="L206" t="s">
        <v>242</v>
      </c>
      <c r="M206" s="3" t="s">
        <v>23</v>
      </c>
      <c r="N206" s="4" t="s">
        <v>1088</v>
      </c>
      <c r="O206" s="2"/>
      <c r="P206" s="2">
        <v>0.25</v>
      </c>
      <c r="Q206" t="e">
        <f>PRODUCT(P{row},B{row})</f>
        <v>#NAME?</v>
      </c>
    </row>
    <row r="207" spans="1:17">
      <c r="A207" t="s">
        <v>1089</v>
      </c>
      <c r="B207" s="2">
        <v>0</v>
      </c>
      <c r="C207" s="2">
        <v>730</v>
      </c>
      <c r="D207" t="e">
        <f>PRODUCT(B{row}:C{row})</f>
        <v>#NAME?</v>
      </c>
      <c r="E207" t="s">
        <v>1090</v>
      </c>
      <c r="F207" t="s">
        <v>1091</v>
      </c>
      <c r="G207" t="s">
        <v>1092</v>
      </c>
      <c r="H207">
        <v>16</v>
      </c>
      <c r="I207"/>
      <c r="J207">
        <v>2023</v>
      </c>
      <c r="K207" t="s">
        <v>21</v>
      </c>
      <c r="L207" t="s">
        <v>242</v>
      </c>
      <c r="M207" s="3" t="s">
        <v>23</v>
      </c>
      <c r="N207" s="4" t="s">
        <v>1093</v>
      </c>
      <c r="O207" s="2"/>
      <c r="P207" s="2">
        <v>0.27</v>
      </c>
      <c r="Q207" t="e">
        <f>PRODUCT(P{row},B{row})</f>
        <v>#NAME?</v>
      </c>
    </row>
    <row r="208" spans="1:17">
      <c r="A208" t="s">
        <v>1094</v>
      </c>
      <c r="B208" s="2">
        <v>0</v>
      </c>
      <c r="C208" s="2">
        <v>730</v>
      </c>
      <c r="D208" t="e">
        <f>PRODUCT(B{row}:C{row})</f>
        <v>#NAME?</v>
      </c>
      <c r="E208" t="s">
        <v>1095</v>
      </c>
      <c r="F208" t="s">
        <v>1091</v>
      </c>
      <c r="G208" t="s">
        <v>1096</v>
      </c>
      <c r="H208">
        <v>16</v>
      </c>
      <c r="I208"/>
      <c r="J208">
        <v>2024</v>
      </c>
      <c r="K208" t="s">
        <v>21</v>
      </c>
      <c r="L208" t="s">
        <v>242</v>
      </c>
      <c r="M208" s="3" t="s">
        <v>23</v>
      </c>
      <c r="N208" s="4" t="s">
        <v>1097</v>
      </c>
      <c r="O208" s="2" t="s">
        <v>1098</v>
      </c>
      <c r="P208" s="2">
        <v>0.27</v>
      </c>
      <c r="Q208" t="e">
        <f>PRODUCT(P{row},B{row})</f>
        <v>#NAME?</v>
      </c>
    </row>
    <row r="209" spans="1:17">
      <c r="A209" t="s">
        <v>1099</v>
      </c>
      <c r="B209" s="2">
        <v>0</v>
      </c>
      <c r="C209" s="2">
        <v>730</v>
      </c>
      <c r="D209" t="e">
        <f>PRODUCT(B{row}:C{row})</f>
        <v>#NAME?</v>
      </c>
      <c r="E209" t="s">
        <v>1100</v>
      </c>
      <c r="F209" t="s">
        <v>1091</v>
      </c>
      <c r="G209" t="s">
        <v>1101</v>
      </c>
      <c r="H209">
        <v>16</v>
      </c>
      <c r="I209"/>
      <c r="J209">
        <v>2024</v>
      </c>
      <c r="K209" t="s">
        <v>21</v>
      </c>
      <c r="L209" t="s">
        <v>242</v>
      </c>
      <c r="M209" s="3" t="s">
        <v>23</v>
      </c>
      <c r="N209" s="4" t="s">
        <v>1102</v>
      </c>
      <c r="O209" s="2" t="s">
        <v>1103</v>
      </c>
      <c r="P209" s="2">
        <v>0.27</v>
      </c>
      <c r="Q209" t="e">
        <f>PRODUCT(P{row},B{row})</f>
        <v>#NAME?</v>
      </c>
    </row>
    <row r="210" spans="1:17">
      <c r="A210" t="s">
        <v>1104</v>
      </c>
      <c r="B210" s="2">
        <v>0</v>
      </c>
      <c r="C210" s="2">
        <v>730</v>
      </c>
      <c r="D210" t="e">
        <f>PRODUCT(B{row}:C{row})</f>
        <v>#NAME?</v>
      </c>
      <c r="E210" t="s">
        <v>1105</v>
      </c>
      <c r="F210" t="s">
        <v>1091</v>
      </c>
      <c r="G210" t="s">
        <v>1106</v>
      </c>
      <c r="H210">
        <v>14</v>
      </c>
      <c r="I210"/>
      <c r="J210">
        <v>2024</v>
      </c>
      <c r="K210" t="s">
        <v>21</v>
      </c>
      <c r="L210" t="s">
        <v>242</v>
      </c>
      <c r="M210" s="3" t="s">
        <v>23</v>
      </c>
      <c r="N210" s="4" t="s">
        <v>1107</v>
      </c>
      <c r="O210" s="2" t="s">
        <v>1108</v>
      </c>
      <c r="P210" s="2">
        <v>0.27</v>
      </c>
      <c r="Q210" t="e">
        <f>PRODUCT(P{row},B{row})</f>
        <v>#NAME?</v>
      </c>
    </row>
    <row r="211" spans="1:17">
      <c r="A211" t="s">
        <v>1109</v>
      </c>
      <c r="B211" s="2">
        <v>0</v>
      </c>
      <c r="C211" s="2">
        <v>755</v>
      </c>
      <c r="D211" t="e">
        <f>PRODUCT(B{row}:C{row})</f>
        <v>#NAME?</v>
      </c>
      <c r="E211" t="s">
        <v>1110</v>
      </c>
      <c r="F211" t="s">
        <v>1091</v>
      </c>
      <c r="G211" t="s">
        <v>1111</v>
      </c>
      <c r="H211">
        <v>16</v>
      </c>
      <c r="I211"/>
      <c r="J211">
        <v>2024</v>
      </c>
      <c r="K211" t="s">
        <v>21</v>
      </c>
      <c r="L211" t="s">
        <v>242</v>
      </c>
      <c r="M211" s="3" t="s">
        <v>23</v>
      </c>
      <c r="N211" s="4" t="s">
        <v>1112</v>
      </c>
      <c r="O211" s="2" t="s">
        <v>1113</v>
      </c>
      <c r="P211" s="2">
        <v>0.26</v>
      </c>
      <c r="Q211" t="e">
        <f>PRODUCT(P{row},B{row})</f>
        <v>#NAME?</v>
      </c>
    </row>
    <row r="212" spans="1:17">
      <c r="A212" t="s">
        <v>1114</v>
      </c>
      <c r="B212" s="2">
        <v>0</v>
      </c>
      <c r="C212" s="2">
        <v>835</v>
      </c>
      <c r="D212" t="e">
        <f>PRODUCT(B{row}:C{row})</f>
        <v>#NAME?</v>
      </c>
      <c r="E212" t="s">
        <v>1115</v>
      </c>
      <c r="F212" t="s">
        <v>1116</v>
      </c>
      <c r="G212" t="s">
        <v>1117</v>
      </c>
      <c r="H212">
        <v>6</v>
      </c>
      <c r="I212" t="s">
        <v>100</v>
      </c>
      <c r="J212">
        <v>2026</v>
      </c>
      <c r="K212" t="s">
        <v>21</v>
      </c>
      <c r="L212" t="s">
        <v>242</v>
      </c>
      <c r="M212" s="3" t="s">
        <v>23</v>
      </c>
      <c r="N212" s="4" t="s">
        <v>1118</v>
      </c>
      <c r="O212" s="2" t="s">
        <v>1119</v>
      </c>
      <c r="P212" s="2">
        <v>0.4</v>
      </c>
      <c r="Q212" t="e">
        <f>PRODUCT(P{row},B{row})</f>
        <v>#NAME?</v>
      </c>
    </row>
    <row r="213" spans="1:17">
      <c r="A213" t="s">
        <v>1120</v>
      </c>
      <c r="B213" s="2">
        <v>0</v>
      </c>
      <c r="C213" s="2">
        <v>835</v>
      </c>
      <c r="D213" t="e">
        <f>PRODUCT(B{row}:C{row})</f>
        <v>#NAME?</v>
      </c>
      <c r="E213" t="s">
        <v>1121</v>
      </c>
      <c r="F213" t="s">
        <v>1122</v>
      </c>
      <c r="G213" t="s">
        <v>1123</v>
      </c>
      <c r="H213">
        <v>14</v>
      </c>
      <c r="I213"/>
      <c r="J213">
        <v>2025</v>
      </c>
      <c r="K213" t="s">
        <v>21</v>
      </c>
      <c r="L213" t="s">
        <v>47</v>
      </c>
      <c r="M213" s="3" t="s">
        <v>23</v>
      </c>
      <c r="N213" s="4" t="s">
        <v>1124</v>
      </c>
      <c r="O213" s="2" t="s">
        <v>1125</v>
      </c>
      <c r="P213" s="2">
        <v>0.26</v>
      </c>
      <c r="Q213" t="e">
        <f>PRODUCT(P{row},B{row})</f>
        <v>#NAME?</v>
      </c>
    </row>
    <row r="214" spans="1:17">
      <c r="A214" t="s">
        <v>1126</v>
      </c>
      <c r="B214" s="2">
        <v>0</v>
      </c>
      <c r="C214" s="2">
        <v>910</v>
      </c>
      <c r="D214" t="e">
        <f>PRODUCT(B{row}:C{row})</f>
        <v>#NAME?</v>
      </c>
      <c r="E214" t="s">
        <v>1127</v>
      </c>
      <c r="F214" t="s">
        <v>1128</v>
      </c>
      <c r="G214" t="s">
        <v>1129</v>
      </c>
      <c r="H214">
        <v>14</v>
      </c>
      <c r="I214"/>
      <c r="J214">
        <v>2025</v>
      </c>
      <c r="K214" t="s">
        <v>21</v>
      </c>
      <c r="L214" t="s">
        <v>36</v>
      </c>
      <c r="M214" s="3" t="s">
        <v>23</v>
      </c>
      <c r="N214" s="4" t="s">
        <v>1130</v>
      </c>
      <c r="O214" s="2"/>
      <c r="P214" s="2">
        <v>0.38</v>
      </c>
      <c r="Q214" t="e">
        <f>PRODUCT(P{row},B{row})</f>
        <v>#NAME?</v>
      </c>
    </row>
    <row r="215" spans="1:17">
      <c r="A215" t="s">
        <v>1131</v>
      </c>
      <c r="B215" s="2">
        <v>0</v>
      </c>
      <c r="C215" s="2">
        <v>1470</v>
      </c>
      <c r="D215" t="e">
        <f>PRODUCT(B{row}:C{row})</f>
        <v>#NAME?</v>
      </c>
      <c r="E215" t="s">
        <v>1132</v>
      </c>
      <c r="F215" t="s">
        <v>1133</v>
      </c>
      <c r="G215">
        <v>4631158685830</v>
      </c>
      <c r="H215">
        <v>100</v>
      </c>
      <c r="I215"/>
      <c r="J215">
        <v>2021</v>
      </c>
      <c r="K215" t="s">
        <v>21</v>
      </c>
      <c r="L215" t="s">
        <v>1134</v>
      </c>
      <c r="M215" s="3"/>
      <c r="N215" s="4" t="s">
        <v>1135</v>
      </c>
      <c r="O215" s="2" t="s">
        <v>1136</v>
      </c>
      <c r="P215" s="2">
        <v>0.25</v>
      </c>
      <c r="Q215" t="e">
        <f>PRODUCT(P{row},B{row})</f>
        <v>#NAME?</v>
      </c>
    </row>
    <row r="216" spans="1:17">
      <c r="A216" t="s">
        <v>1137</v>
      </c>
      <c r="B216" s="2">
        <v>0</v>
      </c>
      <c r="C216" s="2">
        <v>755</v>
      </c>
      <c r="D216" t="e">
        <f>PRODUCT(B{row}:C{row})</f>
        <v>#NAME?</v>
      </c>
      <c r="E216" t="s">
        <v>1138</v>
      </c>
      <c r="F216" t="s">
        <v>1139</v>
      </c>
      <c r="G216" t="s">
        <v>1140</v>
      </c>
      <c r="H216">
        <v>4</v>
      </c>
      <c r="I216"/>
      <c r="J216">
        <v>2025</v>
      </c>
      <c r="K216" t="s">
        <v>21</v>
      </c>
      <c r="L216" t="s">
        <v>71</v>
      </c>
      <c r="M216" s="3" t="s">
        <v>23</v>
      </c>
      <c r="N216" s="4" t="s">
        <v>1141</v>
      </c>
      <c r="O216" s="2"/>
      <c r="P216" s="2">
        <v>0.79</v>
      </c>
      <c r="Q216" t="e">
        <f>PRODUCT(P{row},B{row})</f>
        <v>#NAME?</v>
      </c>
    </row>
    <row r="217" spans="1:17">
      <c r="A217" t="s">
        <v>1142</v>
      </c>
      <c r="B217" s="2">
        <v>0</v>
      </c>
      <c r="C217" s="2">
        <v>2795</v>
      </c>
      <c r="D217" t="e">
        <f>PRODUCT(B{row}:C{row})</f>
        <v>#NAME?</v>
      </c>
      <c r="E217" t="s">
        <v>1143</v>
      </c>
      <c r="F217" t="s">
        <v>1144</v>
      </c>
      <c r="G217" t="s">
        <v>1145</v>
      </c>
      <c r="H217">
        <v>4</v>
      </c>
      <c r="I217"/>
      <c r="J217">
        <v>2025</v>
      </c>
      <c r="K217" t="s">
        <v>21</v>
      </c>
      <c r="L217" t="s">
        <v>191</v>
      </c>
      <c r="M217" s="3" t="s">
        <v>23</v>
      </c>
      <c r="N217" s="4" t="s">
        <v>1146</v>
      </c>
      <c r="O217" s="2"/>
      <c r="P217" s="2">
        <v>1.07</v>
      </c>
      <c r="Q217" t="e">
        <f>PRODUCT(P{row},B{row})</f>
        <v>#NAME?</v>
      </c>
    </row>
    <row r="218" spans="1:17">
      <c r="A218" t="s">
        <v>1147</v>
      </c>
      <c r="B218" s="2">
        <v>0</v>
      </c>
      <c r="C218" s="2">
        <v>960</v>
      </c>
      <c r="D218" t="e">
        <f>PRODUCT(B{row}:C{row})</f>
        <v>#NAME?</v>
      </c>
      <c r="E218" t="s">
        <v>1148</v>
      </c>
      <c r="F218" t="s">
        <v>1149</v>
      </c>
      <c r="G218" t="s">
        <v>1150</v>
      </c>
      <c r="H218">
        <v>14</v>
      </c>
      <c r="I218"/>
      <c r="J218">
        <v>2025</v>
      </c>
      <c r="K218" t="s">
        <v>21</v>
      </c>
      <c r="L218" t="s">
        <v>544</v>
      </c>
      <c r="M218" s="3" t="s">
        <v>23</v>
      </c>
      <c r="N218" s="4" t="s">
        <v>1151</v>
      </c>
      <c r="O218" s="2" t="s">
        <v>1152</v>
      </c>
      <c r="P218" s="2">
        <v>0.47</v>
      </c>
      <c r="Q218" t="e">
        <f>PRODUCT(P{row},B{row})</f>
        <v>#NAME?</v>
      </c>
    </row>
    <row r="219" spans="1:17">
      <c r="A219" t="s">
        <v>1153</v>
      </c>
      <c r="B219" s="2">
        <v>0</v>
      </c>
      <c r="C219" s="2">
        <v>1060</v>
      </c>
      <c r="D219" t="e">
        <f>PRODUCT(B{row}:C{row})</f>
        <v>#NAME?</v>
      </c>
      <c r="E219" t="s">
        <v>1154</v>
      </c>
      <c r="F219" t="s">
        <v>1155</v>
      </c>
      <c r="G219" t="s">
        <v>1156</v>
      </c>
      <c r="H219">
        <v>6</v>
      </c>
      <c r="I219"/>
      <c r="J219">
        <v>2024</v>
      </c>
      <c r="K219" t="s">
        <v>21</v>
      </c>
      <c r="L219" t="s">
        <v>237</v>
      </c>
      <c r="M219" s="3" t="s">
        <v>23</v>
      </c>
      <c r="N219" s="4" t="s">
        <v>1157</v>
      </c>
      <c r="O219" s="2"/>
      <c r="P219" s="2">
        <v>0.48</v>
      </c>
      <c r="Q219" t="e">
        <f>PRODUCT(P{row},B{row})</f>
        <v>#NAME?</v>
      </c>
    </row>
    <row r="220" spans="1:17">
      <c r="A220" t="s">
        <v>1158</v>
      </c>
      <c r="B220" s="2">
        <v>0</v>
      </c>
      <c r="C220" s="2">
        <v>550</v>
      </c>
      <c r="D220" t="e">
        <f>PRODUCT(B{row}:C{row})</f>
        <v>#NAME?</v>
      </c>
      <c r="E220" t="s">
        <v>1159</v>
      </c>
      <c r="F220" t="s">
        <v>895</v>
      </c>
      <c r="G220" t="s">
        <v>1160</v>
      </c>
      <c r="H220">
        <v>12</v>
      </c>
      <c r="I220"/>
      <c r="J220">
        <v>2024</v>
      </c>
      <c r="K220" t="s">
        <v>21</v>
      </c>
      <c r="L220" t="s">
        <v>311</v>
      </c>
      <c r="M220" s="3" t="s">
        <v>23</v>
      </c>
      <c r="N220" s="4" t="s">
        <v>1161</v>
      </c>
      <c r="O220" s="2" t="s">
        <v>1162</v>
      </c>
      <c r="P220" s="2">
        <v>0.38</v>
      </c>
      <c r="Q220" t="e">
        <f>PRODUCT(P{row},B{row})</f>
        <v>#NAME?</v>
      </c>
    </row>
    <row r="221" spans="1:17">
      <c r="A221" t="s">
        <v>1163</v>
      </c>
      <c r="B221" s="2">
        <v>0</v>
      </c>
      <c r="C221" s="2">
        <v>1530</v>
      </c>
      <c r="D221" t="e">
        <f>PRODUCT(B{row}:C{row})</f>
        <v>#NAME?</v>
      </c>
      <c r="E221" t="s">
        <v>1164</v>
      </c>
      <c r="F221" t="s">
        <v>1165</v>
      </c>
      <c r="G221" t="s">
        <v>1166</v>
      </c>
      <c r="H221">
        <v>12</v>
      </c>
      <c r="I221"/>
      <c r="J221">
        <v>2025</v>
      </c>
      <c r="K221" t="s">
        <v>21</v>
      </c>
      <c r="L221" t="s">
        <v>237</v>
      </c>
      <c r="M221" s="3" t="s">
        <v>23</v>
      </c>
      <c r="N221" s="4" t="s">
        <v>1167</v>
      </c>
      <c r="O221" s="2"/>
      <c r="P221" s="2">
        <v>0.48</v>
      </c>
      <c r="Q221" t="e">
        <f>PRODUCT(P{row},B{row})</f>
        <v>#NAME?</v>
      </c>
    </row>
    <row r="222" spans="1:17">
      <c r="A222" t="s">
        <v>1168</v>
      </c>
      <c r="B222" s="2">
        <v>0</v>
      </c>
      <c r="C222" s="2">
        <v>1060</v>
      </c>
      <c r="D222" t="e">
        <f>PRODUCT(B{row}:C{row})</f>
        <v>#NAME?</v>
      </c>
      <c r="E222" t="s">
        <v>1169</v>
      </c>
      <c r="F222" t="s">
        <v>1165</v>
      </c>
      <c r="G222" t="s">
        <v>1170</v>
      </c>
      <c r="H222">
        <v>1</v>
      </c>
      <c r="I222"/>
      <c r="J222">
        <v>2024</v>
      </c>
      <c r="K222" t="s">
        <v>21</v>
      </c>
      <c r="L222" t="s">
        <v>237</v>
      </c>
      <c r="M222" s="3" t="s">
        <v>23</v>
      </c>
      <c r="N222" s="4" t="s">
        <v>1171</v>
      </c>
      <c r="O222" s="2" t="s">
        <v>1172</v>
      </c>
      <c r="P222" s="2">
        <v>0.55</v>
      </c>
      <c r="Q222" t="e">
        <f>PRODUCT(P{row},B{row})</f>
        <v>#NAME?</v>
      </c>
    </row>
    <row r="223" spans="1:17">
      <c r="A223" t="s">
        <v>1173</v>
      </c>
      <c r="B223" s="2">
        <v>0</v>
      </c>
      <c r="C223" s="2">
        <v>1015</v>
      </c>
      <c r="D223" t="e">
        <f>PRODUCT(B{row}:C{row})</f>
        <v>#NAME?</v>
      </c>
      <c r="E223" t="s">
        <v>1174</v>
      </c>
      <c r="F223" t="s">
        <v>1165</v>
      </c>
      <c r="G223" t="s">
        <v>1175</v>
      </c>
      <c r="H223">
        <v>10</v>
      </c>
      <c r="I223"/>
      <c r="J223">
        <v>2024</v>
      </c>
      <c r="K223" t="s">
        <v>21</v>
      </c>
      <c r="L223" t="s">
        <v>237</v>
      </c>
      <c r="M223" s="3" t="s">
        <v>23</v>
      </c>
      <c r="N223" s="4" t="s">
        <v>1176</v>
      </c>
      <c r="O223" s="2" t="s">
        <v>727</v>
      </c>
      <c r="P223" s="2">
        <v>0.62</v>
      </c>
      <c r="Q223" t="e">
        <f>PRODUCT(P{row},B{row})</f>
        <v>#NAME?</v>
      </c>
    </row>
    <row r="224" spans="1:17">
      <c r="A224" t="s">
        <v>1177</v>
      </c>
      <c r="B224" s="2">
        <v>0</v>
      </c>
      <c r="C224" s="2">
        <v>1060</v>
      </c>
      <c r="D224" t="e">
        <f>PRODUCT(B{row}:C{row})</f>
        <v>#NAME?</v>
      </c>
      <c r="E224" t="s">
        <v>1178</v>
      </c>
      <c r="F224" t="s">
        <v>1165</v>
      </c>
      <c r="G224" t="s">
        <v>1179</v>
      </c>
      <c r="H224">
        <v>10</v>
      </c>
      <c r="I224"/>
      <c r="J224">
        <v>2023</v>
      </c>
      <c r="K224" t="s">
        <v>21</v>
      </c>
      <c r="L224" t="s">
        <v>237</v>
      </c>
      <c r="M224" s="3" t="s">
        <v>23</v>
      </c>
      <c r="N224" s="4"/>
      <c r="O224" s="2"/>
      <c r="P224" s="2">
        <v>0.54</v>
      </c>
      <c r="Q224" t="e">
        <f>PRODUCT(P{row},B{row})</f>
        <v>#NAME?</v>
      </c>
    </row>
    <row r="225" spans="1:17">
      <c r="A225" t="s">
        <v>1180</v>
      </c>
      <c r="B225" s="2">
        <v>0</v>
      </c>
      <c r="C225" s="2">
        <v>475</v>
      </c>
      <c r="D225" t="e">
        <f>PRODUCT(B{row}:C{row})</f>
        <v>#NAME?</v>
      </c>
      <c r="E225" t="s">
        <v>1181</v>
      </c>
      <c r="F225" t="s">
        <v>1182</v>
      </c>
      <c r="G225" t="s">
        <v>1183</v>
      </c>
      <c r="H225">
        <v>8</v>
      </c>
      <c r="I225"/>
      <c r="J225">
        <v>2025</v>
      </c>
      <c r="K225" t="s">
        <v>21</v>
      </c>
      <c r="L225" t="s">
        <v>242</v>
      </c>
      <c r="M225" s="3" t="s">
        <v>23</v>
      </c>
      <c r="N225" s="4" t="s">
        <v>1184</v>
      </c>
      <c r="O225" s="2" t="s">
        <v>1185</v>
      </c>
      <c r="P225" s="2">
        <v>0.29</v>
      </c>
      <c r="Q225" t="e">
        <f>PRODUCT(P{row},B{row})</f>
        <v>#NAME?</v>
      </c>
    </row>
    <row r="226" spans="1:17">
      <c r="A226" t="s">
        <v>1186</v>
      </c>
      <c r="B226" s="2">
        <v>0</v>
      </c>
      <c r="C226" s="2">
        <v>960</v>
      </c>
      <c r="D226" t="e">
        <f>PRODUCT(B{row}:C{row})</f>
        <v>#NAME?</v>
      </c>
      <c r="E226" t="s">
        <v>1187</v>
      </c>
      <c r="F226" t="s">
        <v>34</v>
      </c>
      <c r="G226" t="s">
        <v>1188</v>
      </c>
      <c r="H226">
        <v>10</v>
      </c>
      <c r="I226"/>
      <c r="J226">
        <v>2022</v>
      </c>
      <c r="K226" t="s">
        <v>21</v>
      </c>
      <c r="L226" t="s">
        <v>36</v>
      </c>
      <c r="M226" s="3" t="s">
        <v>23</v>
      </c>
      <c r="N226" s="4" t="s">
        <v>1189</v>
      </c>
      <c r="O226" s="2"/>
      <c r="P226" s="2">
        <v>0.43</v>
      </c>
      <c r="Q226" t="e">
        <f>PRODUCT(P{row},B{row})</f>
        <v>#NAME?</v>
      </c>
    </row>
    <row r="227" spans="1:17">
      <c r="A227" t="s">
        <v>1190</v>
      </c>
      <c r="B227" s="2">
        <v>0</v>
      </c>
      <c r="C227" s="2">
        <v>705</v>
      </c>
      <c r="D227" t="e">
        <f>PRODUCT(B{row}:C{row})</f>
        <v>#NAME?</v>
      </c>
      <c r="E227" t="s">
        <v>1191</v>
      </c>
      <c r="F227" t="s">
        <v>1192</v>
      </c>
      <c r="G227" t="s">
        <v>1193</v>
      </c>
      <c r="H227">
        <v>16</v>
      </c>
      <c r="I227"/>
      <c r="J227">
        <v>2025</v>
      </c>
      <c r="K227" t="s">
        <v>21</v>
      </c>
      <c r="L227" t="s">
        <v>22</v>
      </c>
      <c r="M227" s="3" t="s">
        <v>23</v>
      </c>
      <c r="N227" s="4" t="s">
        <v>1194</v>
      </c>
      <c r="O227" s="2" t="s">
        <v>1195</v>
      </c>
      <c r="P227" s="2">
        <v>0.31</v>
      </c>
      <c r="Q227" t="e">
        <f>PRODUCT(P{row},B{row})</f>
        <v>#NAME?</v>
      </c>
    </row>
    <row r="228" spans="1:17">
      <c r="A228" t="s">
        <v>1196</v>
      </c>
      <c r="B228" s="2">
        <v>0</v>
      </c>
      <c r="C228" s="2">
        <v>205</v>
      </c>
      <c r="D228" t="e">
        <f>PRODUCT(B{row}:C{row})</f>
        <v>#NAME?</v>
      </c>
      <c r="E228" t="s">
        <v>1197</v>
      </c>
      <c r="F228" t="s">
        <v>1198</v>
      </c>
      <c r="G228" t="s">
        <v>1199</v>
      </c>
      <c r="H228">
        <v>40</v>
      </c>
      <c r="I228" t="s">
        <v>100</v>
      </c>
      <c r="J228">
        <v>2026</v>
      </c>
      <c r="K228" t="s">
        <v>21</v>
      </c>
      <c r="L228" t="s">
        <v>47</v>
      </c>
      <c r="M228" s="3" t="s">
        <v>1200</v>
      </c>
      <c r="N228" s="4" t="s">
        <v>1201</v>
      </c>
      <c r="O228" s="2" t="s">
        <v>1202</v>
      </c>
      <c r="P228" s="2">
        <v>0.06</v>
      </c>
      <c r="Q228" t="e">
        <f>PRODUCT(P{row},B{row})</f>
        <v>#NAME?</v>
      </c>
    </row>
    <row r="229" spans="1:17">
      <c r="A229" t="s">
        <v>1203</v>
      </c>
      <c r="B229" s="2">
        <v>0</v>
      </c>
      <c r="C229" s="2">
        <v>885</v>
      </c>
      <c r="D229" t="e">
        <f>PRODUCT(B{row}:C{row})</f>
        <v>#NAME?</v>
      </c>
      <c r="E229" t="s">
        <v>1204</v>
      </c>
      <c r="F229" t="s">
        <v>1205</v>
      </c>
      <c r="G229" t="s">
        <v>1206</v>
      </c>
      <c r="H229">
        <v>6</v>
      </c>
      <c r="I229"/>
      <c r="J229">
        <v>2025</v>
      </c>
      <c r="K229" t="s">
        <v>21</v>
      </c>
      <c r="L229" t="s">
        <v>36</v>
      </c>
      <c r="M229" s="3" t="s">
        <v>23</v>
      </c>
      <c r="N229" s="4" t="s">
        <v>1207</v>
      </c>
      <c r="O229" s="2"/>
      <c r="P229" s="2">
        <v>0.38</v>
      </c>
      <c r="Q229" t="e">
        <f>PRODUCT(P{row},B{row})</f>
        <v>#NAME?</v>
      </c>
    </row>
    <row r="230" spans="1:17">
      <c r="A230" t="s">
        <v>1208</v>
      </c>
      <c r="B230" s="2">
        <v>0</v>
      </c>
      <c r="C230" s="2">
        <v>1700</v>
      </c>
      <c r="D230" t="e">
        <f>PRODUCT(B{row}:C{row})</f>
        <v>#NAME?</v>
      </c>
      <c r="E230" t="s">
        <v>1209</v>
      </c>
      <c r="F230" t="s">
        <v>1210</v>
      </c>
      <c r="G230" t="s">
        <v>1211</v>
      </c>
      <c r="H230">
        <v>8</v>
      </c>
      <c r="I230"/>
      <c r="J230">
        <v>2016</v>
      </c>
      <c r="K230" t="s">
        <v>21</v>
      </c>
      <c r="L230" t="s">
        <v>1134</v>
      </c>
      <c r="M230" s="3" t="s">
        <v>23</v>
      </c>
      <c r="N230" s="4" t="s">
        <v>1212</v>
      </c>
      <c r="O230" s="2" t="s">
        <v>1213</v>
      </c>
      <c r="P230" s="2">
        <v>0.73</v>
      </c>
      <c r="Q230" t="e">
        <f>PRODUCT(P{row},B{row})</f>
        <v>#NAME?</v>
      </c>
    </row>
    <row r="231" spans="1:17">
      <c r="A231" t="s">
        <v>1214</v>
      </c>
      <c r="B231" s="2">
        <v>0</v>
      </c>
      <c r="C231" s="2">
        <v>205</v>
      </c>
      <c r="D231" t="e">
        <f>PRODUCT(B{row}:C{row})</f>
        <v>#NAME?</v>
      </c>
      <c r="E231" t="s">
        <v>1215</v>
      </c>
      <c r="F231" t="s">
        <v>1198</v>
      </c>
      <c r="G231" t="s">
        <v>1216</v>
      </c>
      <c r="H231">
        <v>40</v>
      </c>
      <c r="I231" t="s">
        <v>100</v>
      </c>
      <c r="J231">
        <v>2026</v>
      </c>
      <c r="K231" t="s">
        <v>21</v>
      </c>
      <c r="L231" t="s">
        <v>47</v>
      </c>
      <c r="M231" s="3" t="s">
        <v>1200</v>
      </c>
      <c r="N231" s="4" t="s">
        <v>1217</v>
      </c>
      <c r="O231" s="2" t="s">
        <v>1218</v>
      </c>
      <c r="P231" s="2">
        <v>0.06</v>
      </c>
      <c r="Q231" t="e">
        <f>PRODUCT(P{row},B{row})</f>
        <v>#NAME?</v>
      </c>
    </row>
    <row r="232" spans="1:17">
      <c r="A232" t="s">
        <v>1219</v>
      </c>
      <c r="B232" s="2">
        <v>0</v>
      </c>
      <c r="C232" s="2">
        <v>755</v>
      </c>
      <c r="D232" t="e">
        <f>PRODUCT(B{row}:C{row})</f>
        <v>#NAME?</v>
      </c>
      <c r="E232" t="s">
        <v>1220</v>
      </c>
      <c r="F232" t="s">
        <v>872</v>
      </c>
      <c r="G232" t="s">
        <v>1221</v>
      </c>
      <c r="H232">
        <v>16</v>
      </c>
      <c r="I232"/>
      <c r="J232">
        <v>2024</v>
      </c>
      <c r="K232" t="s">
        <v>21</v>
      </c>
      <c r="L232" t="s">
        <v>1222</v>
      </c>
      <c r="M232" s="3" t="s">
        <v>23</v>
      </c>
      <c r="N232" s="4" t="s">
        <v>1223</v>
      </c>
      <c r="O232" s="2" t="s">
        <v>1224</v>
      </c>
      <c r="P232" s="2">
        <v>0.35</v>
      </c>
      <c r="Q232" t="e">
        <f>PRODUCT(P{row},B{row})</f>
        <v>#NAME?</v>
      </c>
    </row>
    <row r="233" spans="1:17">
      <c r="A233" t="s">
        <v>1225</v>
      </c>
      <c r="B233" s="2">
        <v>0</v>
      </c>
      <c r="C233" s="2">
        <v>705</v>
      </c>
      <c r="D233" t="e">
        <f>PRODUCT(B{row}:C{row})</f>
        <v>#NAME?</v>
      </c>
      <c r="E233" t="s">
        <v>1226</v>
      </c>
      <c r="F233" t="s">
        <v>872</v>
      </c>
      <c r="G233" t="s">
        <v>1227</v>
      </c>
      <c r="H233">
        <v>16</v>
      </c>
      <c r="I233"/>
      <c r="J233">
        <v>2023</v>
      </c>
      <c r="K233" t="s">
        <v>21</v>
      </c>
      <c r="L233" t="s">
        <v>1222</v>
      </c>
      <c r="M233" s="3" t="s">
        <v>23</v>
      </c>
      <c r="N233" s="4" t="s">
        <v>1228</v>
      </c>
      <c r="O233" s="2" t="s">
        <v>1229</v>
      </c>
      <c r="P233" s="2">
        <v>0.34</v>
      </c>
      <c r="Q233" t="e">
        <f>PRODUCT(P{row},B{row})</f>
        <v>#NAME?</v>
      </c>
    </row>
    <row r="234" spans="1:17">
      <c r="A234" t="s">
        <v>1230</v>
      </c>
      <c r="B234" s="2">
        <v>0</v>
      </c>
      <c r="C234" s="2">
        <v>1165</v>
      </c>
      <c r="D234" t="e">
        <f>PRODUCT(B{row}:C{row})</f>
        <v>#NAME?</v>
      </c>
      <c r="E234" t="s">
        <v>1231</v>
      </c>
      <c r="F234" t="s">
        <v>1232</v>
      </c>
      <c r="G234" t="s">
        <v>1233</v>
      </c>
      <c r="H234">
        <v>12</v>
      </c>
      <c r="I234"/>
      <c r="J234">
        <v>2022</v>
      </c>
      <c r="K234" t="s">
        <v>21</v>
      </c>
      <c r="L234" t="s">
        <v>22</v>
      </c>
      <c r="M234" s="3" t="s">
        <v>23</v>
      </c>
      <c r="N234" s="4" t="s">
        <v>1234</v>
      </c>
      <c r="O234" s="2" t="s">
        <v>1235</v>
      </c>
      <c r="P234" s="2">
        <v>0.47</v>
      </c>
      <c r="Q234" t="e">
        <f>PRODUCT(P{row},B{row})</f>
        <v>#NAME?</v>
      </c>
    </row>
    <row r="235" spans="1:17">
      <c r="A235" t="s">
        <v>1236</v>
      </c>
      <c r="B235" s="2">
        <v>0</v>
      </c>
      <c r="C235" s="2">
        <v>525</v>
      </c>
      <c r="D235" t="e">
        <f>PRODUCT(B{row}:C{row})</f>
        <v>#NAME?</v>
      </c>
      <c r="E235" t="s">
        <v>1237</v>
      </c>
      <c r="F235" t="s">
        <v>1232</v>
      </c>
      <c r="G235" t="s">
        <v>1238</v>
      </c>
      <c r="H235">
        <v>12</v>
      </c>
      <c r="I235"/>
      <c r="J235">
        <v>2023</v>
      </c>
      <c r="K235" t="s">
        <v>21</v>
      </c>
      <c r="L235" t="s">
        <v>22</v>
      </c>
      <c r="M235" s="3" t="s">
        <v>66</v>
      </c>
      <c r="N235" s="4" t="s">
        <v>1234</v>
      </c>
      <c r="O235" s="2" t="s">
        <v>1239</v>
      </c>
      <c r="P235" s="2">
        <v>0.22</v>
      </c>
      <c r="Q235" t="e">
        <f>PRODUCT(P{row},B{row})</f>
        <v>#NAME?</v>
      </c>
    </row>
    <row r="236" spans="1:17">
      <c r="A236" t="s">
        <v>1240</v>
      </c>
      <c r="B236" s="2">
        <v>0</v>
      </c>
      <c r="C236" s="2">
        <v>680</v>
      </c>
      <c r="D236" t="e">
        <f>PRODUCT(B{row}:C{row})</f>
        <v>#NAME?</v>
      </c>
      <c r="E236" t="s">
        <v>1241</v>
      </c>
      <c r="F236" t="s">
        <v>1242</v>
      </c>
      <c r="G236" t="s">
        <v>1243</v>
      </c>
      <c r="H236">
        <v>6</v>
      </c>
      <c r="I236"/>
      <c r="J236">
        <v>2023</v>
      </c>
      <c r="K236" t="s">
        <v>21</v>
      </c>
      <c r="L236" t="s">
        <v>71</v>
      </c>
      <c r="M236" s="3" t="s">
        <v>23</v>
      </c>
      <c r="N236" s="4" t="s">
        <v>1244</v>
      </c>
      <c r="O236" s="2"/>
      <c r="P236" s="2">
        <v>0.64</v>
      </c>
      <c r="Q236" t="e">
        <f>PRODUCT(P{row},B{row})</f>
        <v>#NAME?</v>
      </c>
    </row>
    <row r="237" spans="1:17">
      <c r="A237" t="s">
        <v>1245</v>
      </c>
      <c r="B237" s="2">
        <v>0</v>
      </c>
      <c r="C237" s="2">
        <v>680</v>
      </c>
      <c r="D237" t="e">
        <f>PRODUCT(B{row}:C{row})</f>
        <v>#NAME?</v>
      </c>
      <c r="E237" t="s">
        <v>1246</v>
      </c>
      <c r="F237" t="s">
        <v>1242</v>
      </c>
      <c r="G237" t="s">
        <v>1247</v>
      </c>
      <c r="H237">
        <v>6</v>
      </c>
      <c r="I237"/>
      <c r="J237">
        <v>2023</v>
      </c>
      <c r="K237" t="s">
        <v>21</v>
      </c>
      <c r="L237" t="s">
        <v>71</v>
      </c>
      <c r="M237" s="3" t="s">
        <v>23</v>
      </c>
      <c r="N237" s="4" t="s">
        <v>1248</v>
      </c>
      <c r="O237" s="2"/>
      <c r="P237" s="2">
        <v>0.62</v>
      </c>
      <c r="Q237" t="e">
        <f>PRODUCT(P{row},B{row})</f>
        <v>#NAME?</v>
      </c>
    </row>
    <row r="238" spans="1:17">
      <c r="A238" t="s">
        <v>1249</v>
      </c>
      <c r="B238" s="2">
        <v>0</v>
      </c>
      <c r="C238" s="2">
        <v>1810</v>
      </c>
      <c r="D238" t="e">
        <f>PRODUCT(B{row}:C{row})</f>
        <v>#NAME?</v>
      </c>
      <c r="E238" t="s">
        <v>1250</v>
      </c>
      <c r="F238" t="s">
        <v>1251</v>
      </c>
      <c r="G238" t="s">
        <v>1252</v>
      </c>
      <c r="H238">
        <v>10</v>
      </c>
      <c r="I238"/>
      <c r="J238">
        <v>2025</v>
      </c>
      <c r="K238" t="s">
        <v>21</v>
      </c>
      <c r="L238" t="s">
        <v>164</v>
      </c>
      <c r="M238" s="3" t="s">
        <v>23</v>
      </c>
      <c r="N238" s="4" t="s">
        <v>1253</v>
      </c>
      <c r="O238" s="2"/>
      <c r="P238" s="2">
        <v>0.73</v>
      </c>
      <c r="Q238" t="e">
        <f>PRODUCT(P{row},B{row})</f>
        <v>#NAME?</v>
      </c>
    </row>
    <row r="239" spans="1:17">
      <c r="A239" t="s">
        <v>1254</v>
      </c>
      <c r="B239" s="2">
        <v>0</v>
      </c>
      <c r="C239" s="2">
        <v>1280</v>
      </c>
      <c r="D239" t="e">
        <f>PRODUCT(B{row}:C{row})</f>
        <v>#NAME?</v>
      </c>
      <c r="E239" t="s">
        <v>1255</v>
      </c>
      <c r="F239" t="s">
        <v>1256</v>
      </c>
      <c r="G239" t="s">
        <v>1257</v>
      </c>
      <c r="H239">
        <v>8</v>
      </c>
      <c r="I239"/>
      <c r="J239">
        <v>2022</v>
      </c>
      <c r="K239" t="s">
        <v>21</v>
      </c>
      <c r="L239" t="s">
        <v>695</v>
      </c>
      <c r="M239" s="3" t="s">
        <v>66</v>
      </c>
      <c r="N239" s="4" t="s">
        <v>1258</v>
      </c>
      <c r="O239" s="2" t="s">
        <v>1259</v>
      </c>
      <c r="P239" s="2">
        <v>0.51</v>
      </c>
      <c r="Q239" t="e">
        <f>PRODUCT(P{row},B{row})</f>
        <v>#NAME?</v>
      </c>
    </row>
    <row r="240" spans="1:17">
      <c r="A240" t="s">
        <v>1260</v>
      </c>
      <c r="B240" s="2">
        <v>0</v>
      </c>
      <c r="C240" s="2">
        <v>730</v>
      </c>
      <c r="D240" t="e">
        <f>PRODUCT(B{row}:C{row})</f>
        <v>#NAME?</v>
      </c>
      <c r="E240" t="s">
        <v>1261</v>
      </c>
      <c r="F240" t="s">
        <v>1262</v>
      </c>
      <c r="G240" t="s">
        <v>1263</v>
      </c>
      <c r="H240">
        <v>16</v>
      </c>
      <c r="I240"/>
      <c r="J240">
        <v>2025</v>
      </c>
      <c r="K240" t="s">
        <v>21</v>
      </c>
      <c r="L240" t="s">
        <v>242</v>
      </c>
      <c r="M240" s="3" t="s">
        <v>66</v>
      </c>
      <c r="N240" s="4" t="s">
        <v>1264</v>
      </c>
      <c r="O240" s="2"/>
      <c r="P240" s="2">
        <v>0.36</v>
      </c>
      <c r="Q240" t="e">
        <f>PRODUCT(P{row},B{row})</f>
        <v>#NAME?</v>
      </c>
    </row>
    <row r="241" spans="1:17">
      <c r="A241" t="s">
        <v>1265</v>
      </c>
      <c r="B241" s="2">
        <v>0</v>
      </c>
      <c r="C241" s="2">
        <v>755</v>
      </c>
      <c r="D241" t="e">
        <f>PRODUCT(B{row}:C{row})</f>
        <v>#NAME?</v>
      </c>
      <c r="E241" t="s">
        <v>1266</v>
      </c>
      <c r="F241" t="s">
        <v>1262</v>
      </c>
      <c r="G241" t="s">
        <v>1267</v>
      </c>
      <c r="H241">
        <v>18</v>
      </c>
      <c r="I241" t="s">
        <v>100</v>
      </c>
      <c r="J241">
        <v>2026</v>
      </c>
      <c r="K241" t="s">
        <v>21</v>
      </c>
      <c r="L241" t="s">
        <v>242</v>
      </c>
      <c r="M241" s="3" t="s">
        <v>23</v>
      </c>
      <c r="N241" s="4" t="s">
        <v>1268</v>
      </c>
      <c r="O241" s="2" t="s">
        <v>1269</v>
      </c>
      <c r="P241" s="2">
        <v>0.32</v>
      </c>
      <c r="Q241" t="e">
        <f>PRODUCT(P{row},B{row})</f>
        <v>#NAME?</v>
      </c>
    </row>
    <row r="242" spans="1:17">
      <c r="A242" t="s">
        <v>1270</v>
      </c>
      <c r="B242" s="2">
        <v>0</v>
      </c>
      <c r="C242" s="2">
        <v>1220</v>
      </c>
      <c r="D242" t="e">
        <f>PRODUCT(B{row}:C{row})</f>
        <v>#NAME?</v>
      </c>
      <c r="E242" t="s">
        <v>1271</v>
      </c>
      <c r="F242" t="s">
        <v>1272</v>
      </c>
      <c r="G242" t="s">
        <v>1273</v>
      </c>
      <c r="H242">
        <v>6</v>
      </c>
      <c r="I242"/>
      <c r="J242">
        <v>2025</v>
      </c>
      <c r="K242" t="s">
        <v>21</v>
      </c>
      <c r="L242" t="s">
        <v>544</v>
      </c>
      <c r="M242" s="3" t="s">
        <v>23</v>
      </c>
      <c r="N242" s="4" t="s">
        <v>1274</v>
      </c>
      <c r="O242" s="2"/>
      <c r="P242" s="2">
        <v>0.37</v>
      </c>
      <c r="Q242" t="e">
        <f>PRODUCT(P{row},B{row})</f>
        <v>#NAME?</v>
      </c>
    </row>
    <row r="243" spans="1:17">
      <c r="A243" t="s">
        <v>1275</v>
      </c>
      <c r="B243" s="2">
        <v>0</v>
      </c>
      <c r="C243" s="2">
        <v>1015</v>
      </c>
      <c r="D243" t="e">
        <f>PRODUCT(B{row}:C{row})</f>
        <v>#NAME?</v>
      </c>
      <c r="E243" t="s">
        <v>1276</v>
      </c>
      <c r="F243" t="s">
        <v>1277</v>
      </c>
      <c r="G243" t="s">
        <v>1278</v>
      </c>
      <c r="H243">
        <v>12</v>
      </c>
      <c r="I243"/>
      <c r="J243">
        <v>2017</v>
      </c>
      <c r="K243" t="s">
        <v>21</v>
      </c>
      <c r="L243" t="s">
        <v>242</v>
      </c>
      <c r="M243" s="3" t="s">
        <v>23</v>
      </c>
      <c r="N243" s="4" t="s">
        <v>1279</v>
      </c>
      <c r="O243" s="2" t="s">
        <v>1280</v>
      </c>
      <c r="P243" s="2">
        <v>0.47</v>
      </c>
      <c r="Q243" t="e">
        <f>PRODUCT(P{row},B{row})</f>
        <v>#NAME?</v>
      </c>
    </row>
    <row r="244" spans="1:17">
      <c r="A244" t="s">
        <v>1281</v>
      </c>
      <c r="B244" s="2">
        <v>0</v>
      </c>
      <c r="C244" s="2">
        <v>1015</v>
      </c>
      <c r="D244" t="e">
        <f>PRODUCT(B{row}:C{row})</f>
        <v>#NAME?</v>
      </c>
      <c r="E244" t="s">
        <v>1282</v>
      </c>
      <c r="F244" t="s">
        <v>1283</v>
      </c>
      <c r="G244" t="s">
        <v>1284</v>
      </c>
      <c r="H244">
        <v>12</v>
      </c>
      <c r="I244"/>
      <c r="J244">
        <v>2018</v>
      </c>
      <c r="K244" t="s">
        <v>21</v>
      </c>
      <c r="L244" t="s">
        <v>242</v>
      </c>
      <c r="M244" s="3" t="s">
        <v>23</v>
      </c>
      <c r="N244" s="4" t="s">
        <v>1285</v>
      </c>
      <c r="O244" s="2" t="s">
        <v>1286</v>
      </c>
      <c r="P244" s="2">
        <v>0.48</v>
      </c>
      <c r="Q244" t="e">
        <f>PRODUCT(P{row},B{row})</f>
        <v>#NAME?</v>
      </c>
    </row>
    <row r="245" spans="1:17">
      <c r="A245" t="s">
        <v>1287</v>
      </c>
      <c r="B245" s="2">
        <v>0</v>
      </c>
      <c r="C245" s="2">
        <v>1015</v>
      </c>
      <c r="D245" t="e">
        <f>PRODUCT(B{row}:C{row})</f>
        <v>#NAME?</v>
      </c>
      <c r="E245" t="s">
        <v>1288</v>
      </c>
      <c r="F245" t="s">
        <v>1283</v>
      </c>
      <c r="G245" t="s">
        <v>1289</v>
      </c>
      <c r="H245">
        <v>12</v>
      </c>
      <c r="I245"/>
      <c r="J245">
        <v>2018</v>
      </c>
      <c r="K245" t="s">
        <v>21</v>
      </c>
      <c r="L245" t="s">
        <v>242</v>
      </c>
      <c r="M245" s="3" t="s">
        <v>23</v>
      </c>
      <c r="N245" s="4" t="s">
        <v>1290</v>
      </c>
      <c r="O245" s="2" t="s">
        <v>1291</v>
      </c>
      <c r="P245" s="2">
        <v>0.52</v>
      </c>
      <c r="Q245" t="e">
        <f>PRODUCT(P{row},B{row})</f>
        <v>#NAME?</v>
      </c>
    </row>
    <row r="246" spans="1:17">
      <c r="A246" t="s">
        <v>1292</v>
      </c>
      <c r="B246" s="2">
        <v>0</v>
      </c>
      <c r="C246" s="2">
        <v>1015</v>
      </c>
      <c r="D246" t="e">
        <f>PRODUCT(B{row}:C{row})</f>
        <v>#NAME?</v>
      </c>
      <c r="E246" t="s">
        <v>1293</v>
      </c>
      <c r="F246" t="s">
        <v>1294</v>
      </c>
      <c r="G246" t="s">
        <v>1295</v>
      </c>
      <c r="H246">
        <v>12</v>
      </c>
      <c r="I246"/>
      <c r="J246">
        <v>2019</v>
      </c>
      <c r="K246" t="s">
        <v>21</v>
      </c>
      <c r="L246" t="s">
        <v>242</v>
      </c>
      <c r="M246" s="3" t="s">
        <v>23</v>
      </c>
      <c r="N246" s="4" t="s">
        <v>1296</v>
      </c>
      <c r="O246" s="2" t="s">
        <v>1297</v>
      </c>
      <c r="P246" s="2">
        <v>0.49</v>
      </c>
      <c r="Q246" t="e">
        <f>PRODUCT(P{row},B{row})</f>
        <v>#NAME?</v>
      </c>
    </row>
    <row r="247" spans="1:17">
      <c r="A247" t="s">
        <v>1298</v>
      </c>
      <c r="B247" s="2">
        <v>0</v>
      </c>
      <c r="C247" s="2">
        <v>1165</v>
      </c>
      <c r="D247" t="e">
        <f>PRODUCT(B{row}:C{row})</f>
        <v>#NAME?</v>
      </c>
      <c r="E247" t="s">
        <v>1299</v>
      </c>
      <c r="F247" t="s">
        <v>1283</v>
      </c>
      <c r="G247" t="s">
        <v>1300</v>
      </c>
      <c r="H247">
        <v>12</v>
      </c>
      <c r="I247" t="s">
        <v>100</v>
      </c>
      <c r="J247">
        <v>2025</v>
      </c>
      <c r="K247" t="s">
        <v>21</v>
      </c>
      <c r="L247" t="s">
        <v>242</v>
      </c>
      <c r="M247" s="3" t="s">
        <v>23</v>
      </c>
      <c r="N247" s="4" t="s">
        <v>1301</v>
      </c>
      <c r="O247" s="2" t="s">
        <v>1302</v>
      </c>
      <c r="P247" s="2">
        <v>0.48</v>
      </c>
      <c r="Q247" t="e">
        <f>PRODUCT(P{row},B{row})</f>
        <v>#NAME?</v>
      </c>
    </row>
    <row r="248" spans="1:17">
      <c r="A248" t="s">
        <v>1303</v>
      </c>
      <c r="B248" s="2">
        <v>0</v>
      </c>
      <c r="C248" s="2">
        <v>730</v>
      </c>
      <c r="D248" t="e">
        <f>PRODUCT(B{row}:C{row})</f>
        <v>#NAME?</v>
      </c>
      <c r="E248" t="s">
        <v>1304</v>
      </c>
      <c r="F248" t="s">
        <v>680</v>
      </c>
      <c r="G248" t="s">
        <v>1305</v>
      </c>
      <c r="H248">
        <v>10</v>
      </c>
      <c r="I248"/>
      <c r="J248">
        <v>2025</v>
      </c>
      <c r="K248" t="s">
        <v>21</v>
      </c>
      <c r="L248" t="s">
        <v>36</v>
      </c>
      <c r="M248" s="3" t="s">
        <v>23</v>
      </c>
      <c r="N248" s="4" t="s">
        <v>1306</v>
      </c>
      <c r="O248" s="2"/>
      <c r="P248" s="2">
        <v>0.33</v>
      </c>
      <c r="Q248" t="e">
        <f>PRODUCT(P{row},B{row})</f>
        <v>#NAME?</v>
      </c>
    </row>
    <row r="249" spans="1:17">
      <c r="A249" t="s">
        <v>1307</v>
      </c>
      <c r="B249" s="2">
        <v>0</v>
      </c>
      <c r="C249" s="2">
        <v>835</v>
      </c>
      <c r="D249" t="e">
        <f>PRODUCT(B{row}:C{row})</f>
        <v>#NAME?</v>
      </c>
      <c r="E249" t="s">
        <v>1308</v>
      </c>
      <c r="F249" t="s">
        <v>1309</v>
      </c>
      <c r="G249" t="s">
        <v>1310</v>
      </c>
      <c r="H249">
        <v>8</v>
      </c>
      <c r="I249"/>
      <c r="J249">
        <v>2025</v>
      </c>
      <c r="K249" t="s">
        <v>21</v>
      </c>
      <c r="L249" t="s">
        <v>237</v>
      </c>
      <c r="M249" s="3" t="s">
        <v>23</v>
      </c>
      <c r="N249" s="4" t="s">
        <v>1311</v>
      </c>
      <c r="O249" s="2"/>
      <c r="P249" s="2">
        <v>0.37</v>
      </c>
      <c r="Q249" t="e">
        <f>PRODUCT(P{row},B{row})</f>
        <v>#NAME?</v>
      </c>
    </row>
    <row r="250" spans="1:17">
      <c r="A250" t="s">
        <v>1312</v>
      </c>
      <c r="B250" s="2">
        <v>0</v>
      </c>
      <c r="C250" s="2">
        <v>1220</v>
      </c>
      <c r="D250" t="e">
        <f>PRODUCT(B{row}:C{row})</f>
        <v>#NAME?</v>
      </c>
      <c r="E250" t="s">
        <v>1313</v>
      </c>
      <c r="F250" t="s">
        <v>1314</v>
      </c>
      <c r="G250" t="s">
        <v>1315</v>
      </c>
      <c r="H250">
        <v>5</v>
      </c>
      <c r="I250"/>
      <c r="J250">
        <v>2024</v>
      </c>
      <c r="K250" t="s">
        <v>21</v>
      </c>
      <c r="L250" t="s">
        <v>1316</v>
      </c>
      <c r="M250" s="3" t="s">
        <v>23</v>
      </c>
      <c r="N250" s="4" t="s">
        <v>1317</v>
      </c>
      <c r="O250" s="2" t="s">
        <v>1318</v>
      </c>
      <c r="P250" s="2">
        <v>0.79</v>
      </c>
      <c r="Q250" t="e">
        <f>PRODUCT(P{row},B{row})</f>
        <v>#NAME?</v>
      </c>
    </row>
    <row r="251" spans="1:17">
      <c r="A251" t="s">
        <v>1319</v>
      </c>
      <c r="B251" s="2">
        <v>0</v>
      </c>
      <c r="C251" s="2">
        <v>835</v>
      </c>
      <c r="D251" t="e">
        <f>PRODUCT(B{row}:C{row})</f>
        <v>#NAME?</v>
      </c>
      <c r="E251" t="s">
        <v>1320</v>
      </c>
      <c r="F251" t="s">
        <v>1314</v>
      </c>
      <c r="G251" t="s">
        <v>1321</v>
      </c>
      <c r="H251">
        <v>6</v>
      </c>
      <c r="I251"/>
      <c r="J251">
        <v>2025</v>
      </c>
      <c r="K251" t="s">
        <v>21</v>
      </c>
      <c r="L251" t="s">
        <v>409</v>
      </c>
      <c r="M251" s="3" t="s">
        <v>23</v>
      </c>
      <c r="N251" s="4" t="s">
        <v>1322</v>
      </c>
      <c r="O251" s="2"/>
      <c r="P251" s="2">
        <v>0.52</v>
      </c>
      <c r="Q251" t="e">
        <f>PRODUCT(P{row},B{row})</f>
        <v>#NAME?</v>
      </c>
    </row>
    <row r="252" spans="1:17">
      <c r="A252" t="s">
        <v>1323</v>
      </c>
      <c r="B252" s="2">
        <v>0</v>
      </c>
      <c r="C252" s="2">
        <v>1035</v>
      </c>
      <c r="D252" t="e">
        <f>PRODUCT(B{row}:C{row})</f>
        <v>#NAME?</v>
      </c>
      <c r="E252" t="s">
        <v>1324</v>
      </c>
      <c r="F252" t="s">
        <v>1325</v>
      </c>
      <c r="G252" t="s">
        <v>1326</v>
      </c>
      <c r="H252">
        <v>14</v>
      </c>
      <c r="I252"/>
      <c r="J252">
        <v>2019</v>
      </c>
      <c r="K252" t="s">
        <v>21</v>
      </c>
      <c r="L252" t="s">
        <v>146</v>
      </c>
      <c r="M252" s="3" t="s">
        <v>66</v>
      </c>
      <c r="N252" s="4" t="s">
        <v>1327</v>
      </c>
      <c r="O252" s="2" t="s">
        <v>1328</v>
      </c>
      <c r="P252" s="2">
        <v>0.45</v>
      </c>
      <c r="Q252" t="e">
        <f>PRODUCT(P{row},B{row})</f>
        <v>#NAME?</v>
      </c>
    </row>
    <row r="253" spans="1:17">
      <c r="A253" t="s">
        <v>1329</v>
      </c>
      <c r="B253" s="2">
        <v>0</v>
      </c>
      <c r="C253" s="2">
        <v>1115</v>
      </c>
      <c r="D253" t="e">
        <f>PRODUCT(B{row}:C{row})</f>
        <v>#NAME?</v>
      </c>
      <c r="E253" t="s">
        <v>1330</v>
      </c>
      <c r="F253" t="s">
        <v>1331</v>
      </c>
      <c r="G253" t="s">
        <v>1332</v>
      </c>
      <c r="H253">
        <v>10</v>
      </c>
      <c r="I253"/>
      <c r="J253">
        <v>2023</v>
      </c>
      <c r="K253" t="s">
        <v>21</v>
      </c>
      <c r="L253" t="s">
        <v>942</v>
      </c>
      <c r="M253" s="3" t="s">
        <v>23</v>
      </c>
      <c r="N253" s="4"/>
      <c r="O253" s="2"/>
      <c r="P253" s="2">
        <v>0.59</v>
      </c>
      <c r="Q253" t="e">
        <f>PRODUCT(P{row},B{row})</f>
        <v>#NAME?</v>
      </c>
    </row>
    <row r="254" spans="1:17">
      <c r="A254" t="s">
        <v>1333</v>
      </c>
      <c r="B254" s="2">
        <v>0</v>
      </c>
      <c r="C254" s="2">
        <v>1015</v>
      </c>
      <c r="D254" t="e">
        <f>PRODUCT(B{row}:C{row})</f>
        <v>#NAME?</v>
      </c>
      <c r="E254" t="s">
        <v>1334</v>
      </c>
      <c r="F254" t="s">
        <v>1335</v>
      </c>
      <c r="G254" t="s">
        <v>1336</v>
      </c>
      <c r="H254">
        <v>16</v>
      </c>
      <c r="I254" t="s">
        <v>100</v>
      </c>
      <c r="J254">
        <v>2026</v>
      </c>
      <c r="K254" t="s">
        <v>21</v>
      </c>
      <c r="L254" t="s">
        <v>22</v>
      </c>
      <c r="M254" s="3" t="s">
        <v>23</v>
      </c>
      <c r="N254" s="4" t="s">
        <v>1337</v>
      </c>
      <c r="O254" s="2" t="s">
        <v>1338</v>
      </c>
      <c r="P254" s="2">
        <v>0.44</v>
      </c>
      <c r="Q254" t="e">
        <f>PRODUCT(P{row},B{row})</f>
        <v>#NAME?</v>
      </c>
    </row>
    <row r="255" spans="1:17">
      <c r="A255" t="s">
        <v>1339</v>
      </c>
      <c r="B255" s="2">
        <v>0</v>
      </c>
      <c r="C255" s="2">
        <v>885</v>
      </c>
      <c r="D255" t="e">
        <f>PRODUCT(B{row}:C{row})</f>
        <v>#NAME?</v>
      </c>
      <c r="E255" t="s">
        <v>1340</v>
      </c>
      <c r="F255" t="s">
        <v>1341</v>
      </c>
      <c r="G255" t="s">
        <v>1342</v>
      </c>
      <c r="H255">
        <v>10</v>
      </c>
      <c r="I255"/>
      <c r="J255">
        <v>2024</v>
      </c>
      <c r="K255" t="s">
        <v>21</v>
      </c>
      <c r="L255" t="s">
        <v>237</v>
      </c>
      <c r="M255" s="3" t="s">
        <v>23</v>
      </c>
      <c r="N255" s="4" t="s">
        <v>1343</v>
      </c>
      <c r="O255" s="2" t="s">
        <v>1344</v>
      </c>
      <c r="P255" s="2">
        <v>0.52</v>
      </c>
      <c r="Q255" t="e">
        <f>PRODUCT(P{row},B{row})</f>
        <v>#NAME?</v>
      </c>
    </row>
    <row r="256" spans="1:17">
      <c r="A256" t="s">
        <v>1345</v>
      </c>
      <c r="B256" s="2">
        <v>0</v>
      </c>
      <c r="C256" s="2">
        <v>855</v>
      </c>
      <c r="D256" t="e">
        <f>PRODUCT(B{row}:C{row})</f>
        <v>#NAME?</v>
      </c>
      <c r="E256" t="s">
        <v>1346</v>
      </c>
      <c r="F256" t="s">
        <v>872</v>
      </c>
      <c r="G256" t="s">
        <v>1347</v>
      </c>
      <c r="H256">
        <v>10</v>
      </c>
      <c r="I256"/>
      <c r="J256">
        <v>2024</v>
      </c>
      <c r="K256" t="s">
        <v>21</v>
      </c>
      <c r="L256" t="s">
        <v>868</v>
      </c>
      <c r="M256" s="3" t="s">
        <v>23</v>
      </c>
      <c r="N256" s="4" t="s">
        <v>1348</v>
      </c>
      <c r="O256" s="2" t="s">
        <v>1349</v>
      </c>
      <c r="P256" s="2">
        <v>0.36</v>
      </c>
      <c r="Q256" t="e">
        <f>PRODUCT(P{row},B{row})</f>
        <v>#NAME?</v>
      </c>
    </row>
    <row r="257" spans="1:17">
      <c r="A257" t="s">
        <v>1350</v>
      </c>
      <c r="B257" s="2">
        <v>0</v>
      </c>
      <c r="C257" s="2">
        <v>600</v>
      </c>
      <c r="D257" t="e">
        <f>PRODUCT(B{row}:C{row})</f>
        <v>#NAME?</v>
      </c>
      <c r="E257" t="s">
        <v>1351</v>
      </c>
      <c r="F257" t="s">
        <v>1352</v>
      </c>
      <c r="G257" t="s">
        <v>1353</v>
      </c>
      <c r="H257">
        <v>6</v>
      </c>
      <c r="I257"/>
      <c r="J257">
        <v>2023</v>
      </c>
      <c r="K257" t="s">
        <v>21</v>
      </c>
      <c r="L257" t="s">
        <v>71</v>
      </c>
      <c r="M257" s="3" t="s">
        <v>23</v>
      </c>
      <c r="N257" s="4" t="s">
        <v>1354</v>
      </c>
      <c r="O257" s="2"/>
      <c r="P257" s="2">
        <v>0.52</v>
      </c>
      <c r="Q257" t="e">
        <f>PRODUCT(P{row},B{row})</f>
        <v>#NAME?</v>
      </c>
    </row>
    <row r="258" spans="1:17">
      <c r="A258" t="s">
        <v>1355</v>
      </c>
      <c r="B258" s="2">
        <v>0</v>
      </c>
      <c r="C258" s="2">
        <v>600</v>
      </c>
      <c r="D258" t="e">
        <f>PRODUCT(B{row}:C{row})</f>
        <v>#NAME?</v>
      </c>
      <c r="E258" t="s">
        <v>1356</v>
      </c>
      <c r="F258" t="s">
        <v>1352</v>
      </c>
      <c r="G258" t="s">
        <v>1357</v>
      </c>
      <c r="H258">
        <v>5</v>
      </c>
      <c r="I258"/>
      <c r="J258">
        <v>2024</v>
      </c>
      <c r="K258" t="s">
        <v>21</v>
      </c>
      <c r="L258" t="s">
        <v>71</v>
      </c>
      <c r="M258" s="3" t="s">
        <v>23</v>
      </c>
      <c r="N258" s="4" t="s">
        <v>1354</v>
      </c>
      <c r="O258" s="2"/>
      <c r="P258" s="2">
        <v>0.49</v>
      </c>
      <c r="Q258" t="e">
        <f>PRODUCT(P{row},B{row})</f>
        <v>#NAME?</v>
      </c>
    </row>
    <row r="259" spans="1:17">
      <c r="A259" t="s">
        <v>1358</v>
      </c>
      <c r="B259" s="2">
        <v>0</v>
      </c>
      <c r="C259" s="2">
        <v>960</v>
      </c>
      <c r="D259" t="e">
        <f>PRODUCT(B{row}:C{row})</f>
        <v>#NAME?</v>
      </c>
      <c r="E259" t="s">
        <v>1359</v>
      </c>
      <c r="F259" t="s">
        <v>1360</v>
      </c>
      <c r="G259" t="s">
        <v>1361</v>
      </c>
      <c r="H259">
        <v>8</v>
      </c>
      <c r="I259"/>
      <c r="J259">
        <v>2025</v>
      </c>
      <c r="K259" t="s">
        <v>21</v>
      </c>
      <c r="L259" t="s">
        <v>336</v>
      </c>
      <c r="M259" s="3" t="s">
        <v>23</v>
      </c>
      <c r="N259" s="4" t="s">
        <v>1362</v>
      </c>
      <c r="O259" s="2"/>
      <c r="P259" s="2">
        <v>0.4</v>
      </c>
      <c r="Q259" t="e">
        <f>PRODUCT(P{row},B{row})</f>
        <v>#NAME?</v>
      </c>
    </row>
    <row r="260" spans="1:17">
      <c r="A260" t="s">
        <v>1363</v>
      </c>
      <c r="B260" s="2">
        <v>0</v>
      </c>
      <c r="C260" s="2">
        <v>680</v>
      </c>
      <c r="D260" t="e">
        <f>PRODUCT(B{row}:C{row})</f>
        <v>#NAME?</v>
      </c>
      <c r="E260" t="s">
        <v>1364</v>
      </c>
      <c r="F260" t="s">
        <v>1365</v>
      </c>
      <c r="G260" t="s">
        <v>1366</v>
      </c>
      <c r="H260">
        <v>10</v>
      </c>
      <c r="I260"/>
      <c r="J260"/>
      <c r="K260" t="s">
        <v>21</v>
      </c>
      <c r="L260" t="s">
        <v>89</v>
      </c>
      <c r="M260" s="3" t="s">
        <v>23</v>
      </c>
      <c r="N260" s="4"/>
      <c r="O260" s="2" t="s">
        <v>120</v>
      </c>
      <c r="P260" s="2">
        <v>0.34</v>
      </c>
      <c r="Q260" t="e">
        <f>PRODUCT(P{row},B{row})</f>
        <v>#NAME?</v>
      </c>
    </row>
    <row r="261" spans="1:17">
      <c r="A261" t="s">
        <v>1367</v>
      </c>
      <c r="B261" s="2">
        <v>0</v>
      </c>
      <c r="C261" s="2">
        <v>600</v>
      </c>
      <c r="D261" t="e">
        <f>PRODUCT(B{row}:C{row})</f>
        <v>#NAME?</v>
      </c>
      <c r="E261" t="s">
        <v>1368</v>
      </c>
      <c r="F261" t="s">
        <v>1369</v>
      </c>
      <c r="G261" t="s">
        <v>1370</v>
      </c>
      <c r="H261">
        <v>10</v>
      </c>
      <c r="I261"/>
      <c r="J261">
        <v>2024</v>
      </c>
      <c r="K261" t="s">
        <v>21</v>
      </c>
      <c r="L261" t="s">
        <v>311</v>
      </c>
      <c r="M261" s="3" t="s">
        <v>23</v>
      </c>
      <c r="N261" s="4" t="s">
        <v>1371</v>
      </c>
      <c r="O261" s="2" t="s">
        <v>1372</v>
      </c>
      <c r="P261" s="2">
        <v>0.32</v>
      </c>
      <c r="Q261" t="e">
        <f>PRODUCT(P{row},B{row})</f>
        <v>#NAME?</v>
      </c>
    </row>
    <row r="262" spans="1:17">
      <c r="A262" t="s">
        <v>1373</v>
      </c>
      <c r="B262" s="2">
        <v>0</v>
      </c>
      <c r="C262" s="2">
        <v>550</v>
      </c>
      <c r="D262" t="e">
        <f>PRODUCT(B{row}:C{row})</f>
        <v>#NAME?</v>
      </c>
      <c r="E262" t="s">
        <v>1374</v>
      </c>
      <c r="F262" t="s">
        <v>1369</v>
      </c>
      <c r="G262" t="s">
        <v>1375</v>
      </c>
      <c r="H262">
        <v>10</v>
      </c>
      <c r="I262"/>
      <c r="J262">
        <v>2024</v>
      </c>
      <c r="K262" t="s">
        <v>21</v>
      </c>
      <c r="L262" t="s">
        <v>311</v>
      </c>
      <c r="M262" s="3" t="s">
        <v>23</v>
      </c>
      <c r="N262" s="4" t="s">
        <v>1371</v>
      </c>
      <c r="O262" s="2" t="s">
        <v>1376</v>
      </c>
      <c r="P262" s="2">
        <v>0.32</v>
      </c>
      <c r="Q262" t="e">
        <f>PRODUCT(P{row},B{row})</f>
        <v>#NAME?</v>
      </c>
    </row>
    <row r="263" spans="1:17">
      <c r="A263" t="s">
        <v>1377</v>
      </c>
      <c r="B263" s="2">
        <v>0</v>
      </c>
      <c r="C263" s="2">
        <v>960</v>
      </c>
      <c r="D263" t="e">
        <f>PRODUCT(B{row}:C{row})</f>
        <v>#NAME?</v>
      </c>
      <c r="E263" t="s">
        <v>1378</v>
      </c>
      <c r="F263" t="s">
        <v>1379</v>
      </c>
      <c r="G263" t="s">
        <v>1380</v>
      </c>
      <c r="H263">
        <v>14</v>
      </c>
      <c r="I263"/>
      <c r="J263">
        <v>2017</v>
      </c>
      <c r="K263" t="s">
        <v>21</v>
      </c>
      <c r="L263" t="s">
        <v>868</v>
      </c>
      <c r="M263" s="3" t="s">
        <v>66</v>
      </c>
      <c r="N263" s="4" t="s">
        <v>1381</v>
      </c>
      <c r="O263" s="2" t="s">
        <v>1382</v>
      </c>
      <c r="P263" s="2">
        <v>0.35</v>
      </c>
      <c r="Q263" t="e">
        <f>PRODUCT(P{row},B{row})</f>
        <v>#NAME?</v>
      </c>
    </row>
    <row r="264" spans="1:17">
      <c r="A264" t="s">
        <v>1383</v>
      </c>
      <c r="B264" s="2">
        <v>0</v>
      </c>
      <c r="C264" s="2">
        <v>1340</v>
      </c>
      <c r="D264" t="e">
        <f>PRODUCT(B{row}:C{row})</f>
        <v>#NAME?</v>
      </c>
      <c r="E264" t="s">
        <v>1384</v>
      </c>
      <c r="F264" t="s">
        <v>1385</v>
      </c>
      <c r="G264" t="s">
        <v>1386</v>
      </c>
      <c r="H264">
        <v>16</v>
      </c>
      <c r="I264"/>
      <c r="J264">
        <v>2022</v>
      </c>
      <c r="K264" t="s">
        <v>21</v>
      </c>
      <c r="L264" t="s">
        <v>22</v>
      </c>
      <c r="M264" s="3" t="s">
        <v>23</v>
      </c>
      <c r="N264" s="4" t="s">
        <v>1387</v>
      </c>
      <c r="O264" s="2" t="s">
        <v>1388</v>
      </c>
      <c r="P264" s="2">
        <v>0.35</v>
      </c>
      <c r="Q264" t="e">
        <f>PRODUCT(P{row},B{row})</f>
        <v>#NAME?</v>
      </c>
    </row>
    <row r="265" spans="1:17">
      <c r="A265" t="s">
        <v>1389</v>
      </c>
      <c r="B265" s="2">
        <v>0</v>
      </c>
      <c r="C265" s="2">
        <v>835</v>
      </c>
      <c r="D265" t="e">
        <f>PRODUCT(B{row}:C{row})</f>
        <v>#NAME?</v>
      </c>
      <c r="E265" t="s">
        <v>1390</v>
      </c>
      <c r="F265" t="s">
        <v>1379</v>
      </c>
      <c r="G265" t="s">
        <v>1391</v>
      </c>
      <c r="H265">
        <v>12</v>
      </c>
      <c r="I265"/>
      <c r="J265">
        <v>2017</v>
      </c>
      <c r="K265" t="s">
        <v>21</v>
      </c>
      <c r="L265" t="s">
        <v>868</v>
      </c>
      <c r="M265" s="3" t="s">
        <v>66</v>
      </c>
      <c r="N265" s="4" t="s">
        <v>1392</v>
      </c>
      <c r="O265" s="2" t="s">
        <v>1393</v>
      </c>
      <c r="P265" s="2">
        <v>0.32</v>
      </c>
      <c r="Q265" t="e">
        <f>PRODUCT(P{row},B{row})</f>
        <v>#NAME?</v>
      </c>
    </row>
    <row r="266" spans="1:17">
      <c r="A266" t="s">
        <v>1394</v>
      </c>
      <c r="B266" s="2">
        <v>0</v>
      </c>
      <c r="C266" s="2">
        <v>785</v>
      </c>
      <c r="D266" t="e">
        <f>PRODUCT(B{row}:C{row})</f>
        <v>#NAME?</v>
      </c>
      <c r="E266" t="s">
        <v>1395</v>
      </c>
      <c r="F266" t="s">
        <v>1396</v>
      </c>
      <c r="G266" t="s">
        <v>1397</v>
      </c>
      <c r="H266">
        <v>20</v>
      </c>
      <c r="I266"/>
      <c r="J266">
        <v>2025</v>
      </c>
      <c r="K266" t="s">
        <v>21</v>
      </c>
      <c r="L266" t="s">
        <v>272</v>
      </c>
      <c r="M266" s="3" t="s">
        <v>23</v>
      </c>
      <c r="N266" s="4" t="s">
        <v>1398</v>
      </c>
      <c r="O266" s="2" t="s">
        <v>1399</v>
      </c>
      <c r="P266" s="2">
        <v>0.29</v>
      </c>
      <c r="Q266" t="e">
        <f>PRODUCT(P{row},B{row})</f>
        <v>#NAME?</v>
      </c>
    </row>
    <row r="267" spans="1:17">
      <c r="A267" t="s">
        <v>1400</v>
      </c>
      <c r="B267" s="2">
        <v>0</v>
      </c>
      <c r="C267" s="2">
        <v>550</v>
      </c>
      <c r="D267" t="e">
        <f>PRODUCT(B{row}:C{row})</f>
        <v>#NAME?</v>
      </c>
      <c r="E267" t="s">
        <v>1401</v>
      </c>
      <c r="F267" t="s">
        <v>1369</v>
      </c>
      <c r="G267" t="s">
        <v>1402</v>
      </c>
      <c r="H267">
        <v>8</v>
      </c>
      <c r="I267"/>
      <c r="J267">
        <v>2023</v>
      </c>
      <c r="K267" t="s">
        <v>21</v>
      </c>
      <c r="L267" t="s">
        <v>311</v>
      </c>
      <c r="M267" s="3" t="s">
        <v>23</v>
      </c>
      <c r="N267" s="4" t="s">
        <v>1403</v>
      </c>
      <c r="O267" s="2" t="s">
        <v>727</v>
      </c>
      <c r="P267" s="2">
        <v>0.38</v>
      </c>
      <c r="Q267" t="e">
        <f>PRODUCT(P{row},B{row})</f>
        <v>#NAME?</v>
      </c>
    </row>
    <row r="268" spans="1:17">
      <c r="A268" t="s">
        <v>1404</v>
      </c>
      <c r="B268" s="2">
        <v>0</v>
      </c>
      <c r="C268" s="2">
        <v>990</v>
      </c>
      <c r="D268" t="e">
        <f>PRODUCT(B{row}:C{row})</f>
        <v>#NAME?</v>
      </c>
      <c r="E268" t="s">
        <v>1405</v>
      </c>
      <c r="F268" t="s">
        <v>1369</v>
      </c>
      <c r="G268" t="s">
        <v>1406</v>
      </c>
      <c r="H268">
        <v>12</v>
      </c>
      <c r="I268"/>
      <c r="J268">
        <v>2025</v>
      </c>
      <c r="K268" t="s">
        <v>21</v>
      </c>
      <c r="L268" t="s">
        <v>89</v>
      </c>
      <c r="M268" s="3" t="s">
        <v>23</v>
      </c>
      <c r="N268" s="4" t="s">
        <v>1407</v>
      </c>
      <c r="O268" s="2"/>
      <c r="P268" s="2">
        <v>0.53</v>
      </c>
      <c r="Q268" t="e">
        <f>PRODUCT(P{row},B{row})</f>
        <v>#NAME?</v>
      </c>
    </row>
    <row r="269" spans="1:17">
      <c r="A269" t="s">
        <v>1408</v>
      </c>
      <c r="B269" s="2">
        <v>0</v>
      </c>
      <c r="C269" s="2">
        <v>1015</v>
      </c>
      <c r="D269" t="e">
        <f>PRODUCT(B{row}:C{row})</f>
        <v>#NAME?</v>
      </c>
      <c r="E269" t="s">
        <v>1409</v>
      </c>
      <c r="F269" t="s">
        <v>1410</v>
      </c>
      <c r="G269" t="s">
        <v>1411</v>
      </c>
      <c r="H269">
        <v>10</v>
      </c>
      <c r="I269"/>
      <c r="J269">
        <v>2023</v>
      </c>
      <c r="K269" t="s">
        <v>21</v>
      </c>
      <c r="L269" t="s">
        <v>336</v>
      </c>
      <c r="M269" s="3" t="s">
        <v>23</v>
      </c>
      <c r="N269" s="4" t="s">
        <v>1412</v>
      </c>
      <c r="O269" s="2" t="s">
        <v>1413</v>
      </c>
      <c r="P269" s="2">
        <v>0.44</v>
      </c>
      <c r="Q269" t="e">
        <f>PRODUCT(P{row},B{row})</f>
        <v>#NAME?</v>
      </c>
    </row>
    <row r="270" spans="1:17">
      <c r="A270" t="s">
        <v>1414</v>
      </c>
      <c r="B270" s="2">
        <v>0</v>
      </c>
      <c r="C270" s="2">
        <v>960</v>
      </c>
      <c r="D270" t="e">
        <f>PRODUCT(B{row}:C{row})</f>
        <v>#NAME?</v>
      </c>
      <c r="E270" t="s">
        <v>1415</v>
      </c>
      <c r="F270" t="s">
        <v>1416</v>
      </c>
      <c r="G270" t="s">
        <v>1417</v>
      </c>
      <c r="H270">
        <v>10</v>
      </c>
      <c r="I270"/>
      <c r="J270">
        <v>2023</v>
      </c>
      <c r="K270" t="s">
        <v>21</v>
      </c>
      <c r="L270" t="s">
        <v>336</v>
      </c>
      <c r="M270" s="3" t="s">
        <v>23</v>
      </c>
      <c r="N270" s="4" t="s">
        <v>1418</v>
      </c>
      <c r="O270" s="2" t="s">
        <v>1419</v>
      </c>
      <c r="P270" s="2">
        <v>0.41</v>
      </c>
      <c r="Q270" t="e">
        <f>PRODUCT(P{row},B{row})</f>
        <v>#NAME?</v>
      </c>
    </row>
    <row r="271" spans="1:17">
      <c r="A271" t="s">
        <v>1420</v>
      </c>
      <c r="B271" s="2">
        <v>0</v>
      </c>
      <c r="C271" s="2">
        <v>550</v>
      </c>
      <c r="D271" t="e">
        <f>PRODUCT(B{row}:C{row})</f>
        <v>#NAME?</v>
      </c>
      <c r="E271" t="s">
        <v>1421</v>
      </c>
      <c r="F271" t="s">
        <v>1422</v>
      </c>
      <c r="G271" t="s">
        <v>1423</v>
      </c>
      <c r="H271">
        <v>16</v>
      </c>
      <c r="I271"/>
      <c r="J271">
        <v>2023</v>
      </c>
      <c r="K271" t="s">
        <v>21</v>
      </c>
      <c r="L271" t="s">
        <v>272</v>
      </c>
      <c r="M271" s="3" t="s">
        <v>66</v>
      </c>
      <c r="N271" s="4" t="s">
        <v>1424</v>
      </c>
      <c r="O271" s="2" t="s">
        <v>1425</v>
      </c>
      <c r="P271" s="2">
        <v>0.27</v>
      </c>
      <c r="Q271" t="e">
        <f>PRODUCT(P{row},B{row})</f>
        <v>#NAME?</v>
      </c>
    </row>
    <row r="272" spans="1:17">
      <c r="A272" t="s">
        <v>1426</v>
      </c>
      <c r="B272" s="2">
        <v>0</v>
      </c>
      <c r="C272" s="2">
        <v>1280</v>
      </c>
      <c r="D272" t="e">
        <f>PRODUCT(B{row}:C{row})</f>
        <v>#NAME?</v>
      </c>
      <c r="E272" t="s">
        <v>1427</v>
      </c>
      <c r="F272" t="s">
        <v>1428</v>
      </c>
      <c r="G272" t="s">
        <v>1429</v>
      </c>
      <c r="H272">
        <v>10</v>
      </c>
      <c r="I272"/>
      <c r="J272">
        <v>2023</v>
      </c>
      <c r="K272" t="s">
        <v>21</v>
      </c>
      <c r="L272" t="s">
        <v>513</v>
      </c>
      <c r="M272" s="3" t="s">
        <v>23</v>
      </c>
      <c r="N272" s="4" t="s">
        <v>1430</v>
      </c>
      <c r="O272" s="2" t="s">
        <v>1431</v>
      </c>
      <c r="P272" s="2">
        <v>0.58</v>
      </c>
      <c r="Q272" t="e">
        <f>PRODUCT(P{row},B{row})</f>
        <v>#NAME?</v>
      </c>
    </row>
    <row r="273" spans="1:17">
      <c r="A273" t="s">
        <v>1432</v>
      </c>
      <c r="B273" s="2">
        <v>0</v>
      </c>
      <c r="C273" s="2">
        <v>1280</v>
      </c>
      <c r="D273" t="e">
        <f>PRODUCT(B{row}:C{row})</f>
        <v>#NAME?</v>
      </c>
      <c r="E273" t="s">
        <v>1433</v>
      </c>
      <c r="F273" t="s">
        <v>1428</v>
      </c>
      <c r="G273" t="s">
        <v>1434</v>
      </c>
      <c r="H273">
        <v>10</v>
      </c>
      <c r="I273"/>
      <c r="J273">
        <v>2023</v>
      </c>
      <c r="K273" t="s">
        <v>21</v>
      </c>
      <c r="L273" t="s">
        <v>513</v>
      </c>
      <c r="M273" s="3" t="s">
        <v>23</v>
      </c>
      <c r="N273" s="4" t="s">
        <v>1435</v>
      </c>
      <c r="O273" s="2" t="s">
        <v>1436</v>
      </c>
      <c r="P273" s="2">
        <v>0.6</v>
      </c>
      <c r="Q273" t="e">
        <f>PRODUCT(P{row},B{row})</f>
        <v>#NAME?</v>
      </c>
    </row>
    <row r="274" spans="1:17">
      <c r="A274" t="s">
        <v>1437</v>
      </c>
      <c r="B274" s="2">
        <v>0</v>
      </c>
      <c r="C274" s="2">
        <v>1280</v>
      </c>
      <c r="D274" t="e">
        <f>PRODUCT(B{row}:C{row})</f>
        <v>#NAME?</v>
      </c>
      <c r="E274" t="s">
        <v>1438</v>
      </c>
      <c r="F274" t="s">
        <v>1428</v>
      </c>
      <c r="G274" t="s">
        <v>1439</v>
      </c>
      <c r="H274">
        <v>10</v>
      </c>
      <c r="I274"/>
      <c r="J274">
        <v>2023</v>
      </c>
      <c r="K274" t="s">
        <v>21</v>
      </c>
      <c r="L274" t="s">
        <v>513</v>
      </c>
      <c r="M274" s="3" t="s">
        <v>23</v>
      </c>
      <c r="N274" s="4"/>
      <c r="O274" s="2"/>
      <c r="P274" s="2">
        <v>0.6</v>
      </c>
      <c r="Q274" t="e">
        <f>PRODUCT(P{row},B{row})</f>
        <v>#NAME?</v>
      </c>
    </row>
    <row r="275" spans="1:17">
      <c r="A275" t="s">
        <v>1440</v>
      </c>
      <c r="B275" s="2">
        <v>0</v>
      </c>
      <c r="C275" s="2">
        <v>1280</v>
      </c>
      <c r="D275" t="e">
        <f>PRODUCT(B{row}:C{row})</f>
        <v>#NAME?</v>
      </c>
      <c r="E275" t="s">
        <v>1441</v>
      </c>
      <c r="F275" t="s">
        <v>1442</v>
      </c>
      <c r="G275" t="s">
        <v>1443</v>
      </c>
      <c r="H275">
        <v>8</v>
      </c>
      <c r="I275"/>
      <c r="J275">
        <v>2024</v>
      </c>
      <c r="K275" t="s">
        <v>21</v>
      </c>
      <c r="L275" t="s">
        <v>513</v>
      </c>
      <c r="M275" s="3" t="s">
        <v>23</v>
      </c>
      <c r="N275" s="4" t="s">
        <v>1444</v>
      </c>
      <c r="O275" s="2" t="s">
        <v>1445</v>
      </c>
      <c r="P275" s="2">
        <v>0.61</v>
      </c>
      <c r="Q275" t="e">
        <f>PRODUCT(P{row},B{row})</f>
        <v>#NAME?</v>
      </c>
    </row>
    <row r="276" spans="1:17">
      <c r="A276" t="s">
        <v>1446</v>
      </c>
      <c r="B276" s="2">
        <v>0</v>
      </c>
      <c r="C276" s="2">
        <v>1280</v>
      </c>
      <c r="D276" t="e">
        <f>PRODUCT(B{row}:C{row})</f>
        <v>#NAME?</v>
      </c>
      <c r="E276" t="s">
        <v>1447</v>
      </c>
      <c r="F276" t="s">
        <v>1428</v>
      </c>
      <c r="G276" t="s">
        <v>1448</v>
      </c>
      <c r="H276">
        <v>8</v>
      </c>
      <c r="I276"/>
      <c r="J276">
        <v>2024</v>
      </c>
      <c r="K276" t="s">
        <v>21</v>
      </c>
      <c r="L276" t="s">
        <v>513</v>
      </c>
      <c r="M276" s="3" t="s">
        <v>23</v>
      </c>
      <c r="N276" s="4" t="s">
        <v>1449</v>
      </c>
      <c r="O276" s="2" t="s">
        <v>1450</v>
      </c>
      <c r="P276" s="2">
        <v>0.64</v>
      </c>
      <c r="Q276" t="e">
        <f>PRODUCT(P{row},B{row})</f>
        <v>#NAME?</v>
      </c>
    </row>
    <row r="277" spans="1:17">
      <c r="A277" t="s">
        <v>1451</v>
      </c>
      <c r="B277" s="2">
        <v>0</v>
      </c>
      <c r="C277" s="2">
        <v>705</v>
      </c>
      <c r="D277" t="e">
        <f>PRODUCT(B{row}:C{row})</f>
        <v>#NAME?</v>
      </c>
      <c r="E277" t="s">
        <v>1452</v>
      </c>
      <c r="F277"/>
      <c r="G277" t="s">
        <v>1453</v>
      </c>
      <c r="H277">
        <v>18</v>
      </c>
      <c r="I277" t="s">
        <v>100</v>
      </c>
      <c r="J277">
        <v>2025</v>
      </c>
      <c r="K277" t="s">
        <v>21</v>
      </c>
      <c r="L277" t="s">
        <v>89</v>
      </c>
      <c r="M277" s="3" t="s">
        <v>23</v>
      </c>
      <c r="N277" s="4" t="s">
        <v>1454</v>
      </c>
      <c r="O277" s="2"/>
      <c r="P277" s="2">
        <v>0.35</v>
      </c>
      <c r="Q277" t="e">
        <f>PRODUCT(P{row},B{row})</f>
        <v>#NAME?</v>
      </c>
    </row>
    <row r="278" spans="1:17">
      <c r="A278" t="s">
        <v>1455</v>
      </c>
      <c r="B278" s="2">
        <v>0</v>
      </c>
      <c r="C278" s="2">
        <v>835</v>
      </c>
      <c r="D278" t="e">
        <f>PRODUCT(B{row}:C{row})</f>
        <v>#NAME?</v>
      </c>
      <c r="E278" t="s">
        <v>1456</v>
      </c>
      <c r="F278" t="s">
        <v>1457</v>
      </c>
      <c r="G278" t="s">
        <v>1458</v>
      </c>
      <c r="H278">
        <v>6</v>
      </c>
      <c r="I278"/>
      <c r="J278"/>
      <c r="K278" t="s">
        <v>21</v>
      </c>
      <c r="L278" t="s">
        <v>237</v>
      </c>
      <c r="M278" s="3" t="s">
        <v>23</v>
      </c>
      <c r="N278" s="4" t="s">
        <v>1459</v>
      </c>
      <c r="O278" s="2"/>
      <c r="P278" s="2">
        <v>0.44</v>
      </c>
      <c r="Q278" t="e">
        <f>PRODUCT(P{row},B{row})</f>
        <v>#NAME?</v>
      </c>
    </row>
    <row r="279" spans="1:17">
      <c r="A279" t="s">
        <v>1460</v>
      </c>
      <c r="B279" s="2">
        <v>0</v>
      </c>
      <c r="C279" s="2">
        <v>990</v>
      </c>
      <c r="D279" t="e">
        <f>PRODUCT(B{row}:C{row})</f>
        <v>#NAME?</v>
      </c>
      <c r="E279" t="s">
        <v>1461</v>
      </c>
      <c r="F279" t="s">
        <v>1462</v>
      </c>
      <c r="G279" t="s">
        <v>1463</v>
      </c>
      <c r="H279">
        <v>10</v>
      </c>
      <c r="I279"/>
      <c r="J279">
        <v>2022</v>
      </c>
      <c r="K279" t="s">
        <v>21</v>
      </c>
      <c r="L279" t="s">
        <v>237</v>
      </c>
      <c r="M279" s="3" t="s">
        <v>23</v>
      </c>
      <c r="N279" s="4" t="s">
        <v>1464</v>
      </c>
      <c r="O279" s="2" t="s">
        <v>1465</v>
      </c>
      <c r="P279" s="2">
        <v>0.47</v>
      </c>
      <c r="Q279" t="e">
        <f>PRODUCT(P{row},B{row})</f>
        <v>#NAME?</v>
      </c>
    </row>
    <row r="280" spans="1:17">
      <c r="A280" t="s">
        <v>1466</v>
      </c>
      <c r="B280" s="2">
        <v>0</v>
      </c>
      <c r="C280" s="2">
        <v>3125</v>
      </c>
      <c r="D280" t="e">
        <f>PRODUCT(B{row}:C{row})</f>
        <v>#NAME?</v>
      </c>
      <c r="E280" t="s">
        <v>1467</v>
      </c>
      <c r="F280" t="s">
        <v>1468</v>
      </c>
      <c r="G280" t="s">
        <v>1469</v>
      </c>
      <c r="H280">
        <v>6</v>
      </c>
      <c r="I280"/>
      <c r="J280">
        <v>2025</v>
      </c>
      <c r="K280" t="s">
        <v>21</v>
      </c>
      <c r="L280" t="s">
        <v>89</v>
      </c>
      <c r="M280" s="3" t="s">
        <v>23</v>
      </c>
      <c r="N280" s="4" t="s">
        <v>1470</v>
      </c>
      <c r="O280" s="2"/>
      <c r="P280" s="2">
        <v>0.95</v>
      </c>
      <c r="Q280" t="e">
        <f>PRODUCT(P{row},B{row})</f>
        <v>#NAME?</v>
      </c>
    </row>
    <row r="281" spans="1:17">
      <c r="A281" t="s">
        <v>1471</v>
      </c>
      <c r="B281" s="2">
        <v>0</v>
      </c>
      <c r="C281" s="2">
        <v>990</v>
      </c>
      <c r="D281" t="e">
        <f>PRODUCT(B{row}:C{row})</f>
        <v>#NAME?</v>
      </c>
      <c r="E281" t="s">
        <v>1472</v>
      </c>
      <c r="F281" t="s">
        <v>1473</v>
      </c>
      <c r="G281" t="s">
        <v>1474</v>
      </c>
      <c r="H281">
        <v>14</v>
      </c>
      <c r="I281"/>
      <c r="J281">
        <v>2025</v>
      </c>
      <c r="K281" t="s">
        <v>21</v>
      </c>
      <c r="L281" t="s">
        <v>158</v>
      </c>
      <c r="M281" s="3" t="s">
        <v>23</v>
      </c>
      <c r="N281" s="4" t="s">
        <v>1475</v>
      </c>
      <c r="O281" s="2"/>
      <c r="P281" s="2">
        <v>0.39</v>
      </c>
      <c r="Q281" t="e">
        <f>PRODUCT(P{row},B{row})</f>
        <v>#NAME?</v>
      </c>
    </row>
    <row r="282" spans="1:17">
      <c r="A282" t="s">
        <v>1476</v>
      </c>
      <c r="B282" s="2">
        <v>0</v>
      </c>
      <c r="C282" s="2">
        <v>1700</v>
      </c>
      <c r="D282" t="e">
        <f>PRODUCT(B{row}:C{row})</f>
        <v>#NAME?</v>
      </c>
      <c r="E282" t="s">
        <v>1477</v>
      </c>
      <c r="F282" t="s">
        <v>1478</v>
      </c>
      <c r="G282" t="s">
        <v>1479</v>
      </c>
      <c r="H282">
        <v>8</v>
      </c>
      <c r="I282"/>
      <c r="J282">
        <v>2024</v>
      </c>
      <c r="K282" t="s">
        <v>21</v>
      </c>
      <c r="L282" t="s">
        <v>191</v>
      </c>
      <c r="M282" s="3" t="s">
        <v>260</v>
      </c>
      <c r="N282" s="4" t="s">
        <v>1480</v>
      </c>
      <c r="O282" s="2" t="s">
        <v>1481</v>
      </c>
      <c r="P282" s="2">
        <v>0.69</v>
      </c>
      <c r="Q282" t="e">
        <f>PRODUCT(P{row},B{row})</f>
        <v>#NAME?</v>
      </c>
    </row>
    <row r="283" spans="1:17">
      <c r="A283" t="s">
        <v>1482</v>
      </c>
      <c r="B283" s="2">
        <v>0</v>
      </c>
      <c r="C283" s="2">
        <v>1345</v>
      </c>
      <c r="D283" t="e">
        <f>PRODUCT(B{row}:C{row})</f>
        <v>#NAME?</v>
      </c>
      <c r="E283" t="s">
        <v>1483</v>
      </c>
      <c r="F283" t="s">
        <v>1484</v>
      </c>
      <c r="G283" t="s">
        <v>1485</v>
      </c>
      <c r="H283">
        <v>20</v>
      </c>
      <c r="I283"/>
      <c r="J283">
        <v>2025</v>
      </c>
      <c r="K283" t="s">
        <v>21</v>
      </c>
      <c r="L283" t="s">
        <v>47</v>
      </c>
      <c r="M283" s="3" t="s">
        <v>260</v>
      </c>
      <c r="N283" s="4" t="s">
        <v>1486</v>
      </c>
      <c r="O283" s="2"/>
      <c r="P283" s="2">
        <v>0.25</v>
      </c>
      <c r="Q283" t="e">
        <f>PRODUCT(P{row},B{row})</f>
        <v>#NAME?</v>
      </c>
    </row>
    <row r="284" spans="1:17">
      <c r="A284" t="s">
        <v>1487</v>
      </c>
      <c r="B284" s="2">
        <v>0</v>
      </c>
      <c r="C284" s="2">
        <v>1115</v>
      </c>
      <c r="D284" t="e">
        <f>PRODUCT(B{row}:C{row})</f>
        <v>#NAME?</v>
      </c>
      <c r="E284" t="s">
        <v>1488</v>
      </c>
      <c r="F284" t="s">
        <v>1489</v>
      </c>
      <c r="G284" t="s">
        <v>1490</v>
      </c>
      <c r="H284">
        <v>5</v>
      </c>
      <c r="I284"/>
      <c r="J284">
        <v>2023</v>
      </c>
      <c r="K284" t="s">
        <v>21</v>
      </c>
      <c r="L284" t="s">
        <v>30</v>
      </c>
      <c r="M284" s="3" t="s">
        <v>23</v>
      </c>
      <c r="N284" s="4" t="s">
        <v>1491</v>
      </c>
      <c r="O284" s="2" t="s">
        <v>1492</v>
      </c>
      <c r="P284" s="2">
        <v>0.71</v>
      </c>
      <c r="Q284" t="e">
        <f>PRODUCT(P{row},B{row})</f>
        <v>#NAME?</v>
      </c>
    </row>
    <row r="285" spans="1:17">
      <c r="A285" t="s">
        <v>1493</v>
      </c>
      <c r="B285" s="2">
        <v>0</v>
      </c>
      <c r="C285" s="2">
        <v>855</v>
      </c>
      <c r="D285" t="e">
        <f>PRODUCT(B{row}:C{row})</f>
        <v>#NAME?</v>
      </c>
      <c r="E285" t="s">
        <v>1494</v>
      </c>
      <c r="F285" t="s">
        <v>1495</v>
      </c>
      <c r="G285" t="s">
        <v>1496</v>
      </c>
      <c r="H285">
        <v>6</v>
      </c>
      <c r="I285"/>
      <c r="J285">
        <v>2025</v>
      </c>
      <c r="K285" t="s">
        <v>21</v>
      </c>
      <c r="L285" t="s">
        <v>237</v>
      </c>
      <c r="M285" s="3" t="s">
        <v>23</v>
      </c>
      <c r="N285" s="4" t="s">
        <v>1497</v>
      </c>
      <c r="O285" s="2"/>
      <c r="P285" s="2">
        <v>0.43</v>
      </c>
      <c r="Q285" t="e">
        <f>PRODUCT(P{row},B{row})</f>
        <v>#NAME?</v>
      </c>
    </row>
    <row r="286" spans="1:17">
      <c r="A286" t="s">
        <v>1498</v>
      </c>
      <c r="B286" s="2">
        <v>0</v>
      </c>
      <c r="C286" s="2">
        <v>1280</v>
      </c>
      <c r="D286" t="e">
        <f>PRODUCT(B{row}:C{row})</f>
        <v>#NAME?</v>
      </c>
      <c r="E286" t="s">
        <v>1499</v>
      </c>
      <c r="F286" t="s">
        <v>1500</v>
      </c>
      <c r="G286" t="s">
        <v>1501</v>
      </c>
      <c r="H286">
        <v>10</v>
      </c>
      <c r="I286"/>
      <c r="J286">
        <v>2024</v>
      </c>
      <c r="K286" t="s">
        <v>21</v>
      </c>
      <c r="L286" t="s">
        <v>89</v>
      </c>
      <c r="M286" s="3" t="s">
        <v>23</v>
      </c>
      <c r="N286" s="4" t="s">
        <v>1502</v>
      </c>
      <c r="O286" s="2" t="s">
        <v>1503</v>
      </c>
      <c r="P286" s="2">
        <v>0.35</v>
      </c>
      <c r="Q286" t="e">
        <f>PRODUCT(P{row},B{row})</f>
        <v>#NAME?</v>
      </c>
    </row>
    <row r="287" spans="1:17">
      <c r="A287" t="s">
        <v>1504</v>
      </c>
      <c r="B287" s="2">
        <v>0</v>
      </c>
      <c r="C287" s="2">
        <v>885</v>
      </c>
      <c r="D287" t="e">
        <f>PRODUCT(B{row}:C{row})</f>
        <v>#NAME?</v>
      </c>
      <c r="E287" t="s">
        <v>1505</v>
      </c>
      <c r="F287" t="s">
        <v>1462</v>
      </c>
      <c r="G287" t="s">
        <v>1506</v>
      </c>
      <c r="H287">
        <v>12</v>
      </c>
      <c r="I287"/>
      <c r="J287">
        <v>2023</v>
      </c>
      <c r="K287" t="s">
        <v>21</v>
      </c>
      <c r="L287" t="s">
        <v>237</v>
      </c>
      <c r="M287" s="3" t="s">
        <v>23</v>
      </c>
      <c r="N287" s="4" t="s">
        <v>1507</v>
      </c>
      <c r="O287" s="2" t="s">
        <v>120</v>
      </c>
      <c r="P287" s="2">
        <v>0.41</v>
      </c>
      <c r="Q287" t="e">
        <f>PRODUCT(P{row},B{row})</f>
        <v>#NAME?</v>
      </c>
    </row>
    <row r="288" spans="1:17">
      <c r="A288" t="s">
        <v>1508</v>
      </c>
      <c r="B288" s="2">
        <v>0</v>
      </c>
      <c r="C288" s="2">
        <v>935</v>
      </c>
      <c r="D288" t="e">
        <f>PRODUCT(B{row}:C{row})</f>
        <v>#NAME?</v>
      </c>
      <c r="E288" t="s">
        <v>1509</v>
      </c>
      <c r="F288" t="s">
        <v>1510</v>
      </c>
      <c r="G288" t="s">
        <v>1511</v>
      </c>
      <c r="H288">
        <v>8</v>
      </c>
      <c r="I288"/>
      <c r="J288">
        <v>2024</v>
      </c>
      <c r="K288" t="s">
        <v>21</v>
      </c>
      <c r="L288" t="s">
        <v>242</v>
      </c>
      <c r="M288" s="3" t="s">
        <v>23</v>
      </c>
      <c r="N288" s="4" t="s">
        <v>1512</v>
      </c>
      <c r="O288" s="2" t="s">
        <v>1513</v>
      </c>
      <c r="P288" s="2">
        <v>0.45</v>
      </c>
      <c r="Q288" t="e">
        <f>PRODUCT(P{row},B{row})</f>
        <v>#NAME?</v>
      </c>
    </row>
    <row r="289" spans="1:17">
      <c r="A289" t="s">
        <v>1514</v>
      </c>
      <c r="B289" s="2">
        <v>0</v>
      </c>
      <c r="C289" s="2">
        <v>935</v>
      </c>
      <c r="D289" t="e">
        <f>PRODUCT(B{row}:C{row})</f>
        <v>#NAME?</v>
      </c>
      <c r="E289" t="s">
        <v>1515</v>
      </c>
      <c r="F289" t="s">
        <v>1516</v>
      </c>
      <c r="G289" t="s">
        <v>1517</v>
      </c>
      <c r="H289">
        <v>10</v>
      </c>
      <c r="I289"/>
      <c r="J289">
        <v>2023</v>
      </c>
      <c r="K289" t="s">
        <v>21</v>
      </c>
      <c r="L289" t="s">
        <v>36</v>
      </c>
      <c r="M289" s="3" t="s">
        <v>23</v>
      </c>
      <c r="N289" s="4" t="s">
        <v>1518</v>
      </c>
      <c r="O289" s="2" t="s">
        <v>1519</v>
      </c>
      <c r="P289" s="2">
        <v>0.44</v>
      </c>
      <c r="Q289" t="e">
        <f>PRODUCT(P{row},B{row})</f>
        <v>#NAME?</v>
      </c>
    </row>
    <row r="290" spans="1:17">
      <c r="A290" t="s">
        <v>1520</v>
      </c>
      <c r="B290" s="2">
        <v>0</v>
      </c>
      <c r="C290" s="2">
        <v>835</v>
      </c>
      <c r="D290" t="e">
        <f>PRODUCT(B{row}:C{row})</f>
        <v>#NAME?</v>
      </c>
      <c r="E290" t="s">
        <v>1521</v>
      </c>
      <c r="F290" t="s">
        <v>1522</v>
      </c>
      <c r="G290" t="s">
        <v>1523</v>
      </c>
      <c r="H290">
        <v>14</v>
      </c>
      <c r="I290"/>
      <c r="J290">
        <v>2025</v>
      </c>
      <c r="K290" t="s">
        <v>21</v>
      </c>
      <c r="L290" t="s">
        <v>242</v>
      </c>
      <c r="M290" s="3" t="s">
        <v>23</v>
      </c>
      <c r="N290" s="4" t="s">
        <v>1524</v>
      </c>
      <c r="O290" s="2" t="s">
        <v>1525</v>
      </c>
      <c r="P290" s="2">
        <v>0.23</v>
      </c>
      <c r="Q290" t="e">
        <f>PRODUCT(P{row},B{row})</f>
        <v>#NAME?</v>
      </c>
    </row>
    <row r="291" spans="1:17">
      <c r="A291" t="s">
        <v>1526</v>
      </c>
      <c r="B291" s="2">
        <v>0</v>
      </c>
      <c r="C291" s="2">
        <v>600</v>
      </c>
      <c r="D291" t="e">
        <f>PRODUCT(B{row}:C{row})</f>
        <v>#NAME?</v>
      </c>
      <c r="E291" t="s">
        <v>1527</v>
      </c>
      <c r="F291" t="s">
        <v>1528</v>
      </c>
      <c r="G291" t="s">
        <v>1529</v>
      </c>
      <c r="H291">
        <v>10</v>
      </c>
      <c r="I291"/>
      <c r="J291">
        <v>2025</v>
      </c>
      <c r="K291" t="s">
        <v>21</v>
      </c>
      <c r="L291" t="s">
        <v>71</v>
      </c>
      <c r="M291" s="3" t="s">
        <v>23</v>
      </c>
      <c r="N291" s="4" t="s">
        <v>1530</v>
      </c>
      <c r="O291" s="2"/>
      <c r="P291" s="2">
        <v>0.3</v>
      </c>
      <c r="Q291" t="e">
        <f>PRODUCT(P{row},B{row})</f>
        <v>#NAME?</v>
      </c>
    </row>
    <row r="292" spans="1:17">
      <c r="A292" t="s">
        <v>1531</v>
      </c>
      <c r="B292" s="2">
        <v>0</v>
      </c>
      <c r="C292" s="2">
        <v>580</v>
      </c>
      <c r="D292" t="e">
        <f>PRODUCT(B{row}:C{row})</f>
        <v>#NAME?</v>
      </c>
      <c r="E292" t="s">
        <v>1532</v>
      </c>
      <c r="F292" t="s">
        <v>1528</v>
      </c>
      <c r="G292" t="s">
        <v>1533</v>
      </c>
      <c r="H292">
        <v>10</v>
      </c>
      <c r="I292" t="s">
        <v>100</v>
      </c>
      <c r="J292">
        <v>2026</v>
      </c>
      <c r="K292" t="s">
        <v>21</v>
      </c>
      <c r="L292" t="s">
        <v>71</v>
      </c>
      <c r="M292" s="3" t="s">
        <v>23</v>
      </c>
      <c r="N292" s="4" t="s">
        <v>1530</v>
      </c>
      <c r="O292" s="2"/>
      <c r="P292" s="2">
        <v>0.3</v>
      </c>
      <c r="Q292" t="e">
        <f>PRODUCT(P{row},B{row})</f>
        <v>#NAME?</v>
      </c>
    </row>
    <row r="293" spans="1:17">
      <c r="A293" t="s">
        <v>1534</v>
      </c>
      <c r="B293" s="2">
        <v>0</v>
      </c>
      <c r="C293" s="2">
        <v>600</v>
      </c>
      <c r="D293" t="e">
        <f>PRODUCT(B{row}:C{row})</f>
        <v>#NAME?</v>
      </c>
      <c r="E293" t="s">
        <v>1535</v>
      </c>
      <c r="F293" t="s">
        <v>1536</v>
      </c>
      <c r="G293" t="s">
        <v>1537</v>
      </c>
      <c r="H293">
        <v>10</v>
      </c>
      <c r="I293"/>
      <c r="J293">
        <v>2025</v>
      </c>
      <c r="K293" t="s">
        <v>21</v>
      </c>
      <c r="L293" t="s">
        <v>311</v>
      </c>
      <c r="M293" s="3" t="s">
        <v>23</v>
      </c>
      <c r="N293" s="4" t="s">
        <v>1538</v>
      </c>
      <c r="O293" s="2"/>
      <c r="P293" s="2">
        <v>0.3</v>
      </c>
      <c r="Q293" t="e">
        <f>PRODUCT(P{row},B{row})</f>
        <v>#NAME?</v>
      </c>
    </row>
    <row r="294" spans="1:17">
      <c r="A294" t="s">
        <v>1539</v>
      </c>
      <c r="B294" s="2">
        <v>0</v>
      </c>
      <c r="C294" s="2">
        <v>600</v>
      </c>
      <c r="D294" t="e">
        <f>PRODUCT(B{row}:C{row})</f>
        <v>#NAME?</v>
      </c>
      <c r="E294" t="s">
        <v>1540</v>
      </c>
      <c r="F294" t="s">
        <v>407</v>
      </c>
      <c r="G294" t="s">
        <v>1541</v>
      </c>
      <c r="H294">
        <v>12</v>
      </c>
      <c r="I294"/>
      <c r="J294">
        <v>2025</v>
      </c>
      <c r="K294" t="s">
        <v>21</v>
      </c>
      <c r="L294" t="s">
        <v>409</v>
      </c>
      <c r="M294" s="3" t="s">
        <v>23</v>
      </c>
      <c r="N294" s="4" t="s">
        <v>1542</v>
      </c>
      <c r="O294" s="2"/>
      <c r="P294" s="2">
        <v>0.27</v>
      </c>
      <c r="Q294" t="e">
        <f>PRODUCT(P{row},B{row})</f>
        <v>#NAME?</v>
      </c>
    </row>
    <row r="295" spans="1:17">
      <c r="A295" t="s">
        <v>1543</v>
      </c>
      <c r="B295" s="2">
        <v>0</v>
      </c>
      <c r="C295" s="2">
        <v>600</v>
      </c>
      <c r="D295" t="e">
        <f>PRODUCT(B{row}:C{row})</f>
        <v>#NAME?</v>
      </c>
      <c r="E295" t="s">
        <v>1544</v>
      </c>
      <c r="F295" t="s">
        <v>407</v>
      </c>
      <c r="G295" t="s">
        <v>1545</v>
      </c>
      <c r="H295">
        <v>10</v>
      </c>
      <c r="I295"/>
      <c r="J295">
        <v>2025</v>
      </c>
      <c r="K295" t="s">
        <v>21</v>
      </c>
      <c r="L295" t="s">
        <v>409</v>
      </c>
      <c r="M295" s="3" t="s">
        <v>23</v>
      </c>
      <c r="N295" s="4" t="s">
        <v>1542</v>
      </c>
      <c r="O295" s="2"/>
      <c r="P295" s="2">
        <v>0.28</v>
      </c>
      <c r="Q295" t="e">
        <f>PRODUCT(P{row},B{row})</f>
        <v>#NAME?</v>
      </c>
    </row>
    <row r="296" spans="1:17">
      <c r="A296" t="s">
        <v>1546</v>
      </c>
      <c r="B296" s="2">
        <v>0</v>
      </c>
      <c r="C296" s="2">
        <v>805</v>
      </c>
      <c r="D296" t="e">
        <f>PRODUCT(B{row}:C{row})</f>
        <v>#NAME?</v>
      </c>
      <c r="E296" t="s">
        <v>1547</v>
      </c>
      <c r="F296" t="s">
        <v>1548</v>
      </c>
      <c r="G296" t="s">
        <v>1549</v>
      </c>
      <c r="H296">
        <v>14</v>
      </c>
      <c r="I296"/>
      <c r="J296">
        <v>2023</v>
      </c>
      <c r="K296" t="s">
        <v>21</v>
      </c>
      <c r="L296" t="s">
        <v>22</v>
      </c>
      <c r="M296" s="3" t="s">
        <v>23</v>
      </c>
      <c r="N296" s="4" t="s">
        <v>1550</v>
      </c>
      <c r="O296" s="2" t="s">
        <v>120</v>
      </c>
      <c r="P296" s="2">
        <v>0.34</v>
      </c>
      <c r="Q296" t="e">
        <f>PRODUCT(P{row},B{row})</f>
        <v>#NAME?</v>
      </c>
    </row>
    <row r="297" spans="1:17">
      <c r="A297" t="s">
        <v>1551</v>
      </c>
      <c r="B297" s="2">
        <v>0</v>
      </c>
      <c r="C297" s="2">
        <v>910</v>
      </c>
      <c r="D297" t="e">
        <f>PRODUCT(B{row}:C{row})</f>
        <v>#NAME?</v>
      </c>
      <c r="E297" t="s">
        <v>1552</v>
      </c>
      <c r="F297" t="s">
        <v>1553</v>
      </c>
      <c r="G297" t="s">
        <v>1554</v>
      </c>
      <c r="H297">
        <v>20</v>
      </c>
      <c r="I297"/>
      <c r="J297">
        <v>2025</v>
      </c>
      <c r="K297" t="s">
        <v>21</v>
      </c>
      <c r="L297" t="s">
        <v>89</v>
      </c>
      <c r="M297" s="3" t="s">
        <v>23</v>
      </c>
      <c r="N297" s="4" t="s">
        <v>1555</v>
      </c>
      <c r="O297" s="2"/>
      <c r="P297" s="2">
        <v>0.3</v>
      </c>
      <c r="Q297" t="e">
        <f>PRODUCT(P{row},B{row})</f>
        <v>#NAME?</v>
      </c>
    </row>
    <row r="298" spans="1:17">
      <c r="A298" t="s">
        <v>1556</v>
      </c>
      <c r="B298" s="2">
        <v>0</v>
      </c>
      <c r="C298" s="2">
        <v>805</v>
      </c>
      <c r="D298" t="e">
        <f>PRODUCT(B{row}:C{row})</f>
        <v>#NAME?</v>
      </c>
      <c r="E298" t="s">
        <v>1557</v>
      </c>
      <c r="F298" t="s">
        <v>1558</v>
      </c>
      <c r="G298" t="s">
        <v>1559</v>
      </c>
      <c r="H298">
        <v>9</v>
      </c>
      <c r="I298"/>
      <c r="J298">
        <v>2024</v>
      </c>
      <c r="K298" t="s">
        <v>21</v>
      </c>
      <c r="L298" t="s">
        <v>36</v>
      </c>
      <c r="M298" s="3" t="s">
        <v>23</v>
      </c>
      <c r="N298" s="4" t="s">
        <v>1560</v>
      </c>
      <c r="O298" s="2" t="s">
        <v>1561</v>
      </c>
      <c r="P298" s="2">
        <v>0.44</v>
      </c>
      <c r="Q298" t="e">
        <f>PRODUCT(P{row},B{row})</f>
        <v>#NAME?</v>
      </c>
    </row>
    <row r="299" spans="1:17">
      <c r="A299" t="s">
        <v>1562</v>
      </c>
      <c r="B299" s="2">
        <v>0</v>
      </c>
      <c r="C299" s="2">
        <v>730</v>
      </c>
      <c r="D299" t="e">
        <f>PRODUCT(B{row}:C{row})</f>
        <v>#NAME?</v>
      </c>
      <c r="E299" t="s">
        <v>1563</v>
      </c>
      <c r="F299" t="s">
        <v>1564</v>
      </c>
      <c r="G299" t="s">
        <v>1565</v>
      </c>
      <c r="H299">
        <v>12</v>
      </c>
      <c r="I299"/>
      <c r="J299">
        <v>2023</v>
      </c>
      <c r="K299" t="s">
        <v>21</v>
      </c>
      <c r="L299" t="s">
        <v>242</v>
      </c>
      <c r="M299" s="3" t="s">
        <v>23</v>
      </c>
      <c r="N299" s="4" t="s">
        <v>1566</v>
      </c>
      <c r="O299" s="2" t="s">
        <v>1567</v>
      </c>
      <c r="P299" s="2">
        <v>0.31</v>
      </c>
      <c r="Q299" t="e">
        <f>PRODUCT(P{row},B{row})</f>
        <v>#NAME?</v>
      </c>
    </row>
    <row r="300" spans="1:17">
      <c r="A300" t="s">
        <v>1568</v>
      </c>
      <c r="B300" s="2">
        <v>0</v>
      </c>
      <c r="C300" s="2">
        <v>730</v>
      </c>
      <c r="D300" t="e">
        <f>PRODUCT(B{row}:C{row})</f>
        <v>#NAME?</v>
      </c>
      <c r="E300" t="s">
        <v>1569</v>
      </c>
      <c r="F300" t="s">
        <v>1564</v>
      </c>
      <c r="G300" t="s">
        <v>1570</v>
      </c>
      <c r="H300">
        <v>12</v>
      </c>
      <c r="I300"/>
      <c r="J300">
        <v>2023</v>
      </c>
      <c r="K300" t="s">
        <v>21</v>
      </c>
      <c r="L300" t="s">
        <v>242</v>
      </c>
      <c r="M300" s="3" t="s">
        <v>23</v>
      </c>
      <c r="N300" s="4" t="s">
        <v>1571</v>
      </c>
      <c r="O300" s="2" t="s">
        <v>1572</v>
      </c>
      <c r="P300" s="2">
        <v>0.37</v>
      </c>
      <c r="Q300" t="e">
        <f>PRODUCT(P{row},B{row})</f>
        <v>#NAME?</v>
      </c>
    </row>
    <row r="301" spans="1:17">
      <c r="A301" t="s">
        <v>1573</v>
      </c>
      <c r="B301" s="2">
        <v>0</v>
      </c>
      <c r="C301" s="2">
        <v>1920</v>
      </c>
      <c r="D301" t="e">
        <f>PRODUCT(B{row}:C{row})</f>
        <v>#NAME?</v>
      </c>
      <c r="E301" t="s">
        <v>1574</v>
      </c>
      <c r="F301" t="s">
        <v>1575</v>
      </c>
      <c r="G301" t="s">
        <v>1576</v>
      </c>
      <c r="H301">
        <v>5</v>
      </c>
      <c r="I301"/>
      <c r="J301"/>
      <c r="K301" t="s">
        <v>21</v>
      </c>
      <c r="L301" t="s">
        <v>146</v>
      </c>
      <c r="M301" s="3" t="s">
        <v>23</v>
      </c>
      <c r="N301" s="4"/>
      <c r="O301" s="2"/>
      <c r="P301" s="2">
        <v>0.93</v>
      </c>
      <c r="Q301" t="e">
        <f>PRODUCT(P{row},B{row})</f>
        <v>#NAME?</v>
      </c>
    </row>
    <row r="302" spans="1:17">
      <c r="A302" t="s">
        <v>1577</v>
      </c>
      <c r="B302" s="2">
        <v>0</v>
      </c>
      <c r="C302" s="2">
        <v>1115</v>
      </c>
      <c r="D302" t="e">
        <f>PRODUCT(B{row}:C{row})</f>
        <v>#NAME?</v>
      </c>
      <c r="E302" t="s">
        <v>1578</v>
      </c>
      <c r="F302" t="s">
        <v>1579</v>
      </c>
      <c r="G302" t="s">
        <v>1580</v>
      </c>
      <c r="H302">
        <v>10</v>
      </c>
      <c r="I302"/>
      <c r="J302">
        <v>2025</v>
      </c>
      <c r="K302" t="s">
        <v>21</v>
      </c>
      <c r="L302" t="s">
        <v>89</v>
      </c>
      <c r="M302" s="3" t="s">
        <v>23</v>
      </c>
      <c r="N302" s="4" t="s">
        <v>1581</v>
      </c>
      <c r="O302" s="2"/>
      <c r="P302" s="2">
        <v>0.35</v>
      </c>
      <c r="Q302" t="e">
        <f>PRODUCT(P{row},B{row})</f>
        <v>#NAME?</v>
      </c>
    </row>
    <row r="303" spans="1:17">
      <c r="A303" t="s">
        <v>1582</v>
      </c>
      <c r="B303" s="2">
        <v>0</v>
      </c>
      <c r="C303" s="2">
        <v>1405</v>
      </c>
      <c r="D303" t="e">
        <f>PRODUCT(B{row}:C{row})</f>
        <v>#NAME?</v>
      </c>
      <c r="E303" t="s">
        <v>1583</v>
      </c>
      <c r="F303" t="s">
        <v>1584</v>
      </c>
      <c r="G303" t="s">
        <v>1585</v>
      </c>
      <c r="H303">
        <v>10</v>
      </c>
      <c r="I303" t="s">
        <v>100</v>
      </c>
      <c r="J303">
        <v>2021</v>
      </c>
      <c r="K303" t="s">
        <v>21</v>
      </c>
      <c r="L303" t="s">
        <v>191</v>
      </c>
      <c r="M303" s="3" t="s">
        <v>23</v>
      </c>
      <c r="N303" s="4" t="s">
        <v>1586</v>
      </c>
      <c r="O303" s="2" t="s">
        <v>1587</v>
      </c>
      <c r="P303" s="2">
        <v>0.45</v>
      </c>
      <c r="Q303" t="e">
        <f>PRODUCT(P{row},B{row})</f>
        <v>#NAME?</v>
      </c>
    </row>
    <row r="304" spans="1:17">
      <c r="A304" t="s">
        <v>1588</v>
      </c>
      <c r="B304" s="2">
        <v>0</v>
      </c>
      <c r="C304" s="2">
        <v>445</v>
      </c>
      <c r="D304" t="e">
        <f>PRODUCT(B{row}:C{row})</f>
        <v>#NAME?</v>
      </c>
      <c r="E304" t="s">
        <v>1589</v>
      </c>
      <c r="F304" t="s">
        <v>1590</v>
      </c>
      <c r="G304" t="s">
        <v>1591</v>
      </c>
      <c r="H304">
        <v>12</v>
      </c>
      <c r="I304"/>
      <c r="J304">
        <v>2025</v>
      </c>
      <c r="K304" t="s">
        <v>21</v>
      </c>
      <c r="L304" t="s">
        <v>22</v>
      </c>
      <c r="M304" s="3" t="s">
        <v>66</v>
      </c>
      <c r="N304" s="4" t="s">
        <v>1592</v>
      </c>
      <c r="O304" s="2"/>
      <c r="P304" s="2">
        <v>0.24</v>
      </c>
      <c r="Q304" t="e">
        <f>PRODUCT(P{row},B{row})</f>
        <v>#NAME?</v>
      </c>
    </row>
    <row r="305" spans="1:17">
      <c r="A305" t="s">
        <v>1593</v>
      </c>
      <c r="B305" s="2">
        <v>0</v>
      </c>
      <c r="C305" s="2">
        <v>1115</v>
      </c>
      <c r="D305" t="e">
        <f>PRODUCT(B{row}:C{row})</f>
        <v>#NAME?</v>
      </c>
      <c r="E305" t="s">
        <v>1594</v>
      </c>
      <c r="F305" t="s">
        <v>1522</v>
      </c>
      <c r="G305" t="s">
        <v>1595</v>
      </c>
      <c r="H305">
        <v>15</v>
      </c>
      <c r="I305"/>
      <c r="J305">
        <v>2023</v>
      </c>
      <c r="K305" t="s">
        <v>21</v>
      </c>
      <c r="L305" t="s">
        <v>47</v>
      </c>
      <c r="M305" s="3" t="s">
        <v>23</v>
      </c>
      <c r="N305" s="4" t="s">
        <v>1596</v>
      </c>
      <c r="O305" s="2" t="s">
        <v>727</v>
      </c>
      <c r="P305" s="2">
        <v>0.38</v>
      </c>
      <c r="Q305" t="e">
        <f>PRODUCT(P{row},B{row})</f>
        <v>#NAME?</v>
      </c>
    </row>
    <row r="306" spans="1:17">
      <c r="A306" t="s">
        <v>1597</v>
      </c>
      <c r="B306" s="2">
        <v>0</v>
      </c>
      <c r="C306" s="2">
        <v>1165</v>
      </c>
      <c r="D306" t="e">
        <f>PRODUCT(B{row}:C{row})</f>
        <v>#NAME?</v>
      </c>
      <c r="E306" t="s">
        <v>1598</v>
      </c>
      <c r="F306" t="s">
        <v>1579</v>
      </c>
      <c r="G306" t="s">
        <v>1599</v>
      </c>
      <c r="H306">
        <v>6</v>
      </c>
      <c r="I306"/>
      <c r="J306">
        <v>2024</v>
      </c>
      <c r="K306" t="s">
        <v>21</v>
      </c>
      <c r="L306" t="s">
        <v>89</v>
      </c>
      <c r="M306" s="3" t="s">
        <v>23</v>
      </c>
      <c r="N306" s="4" t="s">
        <v>1600</v>
      </c>
      <c r="O306" s="2" t="s">
        <v>1601</v>
      </c>
      <c r="P306" s="2">
        <v>0.49</v>
      </c>
      <c r="Q306" t="e">
        <f>PRODUCT(P{row},B{row})</f>
        <v>#NAME?</v>
      </c>
    </row>
    <row r="307" spans="1:17">
      <c r="A307" t="s">
        <v>1602</v>
      </c>
      <c r="B307" s="2">
        <v>0</v>
      </c>
      <c r="C307" s="2">
        <v>1920</v>
      </c>
      <c r="D307" t="e">
        <f>PRODUCT(B{row}:C{row})</f>
        <v>#NAME?</v>
      </c>
      <c r="E307" t="s">
        <v>1603</v>
      </c>
      <c r="F307" t="s">
        <v>1604</v>
      </c>
      <c r="G307" t="s">
        <v>1605</v>
      </c>
      <c r="H307">
        <v>33</v>
      </c>
      <c r="I307"/>
      <c r="J307">
        <v>2025</v>
      </c>
      <c r="K307" t="s">
        <v>21</v>
      </c>
      <c r="L307" t="s">
        <v>89</v>
      </c>
      <c r="M307" s="3" t="s">
        <v>66</v>
      </c>
      <c r="N307" s="4" t="s">
        <v>1606</v>
      </c>
      <c r="O307" s="2"/>
      <c r="P307" s="2">
        <v>0.22</v>
      </c>
      <c r="Q307" t="e">
        <f>PRODUCT(P{row},B{row})</f>
        <v>#NAME?</v>
      </c>
    </row>
    <row r="308" spans="1:17">
      <c r="A308" t="s">
        <v>1607</v>
      </c>
      <c r="B308" s="2">
        <v>0</v>
      </c>
      <c r="C308" s="2">
        <v>935</v>
      </c>
      <c r="D308" t="e">
        <f>PRODUCT(B{row}:C{row})</f>
        <v>#NAME?</v>
      </c>
      <c r="E308" t="s">
        <v>1608</v>
      </c>
      <c r="F308" t="s">
        <v>621</v>
      </c>
      <c r="G308" t="s">
        <v>1609</v>
      </c>
      <c r="H308">
        <v>12</v>
      </c>
      <c r="I308" t="s">
        <v>100</v>
      </c>
      <c r="J308">
        <v>2025</v>
      </c>
      <c r="K308" t="s">
        <v>21</v>
      </c>
      <c r="L308" t="s">
        <v>237</v>
      </c>
      <c r="M308" s="3" t="s">
        <v>23</v>
      </c>
      <c r="N308" s="4" t="s">
        <v>1610</v>
      </c>
      <c r="O308" s="2"/>
      <c r="P308" s="2">
        <v>0.35</v>
      </c>
      <c r="Q308" t="e">
        <f>PRODUCT(P{row},B{row})</f>
        <v>#NAME?</v>
      </c>
    </row>
    <row r="309" spans="1:17">
      <c r="A309" t="s">
        <v>1611</v>
      </c>
      <c r="B309" s="2">
        <v>0</v>
      </c>
      <c r="C309" s="2">
        <v>855</v>
      </c>
      <c r="D309" t="e">
        <f>PRODUCT(B{row}:C{row})</f>
        <v>#NAME?</v>
      </c>
      <c r="E309" t="s">
        <v>1612</v>
      </c>
      <c r="F309" t="s">
        <v>1613</v>
      </c>
      <c r="G309" t="s">
        <v>1614</v>
      </c>
      <c r="H309">
        <v>14</v>
      </c>
      <c r="I309" t="s">
        <v>100</v>
      </c>
      <c r="J309">
        <v>2025</v>
      </c>
      <c r="K309" t="s">
        <v>21</v>
      </c>
      <c r="L309" t="s">
        <v>242</v>
      </c>
      <c r="M309" s="3" t="s">
        <v>23</v>
      </c>
      <c r="N309" s="4" t="s">
        <v>1615</v>
      </c>
      <c r="O309" s="2" t="s">
        <v>1616</v>
      </c>
      <c r="P309" s="2">
        <v>0.33</v>
      </c>
      <c r="Q309" t="e">
        <f>PRODUCT(P{row},B{row})</f>
        <v>#NAME?</v>
      </c>
    </row>
    <row r="310" spans="1:17">
      <c r="A310" t="s">
        <v>1617</v>
      </c>
      <c r="B310" s="2">
        <v>0</v>
      </c>
      <c r="C310" s="2">
        <v>650</v>
      </c>
      <c r="D310" t="e">
        <f>PRODUCT(B{row}:C{row})</f>
        <v>#NAME?</v>
      </c>
      <c r="E310" t="s">
        <v>1618</v>
      </c>
      <c r="F310" t="s">
        <v>213</v>
      </c>
      <c r="G310" t="s">
        <v>1619</v>
      </c>
      <c r="H310">
        <v>6</v>
      </c>
      <c r="I310" t="s">
        <v>100</v>
      </c>
      <c r="J310">
        <v>2026</v>
      </c>
      <c r="K310" t="s">
        <v>21</v>
      </c>
      <c r="L310" t="s">
        <v>237</v>
      </c>
      <c r="M310" s="3" t="s">
        <v>23</v>
      </c>
      <c r="N310" s="4" t="s">
        <v>1620</v>
      </c>
      <c r="O310" s="2"/>
      <c r="P310" s="2">
        <v>0.32</v>
      </c>
      <c r="Q310" t="e">
        <f>PRODUCT(P{row},B{row})</f>
        <v>#NAME?</v>
      </c>
    </row>
    <row r="311" spans="1:17">
      <c r="A311" t="s">
        <v>1621</v>
      </c>
      <c r="B311" s="2">
        <v>0</v>
      </c>
      <c r="C311" s="2">
        <v>1345</v>
      </c>
      <c r="D311" t="e">
        <f>PRODUCT(B{row}:C{row})</f>
        <v>#NAME?</v>
      </c>
      <c r="E311" t="s">
        <v>1622</v>
      </c>
      <c r="F311" t="s">
        <v>1623</v>
      </c>
      <c r="G311" t="s">
        <v>1624</v>
      </c>
      <c r="H311">
        <v>8</v>
      </c>
      <c r="I311"/>
      <c r="J311">
        <v>2025</v>
      </c>
      <c r="K311" t="s">
        <v>21</v>
      </c>
      <c r="L311" t="s">
        <v>513</v>
      </c>
      <c r="M311" s="3" t="s">
        <v>23</v>
      </c>
      <c r="N311" s="4" t="s">
        <v>1625</v>
      </c>
      <c r="O311" s="2" t="s">
        <v>1626</v>
      </c>
      <c r="P311" s="2">
        <v>0.7</v>
      </c>
      <c r="Q311" t="e">
        <f>PRODUCT(P{row},B{row})</f>
        <v>#NAME?</v>
      </c>
    </row>
    <row r="312" spans="1:17">
      <c r="A312" t="s">
        <v>1627</v>
      </c>
      <c r="B312" s="2">
        <v>0</v>
      </c>
      <c r="C312" s="2">
        <v>1405</v>
      </c>
      <c r="D312" t="e">
        <f>PRODUCT(B{row}:C{row})</f>
        <v>#NAME?</v>
      </c>
      <c r="E312" t="s">
        <v>1628</v>
      </c>
      <c r="F312" t="s">
        <v>1623</v>
      </c>
      <c r="G312" t="s">
        <v>1629</v>
      </c>
      <c r="H312">
        <v>8</v>
      </c>
      <c r="I312"/>
      <c r="J312">
        <v>2025</v>
      </c>
      <c r="K312" t="s">
        <v>21</v>
      </c>
      <c r="L312" t="s">
        <v>513</v>
      </c>
      <c r="M312" s="3" t="s">
        <v>23</v>
      </c>
      <c r="N312" s="4" t="s">
        <v>1630</v>
      </c>
      <c r="O312" s="2" t="s">
        <v>1631</v>
      </c>
      <c r="P312" s="2">
        <v>0.66</v>
      </c>
      <c r="Q312" t="e">
        <f>PRODUCT(P{row},B{row})</f>
        <v>#NAME?</v>
      </c>
    </row>
    <row r="313" spans="1:17">
      <c r="A313" t="s">
        <v>1632</v>
      </c>
      <c r="B313" s="2">
        <v>0</v>
      </c>
      <c r="C313" s="2">
        <v>1530</v>
      </c>
      <c r="D313" t="e">
        <f>PRODUCT(B{row}:C{row})</f>
        <v>#NAME?</v>
      </c>
      <c r="E313" t="s">
        <v>1633</v>
      </c>
      <c r="F313" t="s">
        <v>1623</v>
      </c>
      <c r="G313" t="s">
        <v>1634</v>
      </c>
      <c r="H313">
        <v>8</v>
      </c>
      <c r="I313"/>
      <c r="J313">
        <v>2025</v>
      </c>
      <c r="K313" t="s">
        <v>21</v>
      </c>
      <c r="L313" t="s">
        <v>513</v>
      </c>
      <c r="M313" s="3" t="s">
        <v>23</v>
      </c>
      <c r="N313" s="4"/>
      <c r="O313" s="2" t="s">
        <v>1635</v>
      </c>
      <c r="P313" s="2">
        <v>0.65</v>
      </c>
      <c r="Q313" t="e">
        <f>PRODUCT(P{row},B{row})</f>
        <v>#NAME?</v>
      </c>
    </row>
    <row r="314" spans="1:17">
      <c r="A314" t="s">
        <v>1636</v>
      </c>
      <c r="B314" s="2">
        <v>0</v>
      </c>
      <c r="C314" s="2">
        <v>1530</v>
      </c>
      <c r="D314" t="e">
        <f>PRODUCT(B{row}:C{row})</f>
        <v>#NAME?</v>
      </c>
      <c r="E314" t="s">
        <v>1637</v>
      </c>
      <c r="F314" t="s">
        <v>1638</v>
      </c>
      <c r="G314" t="s">
        <v>1639</v>
      </c>
      <c r="H314">
        <v>6</v>
      </c>
      <c r="I314"/>
      <c r="J314">
        <v>2022</v>
      </c>
      <c r="K314" t="s">
        <v>21</v>
      </c>
      <c r="L314" t="s">
        <v>237</v>
      </c>
      <c r="M314" s="3" t="s">
        <v>23</v>
      </c>
      <c r="N314" s="4" t="s">
        <v>1640</v>
      </c>
      <c r="O314" s="2" t="s">
        <v>120</v>
      </c>
      <c r="P314" s="2">
        <v>0.9</v>
      </c>
      <c r="Q314" t="e">
        <f>PRODUCT(P{row},B{row})</f>
        <v>#NAME?</v>
      </c>
    </row>
    <row r="315" spans="1:17">
      <c r="A315" t="s">
        <v>1641</v>
      </c>
      <c r="B315" s="2">
        <v>0</v>
      </c>
      <c r="C315" s="2">
        <v>1530</v>
      </c>
      <c r="D315" t="e">
        <f>PRODUCT(B{row}:C{row})</f>
        <v>#NAME?</v>
      </c>
      <c r="E315" t="s">
        <v>1642</v>
      </c>
      <c r="F315" t="s">
        <v>1638</v>
      </c>
      <c r="G315" t="s">
        <v>1643</v>
      </c>
      <c r="H315">
        <v>4</v>
      </c>
      <c r="I315"/>
      <c r="J315">
        <v>2025</v>
      </c>
      <c r="K315" t="s">
        <v>21</v>
      </c>
      <c r="L315" t="s">
        <v>237</v>
      </c>
      <c r="M315" s="3" t="s">
        <v>23</v>
      </c>
      <c r="N315" s="4" t="s">
        <v>1644</v>
      </c>
      <c r="O315" s="2" t="s">
        <v>1645</v>
      </c>
      <c r="P315" s="2">
        <v>0.92</v>
      </c>
      <c r="Q315" t="e">
        <f>PRODUCT(P{row},B{row})</f>
        <v>#NAME?</v>
      </c>
    </row>
    <row r="316" spans="1:17">
      <c r="A316" t="s">
        <v>1646</v>
      </c>
      <c r="B316" s="2">
        <v>0</v>
      </c>
      <c r="C316" s="2">
        <v>1345</v>
      </c>
      <c r="D316" t="e">
        <f>PRODUCT(B{row}:C{row})</f>
        <v>#NAME?</v>
      </c>
      <c r="E316" t="s">
        <v>1647</v>
      </c>
      <c r="F316" t="s">
        <v>1638</v>
      </c>
      <c r="G316" t="s">
        <v>1648</v>
      </c>
      <c r="H316">
        <v>4</v>
      </c>
      <c r="I316"/>
      <c r="J316">
        <v>2024</v>
      </c>
      <c r="K316" t="s">
        <v>21</v>
      </c>
      <c r="L316" t="s">
        <v>237</v>
      </c>
      <c r="M316" s="3" t="s">
        <v>23</v>
      </c>
      <c r="N316" s="4" t="s">
        <v>1649</v>
      </c>
      <c r="O316" s="2"/>
      <c r="P316" s="2">
        <v>0.84</v>
      </c>
      <c r="Q316" t="e">
        <f>PRODUCT(P{row},B{row})</f>
        <v>#NAME?</v>
      </c>
    </row>
    <row r="317" spans="1:17">
      <c r="A317" t="s">
        <v>1650</v>
      </c>
      <c r="B317" s="2">
        <v>0</v>
      </c>
      <c r="C317" s="2">
        <v>1470</v>
      </c>
      <c r="D317" t="e">
        <f>PRODUCT(B{row}:C{row})</f>
        <v>#NAME?</v>
      </c>
      <c r="E317" t="s">
        <v>1651</v>
      </c>
      <c r="F317" t="s">
        <v>1638</v>
      </c>
      <c r="G317" t="s">
        <v>1652</v>
      </c>
      <c r="H317">
        <v>4</v>
      </c>
      <c r="I317"/>
      <c r="J317">
        <v>2025</v>
      </c>
      <c r="K317" t="s">
        <v>21</v>
      </c>
      <c r="L317" t="s">
        <v>237</v>
      </c>
      <c r="M317" s="3" t="s">
        <v>23</v>
      </c>
      <c r="N317" s="4" t="s">
        <v>1653</v>
      </c>
      <c r="O317" s="2"/>
      <c r="P317" s="2">
        <v>0.83</v>
      </c>
      <c r="Q317" t="e">
        <f>PRODUCT(P{row},B{row})</f>
        <v>#NAME?</v>
      </c>
    </row>
    <row r="318" spans="1:17">
      <c r="A318" t="s">
        <v>1654</v>
      </c>
      <c r="B318" s="2">
        <v>0</v>
      </c>
      <c r="C318" s="2">
        <v>1530</v>
      </c>
      <c r="D318" t="e">
        <f>PRODUCT(B{row}:C{row})</f>
        <v>#NAME?</v>
      </c>
      <c r="E318" t="s">
        <v>1655</v>
      </c>
      <c r="F318" t="s">
        <v>1638</v>
      </c>
      <c r="G318" t="s">
        <v>1656</v>
      </c>
      <c r="H318">
        <v>4</v>
      </c>
      <c r="I318"/>
      <c r="J318">
        <v>2025</v>
      </c>
      <c r="K318" t="s">
        <v>21</v>
      </c>
      <c r="L318" t="s">
        <v>237</v>
      </c>
      <c r="M318" s="3" t="s">
        <v>23</v>
      </c>
      <c r="N318" s="4" t="s">
        <v>1657</v>
      </c>
      <c r="O318" s="2"/>
      <c r="P318" s="2">
        <v>0.82</v>
      </c>
      <c r="Q318" t="e">
        <f>PRODUCT(P{row},B{row})</f>
        <v>#NAME?</v>
      </c>
    </row>
    <row r="319" spans="1:17">
      <c r="A319" t="s">
        <v>1658</v>
      </c>
      <c r="B319" s="2">
        <v>0</v>
      </c>
      <c r="C319" s="2">
        <v>1700</v>
      </c>
      <c r="D319" t="e">
        <f>PRODUCT(B{row}:C{row})</f>
        <v>#NAME?</v>
      </c>
      <c r="E319" t="s">
        <v>1659</v>
      </c>
      <c r="F319" t="s">
        <v>1638</v>
      </c>
      <c r="G319" t="s">
        <v>1660</v>
      </c>
      <c r="H319">
        <v>6</v>
      </c>
      <c r="I319" t="s">
        <v>100</v>
      </c>
      <c r="J319">
        <v>2025</v>
      </c>
      <c r="K319" t="s">
        <v>21</v>
      </c>
      <c r="L319" t="s">
        <v>237</v>
      </c>
      <c r="M319" s="3" t="s">
        <v>23</v>
      </c>
      <c r="N319" s="4" t="s">
        <v>1661</v>
      </c>
      <c r="O319" s="2"/>
      <c r="P319" s="2">
        <v>0.76</v>
      </c>
      <c r="Q319" t="e">
        <f>PRODUCT(P{row},B{row})</f>
        <v>#NAME?</v>
      </c>
    </row>
    <row r="320" spans="1:17">
      <c r="A320" t="s">
        <v>1662</v>
      </c>
      <c r="B320" s="2">
        <v>0</v>
      </c>
      <c r="C320" s="2">
        <v>1470</v>
      </c>
      <c r="D320" t="e">
        <f>PRODUCT(B{row}:C{row})</f>
        <v>#NAME?</v>
      </c>
      <c r="E320" t="s">
        <v>1663</v>
      </c>
      <c r="F320" t="s">
        <v>1664</v>
      </c>
      <c r="G320" t="s">
        <v>1665</v>
      </c>
      <c r="H320">
        <v>3</v>
      </c>
      <c r="I320"/>
      <c r="J320">
        <v>2025</v>
      </c>
      <c r="K320" t="s">
        <v>21</v>
      </c>
      <c r="L320" t="s">
        <v>237</v>
      </c>
      <c r="M320" s="3" t="s">
        <v>23</v>
      </c>
      <c r="N320" s="4" t="s">
        <v>1666</v>
      </c>
      <c r="O320" s="2"/>
      <c r="P320" s="2">
        <v>0.94</v>
      </c>
      <c r="Q320" t="e">
        <f>PRODUCT(P{row},B{row})</f>
        <v>#NAME?</v>
      </c>
    </row>
    <row r="321" spans="1:17">
      <c r="A321" t="s">
        <v>1667</v>
      </c>
      <c r="B321" s="2">
        <v>0</v>
      </c>
      <c r="C321" s="2">
        <v>835</v>
      </c>
      <c r="D321" t="e">
        <f>PRODUCT(B{row}:C{row})</f>
        <v>#NAME?</v>
      </c>
      <c r="E321" t="s">
        <v>1668</v>
      </c>
      <c r="F321" t="s">
        <v>368</v>
      </c>
      <c r="G321" t="s">
        <v>1669</v>
      </c>
      <c r="H321">
        <v>8</v>
      </c>
      <c r="I321"/>
      <c r="J321">
        <v>2025</v>
      </c>
      <c r="K321" t="s">
        <v>21</v>
      </c>
      <c r="L321" t="s">
        <v>237</v>
      </c>
      <c r="M321" s="3" t="s">
        <v>23</v>
      </c>
      <c r="N321" s="4" t="s">
        <v>1670</v>
      </c>
      <c r="O321" s="2"/>
      <c r="P321" s="2">
        <v>0.33</v>
      </c>
      <c r="Q321" t="e">
        <f>PRODUCT(P{row},B{row})</f>
        <v>#NAME?</v>
      </c>
    </row>
    <row r="322" spans="1:17">
      <c r="A322" t="s">
        <v>1671</v>
      </c>
      <c r="B322" s="2">
        <v>0</v>
      </c>
      <c r="C322" s="2">
        <v>870</v>
      </c>
      <c r="D322" t="e">
        <f>PRODUCT(B{row}:C{row})</f>
        <v>#NAME?</v>
      </c>
      <c r="E322" t="s">
        <v>1672</v>
      </c>
      <c r="F322" t="s">
        <v>1673</v>
      </c>
      <c r="G322" t="s">
        <v>1674</v>
      </c>
      <c r="H322">
        <v>10</v>
      </c>
      <c r="I322"/>
      <c r="J322">
        <v>2020</v>
      </c>
      <c r="K322" t="s">
        <v>21</v>
      </c>
      <c r="L322" t="s">
        <v>89</v>
      </c>
      <c r="M322" s="3" t="s">
        <v>66</v>
      </c>
      <c r="N322" s="4" t="s">
        <v>1675</v>
      </c>
      <c r="O322" s="2" t="s">
        <v>1676</v>
      </c>
      <c r="P322" s="2">
        <v>0.44</v>
      </c>
      <c r="Q322" t="e">
        <f>PRODUCT(P{row},B{row})</f>
        <v>#NAME?</v>
      </c>
    </row>
    <row r="323" spans="1:17">
      <c r="A323" t="s">
        <v>1677</v>
      </c>
      <c r="B323" s="2">
        <v>0</v>
      </c>
      <c r="C323" s="2">
        <v>1280</v>
      </c>
      <c r="D323" t="e">
        <f>PRODUCT(B{row}:C{row})</f>
        <v>#NAME?</v>
      </c>
      <c r="E323" t="s">
        <v>1678</v>
      </c>
      <c r="F323" t="s">
        <v>1679</v>
      </c>
      <c r="G323" t="s">
        <v>1680</v>
      </c>
      <c r="H323">
        <v>14</v>
      </c>
      <c r="I323"/>
      <c r="J323">
        <v>2025</v>
      </c>
      <c r="K323" t="s">
        <v>21</v>
      </c>
      <c r="L323" t="s">
        <v>22</v>
      </c>
      <c r="M323" s="3" t="s">
        <v>23</v>
      </c>
      <c r="N323" s="4" t="s">
        <v>1681</v>
      </c>
      <c r="O323" s="2" t="s">
        <v>1682</v>
      </c>
      <c r="P323" s="2">
        <v>0.42</v>
      </c>
      <c r="Q323" t="e">
        <f>PRODUCT(P{row},B{row})</f>
        <v>#NAME?</v>
      </c>
    </row>
    <row r="324" spans="1:17">
      <c r="A324" t="s">
        <v>1683</v>
      </c>
      <c r="B324" s="2">
        <v>0</v>
      </c>
      <c r="C324" s="2">
        <v>1165</v>
      </c>
      <c r="D324" t="e">
        <f>PRODUCT(B{row}:C{row})</f>
        <v>#NAME?</v>
      </c>
      <c r="E324" t="s">
        <v>1684</v>
      </c>
      <c r="F324" t="s">
        <v>1685</v>
      </c>
      <c r="G324" t="s">
        <v>1686</v>
      </c>
      <c r="H324">
        <v>10</v>
      </c>
      <c r="I324" t="s">
        <v>100</v>
      </c>
      <c r="J324">
        <v>2026</v>
      </c>
      <c r="K324" t="s">
        <v>21</v>
      </c>
      <c r="L324" t="s">
        <v>89</v>
      </c>
      <c r="M324" s="3" t="s">
        <v>23</v>
      </c>
      <c r="N324" s="4" t="s">
        <v>1687</v>
      </c>
      <c r="O324" s="2"/>
      <c r="P324" s="2">
        <v>0.39</v>
      </c>
      <c r="Q324" t="e">
        <f>PRODUCT(P{row},B{row})</f>
        <v>#NAME?</v>
      </c>
    </row>
    <row r="325" spans="1:17">
      <c r="A325" t="s">
        <v>1688</v>
      </c>
      <c r="B325" s="2">
        <v>0</v>
      </c>
      <c r="C325" s="2">
        <v>2355</v>
      </c>
      <c r="D325" t="e">
        <f>PRODUCT(B{row}:C{row})</f>
        <v>#NAME?</v>
      </c>
      <c r="E325" t="s">
        <v>1689</v>
      </c>
      <c r="F325" t="s">
        <v>1690</v>
      </c>
      <c r="G325" t="s">
        <v>1691</v>
      </c>
      <c r="H325">
        <v>7</v>
      </c>
      <c r="I325"/>
      <c r="J325">
        <v>2025</v>
      </c>
      <c r="K325" t="s">
        <v>21</v>
      </c>
      <c r="L325" t="s">
        <v>272</v>
      </c>
      <c r="M325" s="3" t="s">
        <v>23</v>
      </c>
      <c r="N325" s="4" t="s">
        <v>1692</v>
      </c>
      <c r="O325" s="2" t="s">
        <v>1693</v>
      </c>
      <c r="P325" s="2">
        <v>0.93</v>
      </c>
      <c r="Q325" t="e">
        <f>PRODUCT(P{row},B{row})</f>
        <v>#NAME?</v>
      </c>
    </row>
    <row r="326" spans="1:17">
      <c r="A326" t="s">
        <v>1694</v>
      </c>
      <c r="B326" s="2">
        <v>0</v>
      </c>
      <c r="C326" s="2">
        <v>935</v>
      </c>
      <c r="D326" t="e">
        <f>PRODUCT(B{row}:C{row})</f>
        <v>#NAME?</v>
      </c>
      <c r="E326" t="s">
        <v>1695</v>
      </c>
      <c r="F326" t="s">
        <v>1696</v>
      </c>
      <c r="G326" t="s">
        <v>1697</v>
      </c>
      <c r="H326">
        <v>14</v>
      </c>
      <c r="I326"/>
      <c r="J326">
        <v>2023</v>
      </c>
      <c r="K326" t="s">
        <v>21</v>
      </c>
      <c r="L326" t="s">
        <v>36</v>
      </c>
      <c r="M326" s="3" t="s">
        <v>23</v>
      </c>
      <c r="N326" s="4" t="s">
        <v>1698</v>
      </c>
      <c r="O326" s="2"/>
      <c r="P326" s="2">
        <v>0.45</v>
      </c>
      <c r="Q326" t="e">
        <f>PRODUCT(P{row},B{row})</f>
        <v>#NAME?</v>
      </c>
    </row>
    <row r="327" spans="1:17">
      <c r="A327" t="s">
        <v>1699</v>
      </c>
      <c r="B327" s="2">
        <v>0</v>
      </c>
      <c r="C327" s="2">
        <v>755</v>
      </c>
      <c r="D327" t="e">
        <f>PRODUCT(B{row}:C{row})</f>
        <v>#NAME?</v>
      </c>
      <c r="E327" t="s">
        <v>1700</v>
      </c>
      <c r="F327" t="s">
        <v>1701</v>
      </c>
      <c r="G327" t="s">
        <v>1702</v>
      </c>
      <c r="H327">
        <v>20</v>
      </c>
      <c r="I327" t="s">
        <v>100</v>
      </c>
      <c r="J327">
        <v>2026</v>
      </c>
      <c r="K327" t="s">
        <v>21</v>
      </c>
      <c r="L327" t="s">
        <v>242</v>
      </c>
      <c r="M327" s="3" t="s">
        <v>23</v>
      </c>
      <c r="N327" s="4" t="s">
        <v>1703</v>
      </c>
      <c r="O327" s="2" t="s">
        <v>1704</v>
      </c>
      <c r="P327" s="2">
        <v>0.29</v>
      </c>
      <c r="Q327" t="e">
        <f>PRODUCT(P{row},B{row})</f>
        <v>#NAME?</v>
      </c>
    </row>
    <row r="328" spans="1:17">
      <c r="A328" t="s">
        <v>1705</v>
      </c>
      <c r="B328" s="2">
        <v>0</v>
      </c>
      <c r="C328" s="2">
        <v>805</v>
      </c>
      <c r="D328" t="e">
        <f>PRODUCT(B{row}:C{row})</f>
        <v>#NAME?</v>
      </c>
      <c r="E328" t="s">
        <v>1706</v>
      </c>
      <c r="F328" t="s">
        <v>1707</v>
      </c>
      <c r="G328" t="s">
        <v>1708</v>
      </c>
      <c r="H328">
        <v>14</v>
      </c>
      <c r="I328"/>
      <c r="J328"/>
      <c r="K328" t="s">
        <v>21</v>
      </c>
      <c r="L328" t="s">
        <v>30</v>
      </c>
      <c r="M328" s="3" t="s">
        <v>23</v>
      </c>
      <c r="N328" s="4" t="s">
        <v>1709</v>
      </c>
      <c r="O328" s="2"/>
      <c r="P328" s="2">
        <v>0.39</v>
      </c>
      <c r="Q328" t="e">
        <f>PRODUCT(P{row},B{row})</f>
        <v>#NAME?</v>
      </c>
    </row>
    <row r="329" spans="1:17">
      <c r="A329" t="s">
        <v>1710</v>
      </c>
      <c r="B329" s="2">
        <v>0</v>
      </c>
      <c r="C329" s="2">
        <v>730</v>
      </c>
      <c r="D329" t="e">
        <f>PRODUCT(B{row}:C{row})</f>
        <v>#NAME?</v>
      </c>
      <c r="E329" t="s">
        <v>1711</v>
      </c>
      <c r="F329" t="s">
        <v>1712</v>
      </c>
      <c r="G329" t="s">
        <v>1713</v>
      </c>
      <c r="H329">
        <v>10</v>
      </c>
      <c r="I329"/>
      <c r="J329">
        <v>2025</v>
      </c>
      <c r="K329" t="s">
        <v>21</v>
      </c>
      <c r="L329" t="s">
        <v>868</v>
      </c>
      <c r="M329" s="3" t="s">
        <v>66</v>
      </c>
      <c r="N329" s="4" t="s">
        <v>1714</v>
      </c>
      <c r="O329" s="2" t="s">
        <v>1715</v>
      </c>
      <c r="P329" s="2">
        <v>0.19</v>
      </c>
      <c r="Q329" t="e">
        <f>PRODUCT(P{row},B{row})</f>
        <v>#NAME?</v>
      </c>
    </row>
    <row r="330" spans="1:17">
      <c r="A330" t="s">
        <v>1716</v>
      </c>
      <c r="B330" s="2">
        <v>0</v>
      </c>
      <c r="C330" s="2">
        <v>805</v>
      </c>
      <c r="D330" t="e">
        <f>PRODUCT(B{row}:C{row})</f>
        <v>#NAME?</v>
      </c>
      <c r="E330" t="s">
        <v>1717</v>
      </c>
      <c r="F330" t="s">
        <v>1712</v>
      </c>
      <c r="G330" t="s">
        <v>1718</v>
      </c>
      <c r="H330">
        <v>20</v>
      </c>
      <c r="I330"/>
      <c r="J330">
        <v>2024</v>
      </c>
      <c r="K330" t="s">
        <v>21</v>
      </c>
      <c r="L330" t="s">
        <v>868</v>
      </c>
      <c r="M330" s="3" t="s">
        <v>66</v>
      </c>
      <c r="N330" s="4" t="s">
        <v>1719</v>
      </c>
      <c r="O330" s="2" t="s">
        <v>1720</v>
      </c>
      <c r="P330" s="2">
        <v>0.24</v>
      </c>
      <c r="Q330" t="e">
        <f>PRODUCT(P{row},B{row})</f>
        <v>#NAME?</v>
      </c>
    </row>
    <row r="331" spans="1:17">
      <c r="A331" t="s">
        <v>1721</v>
      </c>
      <c r="B331" s="2">
        <v>0</v>
      </c>
      <c r="C331" s="2">
        <v>580</v>
      </c>
      <c r="D331" t="e">
        <f>PRODUCT(B{row}:C{row})</f>
        <v>#NAME?</v>
      </c>
      <c r="E331" t="s">
        <v>1722</v>
      </c>
      <c r="F331" t="s">
        <v>402</v>
      </c>
      <c r="G331" t="s">
        <v>1723</v>
      </c>
      <c r="H331">
        <v>10</v>
      </c>
      <c r="I331" t="s">
        <v>100</v>
      </c>
      <c r="J331">
        <v>2026</v>
      </c>
      <c r="K331" t="s">
        <v>21</v>
      </c>
      <c r="L331" t="s">
        <v>311</v>
      </c>
      <c r="M331" s="3" t="s">
        <v>23</v>
      </c>
      <c r="N331" s="4" t="s">
        <v>1724</v>
      </c>
      <c r="O331" s="2"/>
      <c r="P331" s="2">
        <v>0.31</v>
      </c>
      <c r="Q331" t="e">
        <f>PRODUCT(P{row},B{row})</f>
        <v>#NAME?</v>
      </c>
    </row>
    <row r="332" spans="1:17">
      <c r="A332" t="s">
        <v>1725</v>
      </c>
      <c r="B332" s="2">
        <v>0</v>
      </c>
      <c r="C332" s="2">
        <v>885</v>
      </c>
      <c r="D332" t="e">
        <f>PRODUCT(B{row}:C{row})</f>
        <v>#NAME?</v>
      </c>
      <c r="E332" t="s">
        <v>1726</v>
      </c>
      <c r="F332" t="s">
        <v>1727</v>
      </c>
      <c r="G332" t="s">
        <v>1728</v>
      </c>
      <c r="H332">
        <v>10</v>
      </c>
      <c r="I332"/>
      <c r="J332">
        <v>2024</v>
      </c>
      <c r="K332" t="s">
        <v>21</v>
      </c>
      <c r="L332" t="s">
        <v>1727</v>
      </c>
      <c r="M332" s="3" t="s">
        <v>66</v>
      </c>
      <c r="N332" s="4" t="s">
        <v>1729</v>
      </c>
      <c r="O332" s="2" t="s">
        <v>727</v>
      </c>
      <c r="P332" s="2">
        <v>0.35</v>
      </c>
      <c r="Q332" t="e">
        <f>PRODUCT(P{row},B{row})</f>
        <v>#NAME?</v>
      </c>
    </row>
    <row r="333" spans="1:17">
      <c r="A333" t="s">
        <v>1730</v>
      </c>
      <c r="B333" s="2">
        <v>0</v>
      </c>
      <c r="C333" s="2">
        <v>2685</v>
      </c>
      <c r="D333" t="e">
        <f>PRODUCT(B{row}:C{row})</f>
        <v>#NAME?</v>
      </c>
      <c r="E333" t="s">
        <v>1731</v>
      </c>
      <c r="F333" t="s">
        <v>1732</v>
      </c>
      <c r="G333" t="s">
        <v>1733</v>
      </c>
      <c r="H333">
        <v>10</v>
      </c>
      <c r="I333"/>
      <c r="J333">
        <v>2025</v>
      </c>
      <c r="K333" t="s">
        <v>21</v>
      </c>
      <c r="L333" t="s">
        <v>237</v>
      </c>
      <c r="M333" s="3" t="s">
        <v>23</v>
      </c>
      <c r="N333" s="4" t="s">
        <v>1734</v>
      </c>
      <c r="O333" s="2"/>
      <c r="P333" s="2">
        <v>0.61</v>
      </c>
      <c r="Q333" t="e">
        <f>PRODUCT(P{row},B{row})</f>
        <v>#NAME?</v>
      </c>
    </row>
    <row r="334" spans="1:17">
      <c r="A334" t="s">
        <v>1735</v>
      </c>
      <c r="B334" s="2">
        <v>0</v>
      </c>
      <c r="C334" s="2">
        <v>1345</v>
      </c>
      <c r="D334" t="e">
        <f>PRODUCT(B{row}:C{row})</f>
        <v>#NAME?</v>
      </c>
      <c r="E334" t="s">
        <v>1736</v>
      </c>
      <c r="F334" t="s">
        <v>1696</v>
      </c>
      <c r="G334" t="s">
        <v>1737</v>
      </c>
      <c r="H334">
        <v>12</v>
      </c>
      <c r="I334"/>
      <c r="J334">
        <v>2024</v>
      </c>
      <c r="K334" t="s">
        <v>21</v>
      </c>
      <c r="L334" t="s">
        <v>36</v>
      </c>
      <c r="M334" s="3" t="s">
        <v>23</v>
      </c>
      <c r="N334" s="4" t="s">
        <v>1738</v>
      </c>
      <c r="O334" s="2"/>
      <c r="P334" s="2">
        <v>0.54</v>
      </c>
      <c r="Q334" t="e">
        <f>PRODUCT(P{row},B{row})</f>
        <v>#NAME?</v>
      </c>
    </row>
    <row r="335" spans="1:17">
      <c r="A335" t="s">
        <v>1739</v>
      </c>
      <c r="B335" s="2">
        <v>0</v>
      </c>
      <c r="C335" s="2">
        <v>855</v>
      </c>
      <c r="D335" t="e">
        <f>PRODUCT(B{row}:C{row})</f>
        <v>#NAME?</v>
      </c>
      <c r="E335" t="s">
        <v>1740</v>
      </c>
      <c r="F335" t="s">
        <v>1741</v>
      </c>
      <c r="G335" t="s">
        <v>1742</v>
      </c>
      <c r="H335">
        <v>14</v>
      </c>
      <c r="I335"/>
      <c r="J335">
        <v>2022</v>
      </c>
      <c r="K335" t="s">
        <v>21</v>
      </c>
      <c r="L335" t="s">
        <v>89</v>
      </c>
      <c r="M335" s="3" t="s">
        <v>66</v>
      </c>
      <c r="N335" s="4" t="s">
        <v>1743</v>
      </c>
      <c r="O335" s="2" t="s">
        <v>1744</v>
      </c>
      <c r="P335" s="2">
        <v>0.28</v>
      </c>
      <c r="Q335" t="e">
        <f>PRODUCT(P{row},B{row})</f>
        <v>#NAME?</v>
      </c>
    </row>
    <row r="336" spans="1:17">
      <c r="A336" t="s">
        <v>1745</v>
      </c>
      <c r="B336" s="2">
        <v>0</v>
      </c>
      <c r="C336" s="2">
        <v>935</v>
      </c>
      <c r="D336" t="e">
        <f>PRODUCT(B{row}:C{row})</f>
        <v>#NAME?</v>
      </c>
      <c r="E336" t="s">
        <v>1746</v>
      </c>
      <c r="F336" t="s">
        <v>402</v>
      </c>
      <c r="G336" t="s">
        <v>1747</v>
      </c>
      <c r="H336">
        <v>6</v>
      </c>
      <c r="I336"/>
      <c r="J336">
        <v>2024</v>
      </c>
      <c r="K336" t="s">
        <v>21</v>
      </c>
      <c r="L336" t="s">
        <v>311</v>
      </c>
      <c r="M336" s="3" t="s">
        <v>23</v>
      </c>
      <c r="N336" s="4" t="s">
        <v>1748</v>
      </c>
      <c r="O336" s="2" t="s">
        <v>1749</v>
      </c>
      <c r="P336" s="2">
        <v>0.77</v>
      </c>
      <c r="Q336" t="e">
        <f>PRODUCT(P{row},B{row})</f>
        <v>#NAME?</v>
      </c>
    </row>
    <row r="337" spans="1:17">
      <c r="A337" t="s">
        <v>1750</v>
      </c>
      <c r="B337" s="2">
        <v>0</v>
      </c>
      <c r="C337" s="2">
        <v>705</v>
      </c>
      <c r="D337" t="e">
        <f>PRODUCT(B{row}:C{row})</f>
        <v>#NAME?</v>
      </c>
      <c r="E337" t="s">
        <v>1751</v>
      </c>
      <c r="F337" t="s">
        <v>402</v>
      </c>
      <c r="G337" t="s">
        <v>1752</v>
      </c>
      <c r="H337">
        <v>4</v>
      </c>
      <c r="I337"/>
      <c r="J337">
        <v>2024</v>
      </c>
      <c r="K337" t="s">
        <v>21</v>
      </c>
      <c r="L337" t="s">
        <v>311</v>
      </c>
      <c r="M337" s="3" t="s">
        <v>23</v>
      </c>
      <c r="N337" s="4" t="s">
        <v>1748</v>
      </c>
      <c r="O337" s="2" t="s">
        <v>1753</v>
      </c>
      <c r="P337" s="2">
        <v>0.78</v>
      </c>
      <c r="Q337" t="e">
        <f>PRODUCT(P{row},B{row})</f>
        <v>#NAME?</v>
      </c>
    </row>
    <row r="338" spans="1:17">
      <c r="A338" t="s">
        <v>1754</v>
      </c>
      <c r="B338" s="2">
        <v>0</v>
      </c>
      <c r="C338" s="2">
        <v>835</v>
      </c>
      <c r="D338" t="e">
        <f>PRODUCT(B{row}:C{row})</f>
        <v>#NAME?</v>
      </c>
      <c r="E338" t="s">
        <v>1755</v>
      </c>
      <c r="F338" t="s">
        <v>1756</v>
      </c>
      <c r="G338" t="s">
        <v>1757</v>
      </c>
      <c r="H338">
        <v>18</v>
      </c>
      <c r="I338"/>
      <c r="J338">
        <v>2025</v>
      </c>
      <c r="K338" t="s">
        <v>21</v>
      </c>
      <c r="L338" t="s">
        <v>30</v>
      </c>
      <c r="M338" s="3" t="s">
        <v>23</v>
      </c>
      <c r="N338" s="4" t="s">
        <v>1758</v>
      </c>
      <c r="O338" s="2" t="s">
        <v>1759</v>
      </c>
      <c r="P338" s="2">
        <v>0.33</v>
      </c>
      <c r="Q338" t="e">
        <f>PRODUCT(P{row},B{row})</f>
        <v>#NAME?</v>
      </c>
    </row>
    <row r="339" spans="1:17">
      <c r="A339" t="s">
        <v>1760</v>
      </c>
      <c r="B339" s="2">
        <v>0</v>
      </c>
      <c r="C339" s="2">
        <v>1060</v>
      </c>
      <c r="D339" t="e">
        <f>PRODUCT(B{row}:C{row})</f>
        <v>#NAME?</v>
      </c>
      <c r="E339" t="s">
        <v>1761</v>
      </c>
      <c r="F339" t="s">
        <v>1762</v>
      </c>
      <c r="G339" t="s">
        <v>1763</v>
      </c>
      <c r="H339">
        <v>10</v>
      </c>
      <c r="I339"/>
      <c r="J339">
        <v>2025</v>
      </c>
      <c r="K339" t="s">
        <v>21</v>
      </c>
      <c r="L339" t="s">
        <v>237</v>
      </c>
      <c r="M339" s="3" t="s">
        <v>23</v>
      </c>
      <c r="N339" s="4" t="s">
        <v>1764</v>
      </c>
      <c r="O339" s="2"/>
      <c r="P339" s="2">
        <v>0.51</v>
      </c>
      <c r="Q339" t="e">
        <f>PRODUCT(P{row},B{row})</f>
        <v>#NAME?</v>
      </c>
    </row>
    <row r="340" spans="1:17">
      <c r="A340" t="s">
        <v>1765</v>
      </c>
      <c r="B340" s="2">
        <v>0</v>
      </c>
      <c r="C340" s="2">
        <v>680</v>
      </c>
      <c r="D340" t="e">
        <f>PRODUCT(B{row}:C{row})</f>
        <v>#NAME?</v>
      </c>
      <c r="E340" t="s">
        <v>1766</v>
      </c>
      <c r="F340" t="s">
        <v>1767</v>
      </c>
      <c r="G340" t="s">
        <v>1768</v>
      </c>
      <c r="H340">
        <v>20</v>
      </c>
      <c r="I340"/>
      <c r="J340">
        <v>2025</v>
      </c>
      <c r="K340" t="s">
        <v>21</v>
      </c>
      <c r="L340" t="s">
        <v>30</v>
      </c>
      <c r="M340" s="3" t="s">
        <v>23</v>
      </c>
      <c r="N340" s="4" t="s">
        <v>1769</v>
      </c>
      <c r="O340" s="2" t="s">
        <v>1770</v>
      </c>
      <c r="P340" s="2">
        <v>0.33</v>
      </c>
      <c r="Q340" t="e">
        <f>PRODUCT(P{row},B{row})</f>
        <v>#NAME?</v>
      </c>
    </row>
    <row r="341" spans="1:17">
      <c r="A341" t="s">
        <v>1771</v>
      </c>
      <c r="B341" s="2">
        <v>0</v>
      </c>
      <c r="C341" s="2">
        <v>960</v>
      </c>
      <c r="D341" t="e">
        <f>PRODUCT(B{row}:C{row})</f>
        <v>#NAME?</v>
      </c>
      <c r="E341" t="s">
        <v>1772</v>
      </c>
      <c r="F341" t="s">
        <v>1773</v>
      </c>
      <c r="G341" t="s">
        <v>1774</v>
      </c>
      <c r="H341">
        <v>14</v>
      </c>
      <c r="I341"/>
      <c r="J341">
        <v>2025</v>
      </c>
      <c r="K341" t="s">
        <v>21</v>
      </c>
      <c r="L341" t="s">
        <v>30</v>
      </c>
      <c r="M341" s="3" t="s">
        <v>23</v>
      </c>
      <c r="N341" s="4" t="s">
        <v>1775</v>
      </c>
      <c r="O341" s="2"/>
      <c r="P341" s="2">
        <v>0.44</v>
      </c>
      <c r="Q341" t="e">
        <f>PRODUCT(P{row},B{row})</f>
        <v>#NAME?</v>
      </c>
    </row>
    <row r="342" spans="1:17">
      <c r="A342" t="s">
        <v>1776</v>
      </c>
      <c r="B342" s="2">
        <v>0</v>
      </c>
      <c r="C342" s="2">
        <v>805</v>
      </c>
      <c r="D342" t="e">
        <f>PRODUCT(B{row}:C{row})</f>
        <v>#NAME?</v>
      </c>
      <c r="E342" t="s">
        <v>1777</v>
      </c>
      <c r="F342" t="s">
        <v>1778</v>
      </c>
      <c r="G342" t="s">
        <v>1779</v>
      </c>
      <c r="H342">
        <v>6</v>
      </c>
      <c r="I342"/>
      <c r="J342">
        <v>2024</v>
      </c>
      <c r="K342" t="s">
        <v>21</v>
      </c>
      <c r="L342" t="s">
        <v>272</v>
      </c>
      <c r="M342" s="3" t="s">
        <v>23</v>
      </c>
      <c r="N342" s="4" t="s">
        <v>1780</v>
      </c>
      <c r="O342" s="2"/>
      <c r="P342" s="2">
        <v>0.4</v>
      </c>
      <c r="Q342" t="e">
        <f>PRODUCT(P{row},B{row})</f>
        <v>#NAME?</v>
      </c>
    </row>
    <row r="343" spans="1:17">
      <c r="A343" t="s">
        <v>1781</v>
      </c>
      <c r="B343" s="2">
        <v>0</v>
      </c>
      <c r="C343" s="2">
        <v>855</v>
      </c>
      <c r="D343" t="e">
        <f>PRODUCT(B{row}:C{row})</f>
        <v>#NAME?</v>
      </c>
      <c r="E343" t="s">
        <v>1782</v>
      </c>
      <c r="F343" t="s">
        <v>1783</v>
      </c>
      <c r="G343" t="s">
        <v>1784</v>
      </c>
      <c r="H343">
        <v>6</v>
      </c>
      <c r="I343"/>
      <c r="J343">
        <v>2025</v>
      </c>
      <c r="K343" t="s">
        <v>21</v>
      </c>
      <c r="L343" t="s">
        <v>237</v>
      </c>
      <c r="M343" s="3" t="s">
        <v>23</v>
      </c>
      <c r="N343" s="4" t="s">
        <v>1785</v>
      </c>
      <c r="O343" s="2"/>
      <c r="P343" s="2">
        <v>0.39</v>
      </c>
      <c r="Q343" t="e">
        <f>PRODUCT(P{row},B{row})</f>
        <v>#NAME?</v>
      </c>
    </row>
    <row r="344" spans="1:17">
      <c r="A344" t="s">
        <v>1786</v>
      </c>
      <c r="B344" s="2">
        <v>0</v>
      </c>
      <c r="C344" s="2">
        <v>910</v>
      </c>
      <c r="D344" t="e">
        <f>PRODUCT(B{row}:C{row})</f>
        <v>#NAME?</v>
      </c>
      <c r="E344" t="s">
        <v>1787</v>
      </c>
      <c r="F344" t="s">
        <v>1788</v>
      </c>
      <c r="G344" t="s">
        <v>1789</v>
      </c>
      <c r="H344">
        <v>16</v>
      </c>
      <c r="I344"/>
      <c r="J344">
        <v>2025</v>
      </c>
      <c r="K344" t="s">
        <v>21</v>
      </c>
      <c r="L344" t="s">
        <v>22</v>
      </c>
      <c r="M344" s="3" t="s">
        <v>23</v>
      </c>
      <c r="N344" s="4" t="s">
        <v>1790</v>
      </c>
      <c r="O344" s="2" t="s">
        <v>1791</v>
      </c>
      <c r="P344" s="2">
        <v>0.33</v>
      </c>
      <c r="Q344" t="e">
        <f>PRODUCT(P{row},B{row})</f>
        <v>#NAME?</v>
      </c>
    </row>
    <row r="345" spans="1:17">
      <c r="A345" t="s">
        <v>1792</v>
      </c>
      <c r="B345" s="2">
        <v>0</v>
      </c>
      <c r="C345" s="2">
        <v>1015</v>
      </c>
      <c r="D345" t="e">
        <f>PRODUCT(B{row}:C{row})</f>
        <v>#NAME?</v>
      </c>
      <c r="E345" t="s">
        <v>1793</v>
      </c>
      <c r="F345" t="s">
        <v>1794</v>
      </c>
      <c r="G345" t="s">
        <v>1795</v>
      </c>
      <c r="H345">
        <v>8</v>
      </c>
      <c r="I345"/>
      <c r="J345">
        <v>2024</v>
      </c>
      <c r="K345" t="s">
        <v>21</v>
      </c>
      <c r="L345" t="s">
        <v>336</v>
      </c>
      <c r="M345" s="3" t="s">
        <v>23</v>
      </c>
      <c r="N345" s="4" t="s">
        <v>1796</v>
      </c>
      <c r="O345" s="2" t="s">
        <v>1797</v>
      </c>
      <c r="P345" s="2">
        <v>0.46</v>
      </c>
      <c r="Q345" t="e">
        <f>PRODUCT(P{row},B{row})</f>
        <v>#NAME?</v>
      </c>
    </row>
    <row r="346" spans="1:17">
      <c r="A346" t="s">
        <v>1798</v>
      </c>
      <c r="B346" s="2">
        <v>0</v>
      </c>
      <c r="C346" s="2">
        <v>960</v>
      </c>
      <c r="D346" t="e">
        <f>PRODUCT(B{row}:C{row})</f>
        <v>#NAME?</v>
      </c>
      <c r="E346" t="s">
        <v>1799</v>
      </c>
      <c r="F346" t="s">
        <v>1794</v>
      </c>
      <c r="G346" t="s">
        <v>1800</v>
      </c>
      <c r="H346">
        <v>10</v>
      </c>
      <c r="I346"/>
      <c r="J346">
        <v>2021</v>
      </c>
      <c r="K346" t="s">
        <v>21</v>
      </c>
      <c r="L346" t="s">
        <v>336</v>
      </c>
      <c r="M346" s="3" t="s">
        <v>23</v>
      </c>
      <c r="N346" s="4" t="s">
        <v>1801</v>
      </c>
      <c r="O346" s="2" t="s">
        <v>1802</v>
      </c>
      <c r="P346" s="2">
        <v>0.4</v>
      </c>
      <c r="Q346" t="e">
        <f>PRODUCT(P{row},B{row})</f>
        <v>#NAME?</v>
      </c>
    </row>
    <row r="347" spans="1:17">
      <c r="A347" t="s">
        <v>1803</v>
      </c>
      <c r="B347" s="2">
        <v>0</v>
      </c>
      <c r="C347" s="2">
        <v>805</v>
      </c>
      <c r="D347" t="e">
        <f>PRODUCT(B{row}:C{row})</f>
        <v>#NAME?</v>
      </c>
      <c r="E347" t="s">
        <v>1804</v>
      </c>
      <c r="F347" t="s">
        <v>1805</v>
      </c>
      <c r="G347" t="s">
        <v>1806</v>
      </c>
      <c r="H347">
        <v>16</v>
      </c>
      <c r="I347"/>
      <c r="J347">
        <v>2024</v>
      </c>
      <c r="K347" t="s">
        <v>21</v>
      </c>
      <c r="L347" t="s">
        <v>1222</v>
      </c>
      <c r="M347" s="3" t="s">
        <v>23</v>
      </c>
      <c r="N347" s="4" t="s">
        <v>1807</v>
      </c>
      <c r="O347" s="2" t="s">
        <v>1808</v>
      </c>
      <c r="P347" s="2">
        <v>0.36</v>
      </c>
      <c r="Q347" t="e">
        <f>PRODUCT(P{row},B{row})</f>
        <v>#NAME?</v>
      </c>
    </row>
    <row r="348" spans="1:17">
      <c r="A348" t="s">
        <v>1809</v>
      </c>
      <c r="B348" s="2">
        <v>0</v>
      </c>
      <c r="C348" s="2">
        <v>1165</v>
      </c>
      <c r="D348" t="e">
        <f>PRODUCT(B{row}:C{row})</f>
        <v>#NAME?</v>
      </c>
      <c r="E348" t="s">
        <v>1810</v>
      </c>
      <c r="F348" t="s">
        <v>1198</v>
      </c>
      <c r="G348" t="s">
        <v>1811</v>
      </c>
      <c r="H348">
        <v>5</v>
      </c>
      <c r="I348"/>
      <c r="J348">
        <v>2023</v>
      </c>
      <c r="K348" t="s">
        <v>21</v>
      </c>
      <c r="L348" t="s">
        <v>89</v>
      </c>
      <c r="M348" s="3" t="s">
        <v>23</v>
      </c>
      <c r="N348" s="4" t="s">
        <v>1812</v>
      </c>
      <c r="O348" s="2"/>
      <c r="P348" s="2">
        <v>0.56</v>
      </c>
      <c r="Q348" t="e">
        <f>PRODUCT(P{row},B{row})</f>
        <v>#NAME?</v>
      </c>
    </row>
    <row r="349" spans="1:17">
      <c r="A349" t="s">
        <v>1813</v>
      </c>
      <c r="B349" s="2">
        <v>0</v>
      </c>
      <c r="C349" s="2">
        <v>1220</v>
      </c>
      <c r="D349" t="e">
        <f>PRODUCT(B{row}:C{row})</f>
        <v>#NAME?</v>
      </c>
      <c r="E349" t="s">
        <v>1814</v>
      </c>
      <c r="F349" t="s">
        <v>1815</v>
      </c>
      <c r="G349" t="s">
        <v>1816</v>
      </c>
      <c r="H349">
        <v>6</v>
      </c>
      <c r="I349"/>
      <c r="J349">
        <v>2025</v>
      </c>
      <c r="K349" t="s">
        <v>21</v>
      </c>
      <c r="L349" t="s">
        <v>89</v>
      </c>
      <c r="M349" s="3" t="s">
        <v>23</v>
      </c>
      <c r="N349" s="4" t="s">
        <v>1817</v>
      </c>
      <c r="O349" s="2"/>
      <c r="P349" s="2">
        <v>0.46</v>
      </c>
      <c r="Q349" t="e">
        <f>PRODUCT(P{row},B{row})</f>
        <v>#NAME?</v>
      </c>
    </row>
    <row r="350" spans="1:17">
      <c r="A350" t="s">
        <v>1818</v>
      </c>
      <c r="B350" s="2">
        <v>0</v>
      </c>
      <c r="C350" s="2">
        <v>1280</v>
      </c>
      <c r="D350" t="e">
        <f>PRODUCT(B{row}:C{row})</f>
        <v>#NAME?</v>
      </c>
      <c r="E350" t="s">
        <v>1819</v>
      </c>
      <c r="F350" t="s">
        <v>1820</v>
      </c>
      <c r="G350" t="s">
        <v>1821</v>
      </c>
      <c r="H350">
        <v>8</v>
      </c>
      <c r="I350"/>
      <c r="J350">
        <v>2021</v>
      </c>
      <c r="K350" t="s">
        <v>21</v>
      </c>
      <c r="L350" t="s">
        <v>89</v>
      </c>
      <c r="M350" s="3"/>
      <c r="N350" s="4" t="s">
        <v>1822</v>
      </c>
      <c r="O350" s="2"/>
      <c r="P350" s="2">
        <v>0.43</v>
      </c>
      <c r="Q350" t="e">
        <f>PRODUCT(P{row},B{row})</f>
        <v>#NAME?</v>
      </c>
    </row>
    <row r="351" spans="1:17">
      <c r="A351" t="s">
        <v>1823</v>
      </c>
      <c r="B351" s="2">
        <v>0</v>
      </c>
      <c r="C351" s="2">
        <v>1470</v>
      </c>
      <c r="D351" t="e">
        <f>PRODUCT(B{row}:C{row})</f>
        <v>#NAME?</v>
      </c>
      <c r="E351" t="s">
        <v>1824</v>
      </c>
      <c r="F351" t="s">
        <v>1825</v>
      </c>
      <c r="G351" t="s">
        <v>1826</v>
      </c>
      <c r="H351">
        <v>6</v>
      </c>
      <c r="I351"/>
      <c r="J351">
        <v>2024</v>
      </c>
      <c r="K351" t="s">
        <v>21</v>
      </c>
      <c r="L351" t="s">
        <v>336</v>
      </c>
      <c r="M351" s="3" t="s">
        <v>23</v>
      </c>
      <c r="N351" s="4" t="s">
        <v>1827</v>
      </c>
      <c r="O351" s="2" t="s">
        <v>1828</v>
      </c>
      <c r="P351" s="2">
        <v>0.8</v>
      </c>
      <c r="Q351" t="e">
        <f>PRODUCT(P{row},B{row})</f>
        <v>#NAME?</v>
      </c>
    </row>
    <row r="352" spans="1:17">
      <c r="A352" t="s">
        <v>1829</v>
      </c>
      <c r="B352" s="2">
        <v>0</v>
      </c>
      <c r="C352" s="2">
        <v>910</v>
      </c>
      <c r="D352" t="e">
        <f>PRODUCT(B{row}:C{row})</f>
        <v>#NAME?</v>
      </c>
      <c r="E352" t="s">
        <v>1830</v>
      </c>
      <c r="F352" t="s">
        <v>1059</v>
      </c>
      <c r="G352" t="s">
        <v>1831</v>
      </c>
      <c r="H352">
        <v>16</v>
      </c>
      <c r="I352"/>
      <c r="J352">
        <v>2025</v>
      </c>
      <c r="K352" t="s">
        <v>21</v>
      </c>
      <c r="L352" t="s">
        <v>30</v>
      </c>
      <c r="M352" s="3" t="s">
        <v>23</v>
      </c>
      <c r="N352" s="4" t="s">
        <v>1832</v>
      </c>
      <c r="O352" s="2" t="s">
        <v>1833</v>
      </c>
      <c r="P352" s="2">
        <v>0.36</v>
      </c>
      <c r="Q352" t="e">
        <f>PRODUCT(P{row},B{row})</f>
        <v>#NAME?</v>
      </c>
    </row>
    <row r="353" spans="1:17">
      <c r="A353" t="s">
        <v>1834</v>
      </c>
      <c r="B353" s="2">
        <v>0</v>
      </c>
      <c r="C353" s="2">
        <v>1060</v>
      </c>
      <c r="D353" t="e">
        <f>PRODUCT(B{row}:C{row})</f>
        <v>#NAME?</v>
      </c>
      <c r="E353" t="s">
        <v>1835</v>
      </c>
      <c r="F353" t="s">
        <v>1836</v>
      </c>
      <c r="G353" t="s">
        <v>1837</v>
      </c>
      <c r="H353">
        <v>12</v>
      </c>
      <c r="I353"/>
      <c r="J353">
        <v>2025</v>
      </c>
      <c r="K353" t="s">
        <v>21</v>
      </c>
      <c r="L353" t="s">
        <v>47</v>
      </c>
      <c r="M353" s="3" t="s">
        <v>23</v>
      </c>
      <c r="N353" s="4" t="s">
        <v>1838</v>
      </c>
      <c r="O353" s="2" t="s">
        <v>1839</v>
      </c>
      <c r="P353" s="2">
        <v>0.43</v>
      </c>
      <c r="Q353" t="e">
        <f>PRODUCT(P{row},B{row})</f>
        <v>#NAME?</v>
      </c>
    </row>
    <row r="354" spans="1:17">
      <c r="A354" t="s">
        <v>1840</v>
      </c>
      <c r="B354" s="2">
        <v>0</v>
      </c>
      <c r="C354" s="2">
        <v>1280</v>
      </c>
      <c r="D354" t="e">
        <f>PRODUCT(B{row}:C{row})</f>
        <v>#NAME?</v>
      </c>
      <c r="E354" t="s">
        <v>1841</v>
      </c>
      <c r="F354" t="s">
        <v>1842</v>
      </c>
      <c r="G354" t="s">
        <v>1843</v>
      </c>
      <c r="H354">
        <v>8</v>
      </c>
      <c r="I354"/>
      <c r="J354">
        <v>2025</v>
      </c>
      <c r="K354" t="s">
        <v>21</v>
      </c>
      <c r="L354" t="s">
        <v>89</v>
      </c>
      <c r="M354" s="3" t="s">
        <v>23</v>
      </c>
      <c r="N354" s="4" t="s">
        <v>1844</v>
      </c>
      <c r="O354" s="2"/>
      <c r="P354" s="2">
        <v>0.47</v>
      </c>
      <c r="Q354" t="e">
        <f>PRODUCT(P{row},B{row})</f>
        <v>#NAME?</v>
      </c>
    </row>
    <row r="355" spans="1:17">
      <c r="A355" t="s">
        <v>1845</v>
      </c>
      <c r="B355" s="2">
        <v>0</v>
      </c>
      <c r="C355" s="2">
        <v>805</v>
      </c>
      <c r="D355" t="e">
        <f>PRODUCT(B{row}:C{row})</f>
        <v>#NAME?</v>
      </c>
      <c r="E355" t="s">
        <v>1846</v>
      </c>
      <c r="F355" t="s">
        <v>1847</v>
      </c>
      <c r="G355" t="s">
        <v>1848</v>
      </c>
      <c r="H355">
        <v>12</v>
      </c>
      <c r="I355"/>
      <c r="J355">
        <v>2024</v>
      </c>
      <c r="K355" t="s">
        <v>21</v>
      </c>
      <c r="L355" t="s">
        <v>237</v>
      </c>
      <c r="M355" s="3" t="s">
        <v>23</v>
      </c>
      <c r="N355" s="4" t="s">
        <v>1849</v>
      </c>
      <c r="O355" s="2"/>
      <c r="P355" s="2">
        <v>0.47</v>
      </c>
      <c r="Q355" t="e">
        <f>PRODUCT(P{row},B{row})</f>
        <v>#NAME?</v>
      </c>
    </row>
    <row r="356" spans="1:17">
      <c r="A356" t="s">
        <v>1850</v>
      </c>
      <c r="B356" s="2">
        <v>0</v>
      </c>
      <c r="C356" s="2">
        <v>835</v>
      </c>
      <c r="D356" t="e">
        <f>PRODUCT(B{row}:C{row})</f>
        <v>#NAME?</v>
      </c>
      <c r="E356" t="s">
        <v>1851</v>
      </c>
      <c r="F356" t="s">
        <v>1852</v>
      </c>
      <c r="G356" t="s">
        <v>1853</v>
      </c>
      <c r="H356">
        <v>10</v>
      </c>
      <c r="I356"/>
      <c r="J356">
        <v>2022</v>
      </c>
      <c r="K356" t="s">
        <v>21</v>
      </c>
      <c r="L356" t="s">
        <v>89</v>
      </c>
      <c r="M356" s="3" t="s">
        <v>23</v>
      </c>
      <c r="N356" s="4" t="s">
        <v>1854</v>
      </c>
      <c r="O356" s="2" t="s">
        <v>1855</v>
      </c>
      <c r="P356" s="2">
        <v>0.37</v>
      </c>
      <c r="Q356" t="e">
        <f>PRODUCT(P{row},B{row})</f>
        <v>#NAME?</v>
      </c>
    </row>
    <row r="357" spans="1:17">
      <c r="A357" t="s">
        <v>1856</v>
      </c>
      <c r="B357" s="2">
        <v>0</v>
      </c>
      <c r="C357" s="2">
        <v>2030</v>
      </c>
      <c r="D357" t="e">
        <f>PRODUCT(B{row}:C{row})</f>
        <v>#NAME?</v>
      </c>
      <c r="E357" t="s">
        <v>1857</v>
      </c>
      <c r="F357" t="s">
        <v>1858</v>
      </c>
      <c r="G357" t="s">
        <v>1859</v>
      </c>
      <c r="H357">
        <v>5</v>
      </c>
      <c r="I357"/>
      <c r="J357">
        <v>2025</v>
      </c>
      <c r="K357" t="s">
        <v>21</v>
      </c>
      <c r="L357" t="s">
        <v>237</v>
      </c>
      <c r="M357" s="3" t="s">
        <v>23</v>
      </c>
      <c r="N357" s="4" t="s">
        <v>1860</v>
      </c>
      <c r="O357" s="2"/>
      <c r="P357" s="2">
        <v>0.66</v>
      </c>
      <c r="Q357" t="e">
        <f>PRODUCT(P{row},B{row})</f>
        <v>#NAME?</v>
      </c>
    </row>
    <row r="358" spans="1:17">
      <c r="A358" t="s">
        <v>1861</v>
      </c>
      <c r="B358" s="2">
        <v>0</v>
      </c>
      <c r="C358" s="2">
        <v>1405</v>
      </c>
      <c r="D358" t="e">
        <f>PRODUCT(B{row}:C{row})</f>
        <v>#NAME?</v>
      </c>
      <c r="E358" t="s">
        <v>1862</v>
      </c>
      <c r="F358" t="s">
        <v>1863</v>
      </c>
      <c r="G358" t="s">
        <v>1864</v>
      </c>
      <c r="H358">
        <v>12</v>
      </c>
      <c r="I358"/>
      <c r="J358">
        <v>2025</v>
      </c>
      <c r="K358" t="s">
        <v>21</v>
      </c>
      <c r="L358" t="s">
        <v>47</v>
      </c>
      <c r="M358" s="3" t="s">
        <v>23</v>
      </c>
      <c r="N358" s="4" t="s">
        <v>1865</v>
      </c>
      <c r="O358" s="2"/>
      <c r="P358" s="2">
        <v>0.41</v>
      </c>
      <c r="Q358" t="e">
        <f>PRODUCT(P{row},B{row})</f>
        <v>#NAME?</v>
      </c>
    </row>
    <row r="359" spans="1:17">
      <c r="A359" t="s">
        <v>1866</v>
      </c>
      <c r="B359" s="2">
        <v>0</v>
      </c>
      <c r="C359" s="2">
        <v>960</v>
      </c>
      <c r="D359" t="e">
        <f>PRODUCT(B{row}:C{row})</f>
        <v>#NAME?</v>
      </c>
      <c r="E359" t="s">
        <v>1867</v>
      </c>
      <c r="F359" t="s">
        <v>1868</v>
      </c>
      <c r="G359" t="s">
        <v>1869</v>
      </c>
      <c r="H359">
        <v>8</v>
      </c>
      <c r="I359"/>
      <c r="J359">
        <v>2025</v>
      </c>
      <c r="K359" t="s">
        <v>21</v>
      </c>
      <c r="L359" t="s">
        <v>89</v>
      </c>
      <c r="M359" s="3" t="s">
        <v>23</v>
      </c>
      <c r="N359" s="4" t="s">
        <v>1870</v>
      </c>
      <c r="O359" s="2"/>
      <c r="P359" s="2">
        <v>0.44</v>
      </c>
      <c r="Q359" t="e">
        <f>PRODUCT(P{row},B{row})</f>
        <v>#NAME?</v>
      </c>
    </row>
    <row r="360" spans="1:17">
      <c r="A360" t="s">
        <v>1871</v>
      </c>
      <c r="B360" s="2">
        <v>0</v>
      </c>
      <c r="C360" s="2">
        <v>855</v>
      </c>
      <c r="D360" t="e">
        <f>PRODUCT(B{row}:C{row})</f>
        <v>#NAME?</v>
      </c>
      <c r="E360" t="s">
        <v>1872</v>
      </c>
      <c r="F360" t="s">
        <v>1873</v>
      </c>
      <c r="G360" t="s">
        <v>1874</v>
      </c>
      <c r="H360">
        <v>16</v>
      </c>
      <c r="I360"/>
      <c r="J360">
        <v>2022</v>
      </c>
      <c r="K360" t="s">
        <v>21</v>
      </c>
      <c r="L360" t="s">
        <v>30</v>
      </c>
      <c r="M360" s="3" t="s">
        <v>23</v>
      </c>
      <c r="N360" s="4" t="s">
        <v>1875</v>
      </c>
      <c r="O360" s="2" t="s">
        <v>1876</v>
      </c>
      <c r="P360" s="2">
        <v>0.28</v>
      </c>
      <c r="Q360" t="e">
        <f>PRODUCT(P{row},B{row})</f>
        <v>#NAME?</v>
      </c>
    </row>
    <row r="361" spans="1:17">
      <c r="A361" t="s">
        <v>1877</v>
      </c>
      <c r="B361" s="2">
        <v>0</v>
      </c>
      <c r="C361" s="2">
        <v>1015</v>
      </c>
      <c r="D361" t="e">
        <f>PRODUCT(B{row}:C{row})</f>
        <v>#NAME?</v>
      </c>
      <c r="E361" t="s">
        <v>1878</v>
      </c>
      <c r="F361" t="s">
        <v>1879</v>
      </c>
      <c r="G361" t="s">
        <v>1880</v>
      </c>
      <c r="H361">
        <v>12</v>
      </c>
      <c r="I361"/>
      <c r="J361">
        <v>2022</v>
      </c>
      <c r="K361" t="s">
        <v>21</v>
      </c>
      <c r="L361" t="s">
        <v>30</v>
      </c>
      <c r="M361" s="3" t="s">
        <v>23</v>
      </c>
      <c r="N361" s="4" t="s">
        <v>1881</v>
      </c>
      <c r="O361" s="2" t="s">
        <v>1882</v>
      </c>
      <c r="P361" s="2">
        <v>0.47</v>
      </c>
      <c r="Q361" t="e">
        <f>PRODUCT(P{row},B{row})</f>
        <v>#NAME?</v>
      </c>
    </row>
    <row r="362" spans="1:17">
      <c r="A362" t="s">
        <v>1883</v>
      </c>
      <c r="B362" s="2">
        <v>0</v>
      </c>
      <c r="C362" s="2">
        <v>835</v>
      </c>
      <c r="D362" t="e">
        <f>PRODUCT(B{row}:C{row})</f>
        <v>#NAME?</v>
      </c>
      <c r="E362" t="s">
        <v>1884</v>
      </c>
      <c r="F362" t="s">
        <v>1885</v>
      </c>
      <c r="G362" t="s">
        <v>1886</v>
      </c>
      <c r="H362">
        <v>12</v>
      </c>
      <c r="I362"/>
      <c r="J362">
        <v>2025</v>
      </c>
      <c r="K362" t="s">
        <v>21</v>
      </c>
      <c r="L362" t="s">
        <v>30</v>
      </c>
      <c r="M362" s="3" t="s">
        <v>23</v>
      </c>
      <c r="N362" s="4" t="s">
        <v>1887</v>
      </c>
      <c r="O362" s="2" t="s">
        <v>1888</v>
      </c>
      <c r="P362" s="2">
        <v>0.32</v>
      </c>
      <c r="Q362" t="e">
        <f>PRODUCT(P{row},B{row})</f>
        <v>#NAME?</v>
      </c>
    </row>
    <row r="363" spans="1:17">
      <c r="A363" t="s">
        <v>1889</v>
      </c>
      <c r="B363" s="2">
        <v>0</v>
      </c>
      <c r="C363" s="2">
        <v>835</v>
      </c>
      <c r="D363" t="e">
        <f>PRODUCT(B{row}:C{row})</f>
        <v>#NAME?</v>
      </c>
      <c r="E363" t="s">
        <v>1890</v>
      </c>
      <c r="F363" t="s">
        <v>1891</v>
      </c>
      <c r="G363" t="s">
        <v>1892</v>
      </c>
      <c r="H363">
        <v>12</v>
      </c>
      <c r="I363"/>
      <c r="J363">
        <v>2022</v>
      </c>
      <c r="K363" t="s">
        <v>21</v>
      </c>
      <c r="L363" t="s">
        <v>868</v>
      </c>
      <c r="M363" s="3" t="s">
        <v>23</v>
      </c>
      <c r="N363" s="4" t="s">
        <v>1893</v>
      </c>
      <c r="O363" s="2" t="s">
        <v>1894</v>
      </c>
      <c r="P363" s="2">
        <v>0.35</v>
      </c>
      <c r="Q363" t="e">
        <f>PRODUCT(P{row},B{row})</f>
        <v>#NAME?</v>
      </c>
    </row>
    <row r="364" spans="1:17">
      <c r="A364" t="s">
        <v>1895</v>
      </c>
      <c r="B364" s="2">
        <v>0</v>
      </c>
      <c r="C364" s="2">
        <v>1060</v>
      </c>
      <c r="D364" t="e">
        <f>PRODUCT(B{row}:C{row})</f>
        <v>#NAME?</v>
      </c>
      <c r="E364" t="s">
        <v>1896</v>
      </c>
      <c r="F364" t="s">
        <v>1897</v>
      </c>
      <c r="G364" t="s">
        <v>1898</v>
      </c>
      <c r="H364">
        <v>14</v>
      </c>
      <c r="I364"/>
      <c r="J364">
        <v>2016</v>
      </c>
      <c r="K364" t="s">
        <v>21</v>
      </c>
      <c r="L364" t="s">
        <v>47</v>
      </c>
      <c r="M364" s="3" t="s">
        <v>23</v>
      </c>
      <c r="N364" s="4" t="s">
        <v>1899</v>
      </c>
      <c r="O364" s="2" t="s">
        <v>1900</v>
      </c>
      <c r="P364" s="2">
        <v>0.4</v>
      </c>
      <c r="Q364" t="e">
        <f>PRODUCT(P{row},B{row})</f>
        <v>#NAME?</v>
      </c>
    </row>
    <row r="365" spans="1:17">
      <c r="A365" t="s">
        <v>1901</v>
      </c>
      <c r="B365" s="2">
        <v>0</v>
      </c>
      <c r="C365" s="2">
        <v>1165</v>
      </c>
      <c r="D365" t="e">
        <f>PRODUCT(B{row}:C{row})</f>
        <v>#NAME?</v>
      </c>
      <c r="E365" t="s">
        <v>1902</v>
      </c>
      <c r="F365" t="s">
        <v>1903</v>
      </c>
      <c r="G365" t="s">
        <v>1904</v>
      </c>
      <c r="H365">
        <v>10</v>
      </c>
      <c r="I365"/>
      <c r="J365">
        <v>2023</v>
      </c>
      <c r="K365" t="s">
        <v>21</v>
      </c>
      <c r="L365" t="s">
        <v>30</v>
      </c>
      <c r="M365" s="3" t="s">
        <v>23</v>
      </c>
      <c r="N365" s="4" t="s">
        <v>1905</v>
      </c>
      <c r="O365" s="2" t="s">
        <v>727</v>
      </c>
      <c r="P365" s="2">
        <v>0.54</v>
      </c>
      <c r="Q365" t="e">
        <f>PRODUCT(P{row},B{row})</f>
        <v>#NAME?</v>
      </c>
    </row>
    <row r="366" spans="1:17">
      <c r="A366" t="s">
        <v>1906</v>
      </c>
      <c r="B366" s="2">
        <v>0</v>
      </c>
      <c r="C366" s="2">
        <v>910</v>
      </c>
      <c r="D366" t="e">
        <f>PRODUCT(B{row}:C{row})</f>
        <v>#NAME?</v>
      </c>
      <c r="E366" t="s">
        <v>1907</v>
      </c>
      <c r="F366" t="s">
        <v>1908</v>
      </c>
      <c r="G366" t="s">
        <v>1909</v>
      </c>
      <c r="H366">
        <v>8</v>
      </c>
      <c r="I366"/>
      <c r="J366">
        <v>2024</v>
      </c>
      <c r="K366" t="s">
        <v>21</v>
      </c>
      <c r="L366" t="s">
        <v>30</v>
      </c>
      <c r="M366" s="3" t="s">
        <v>66</v>
      </c>
      <c r="N366" s="4" t="s">
        <v>1910</v>
      </c>
      <c r="O366" s="2" t="s">
        <v>1911</v>
      </c>
      <c r="P366" s="2">
        <v>0.35</v>
      </c>
      <c r="Q366" t="e">
        <f>PRODUCT(P{row},B{row})</f>
        <v>#NAME?</v>
      </c>
    </row>
    <row r="367" spans="1:17">
      <c r="A367" t="s">
        <v>1912</v>
      </c>
      <c r="B367" s="2">
        <v>0</v>
      </c>
      <c r="C367" s="2">
        <v>1015</v>
      </c>
      <c r="D367" t="e">
        <f>PRODUCT(B{row}:C{row})</f>
        <v>#NAME?</v>
      </c>
      <c r="E367" t="s">
        <v>1913</v>
      </c>
      <c r="F367" t="s">
        <v>1914</v>
      </c>
      <c r="G367" t="s">
        <v>1915</v>
      </c>
      <c r="H367">
        <v>8</v>
      </c>
      <c r="I367"/>
      <c r="J367">
        <v>2024</v>
      </c>
      <c r="K367" t="s">
        <v>21</v>
      </c>
      <c r="L367" t="s">
        <v>237</v>
      </c>
      <c r="M367" s="3" t="s">
        <v>23</v>
      </c>
      <c r="N367" s="4" t="s">
        <v>1916</v>
      </c>
      <c r="O367" s="2"/>
      <c r="P367" s="2">
        <v>0.59</v>
      </c>
      <c r="Q367" t="e">
        <f>PRODUCT(P{row},B{row})</f>
        <v>#NAME?</v>
      </c>
    </row>
    <row r="368" spans="1:17">
      <c r="A368" t="s">
        <v>1917</v>
      </c>
      <c r="B368" s="2">
        <v>0</v>
      </c>
      <c r="C368" s="2">
        <v>935</v>
      </c>
      <c r="D368" t="e">
        <f>PRODUCT(B{row}:C{row})</f>
        <v>#NAME?</v>
      </c>
      <c r="E368" t="s">
        <v>1918</v>
      </c>
      <c r="F368" t="s">
        <v>1914</v>
      </c>
      <c r="G368" t="s">
        <v>1919</v>
      </c>
      <c r="H368">
        <v>3</v>
      </c>
      <c r="I368"/>
      <c r="J368">
        <v>2024</v>
      </c>
      <c r="K368" t="s">
        <v>21</v>
      </c>
      <c r="L368" t="s">
        <v>237</v>
      </c>
      <c r="M368" s="3" t="s">
        <v>23</v>
      </c>
      <c r="N368" s="4" t="s">
        <v>1920</v>
      </c>
      <c r="O368" s="2" t="s">
        <v>1921</v>
      </c>
      <c r="P368" s="2">
        <v>0.73</v>
      </c>
      <c r="Q368" t="e">
        <f>PRODUCT(P{row},B{row})</f>
        <v>#NAME?</v>
      </c>
    </row>
    <row r="369" spans="1:17">
      <c r="A369" t="s">
        <v>1922</v>
      </c>
      <c r="B369" s="2">
        <v>0</v>
      </c>
      <c r="C369" s="2">
        <v>1115</v>
      </c>
      <c r="D369" t="e">
        <f>PRODUCT(B{row}:C{row})</f>
        <v>#NAME?</v>
      </c>
      <c r="E369" t="s">
        <v>1923</v>
      </c>
      <c r="F369" t="s">
        <v>1914</v>
      </c>
      <c r="G369" t="s">
        <v>1924</v>
      </c>
      <c r="H369">
        <v>12</v>
      </c>
      <c r="I369" t="s">
        <v>100</v>
      </c>
      <c r="J369">
        <v>2024</v>
      </c>
      <c r="K369" t="s">
        <v>21</v>
      </c>
      <c r="L369" t="s">
        <v>237</v>
      </c>
      <c r="M369" s="3" t="s">
        <v>23</v>
      </c>
      <c r="N369" s="4" t="s">
        <v>1925</v>
      </c>
      <c r="O369" s="2"/>
      <c r="P369" s="2">
        <v>0.51</v>
      </c>
      <c r="Q369" t="e">
        <f>PRODUCT(P{row},B{row})</f>
        <v>#NAME?</v>
      </c>
    </row>
    <row r="370" spans="1:17">
      <c r="A370" t="s">
        <v>1926</v>
      </c>
      <c r="B370" s="2">
        <v>0</v>
      </c>
      <c r="C370" s="2">
        <v>550</v>
      </c>
      <c r="D370" t="e">
        <f>PRODUCT(B{row}:C{row})</f>
        <v>#NAME?</v>
      </c>
      <c r="E370" t="s">
        <v>1927</v>
      </c>
      <c r="F370" t="s">
        <v>1928</v>
      </c>
      <c r="G370" t="s">
        <v>1929</v>
      </c>
      <c r="H370">
        <v>8</v>
      </c>
      <c r="I370"/>
      <c r="J370">
        <v>2023</v>
      </c>
      <c r="K370" t="s">
        <v>21</v>
      </c>
      <c r="L370" t="s">
        <v>22</v>
      </c>
      <c r="M370" s="3" t="s">
        <v>66</v>
      </c>
      <c r="N370" s="4" t="s">
        <v>1930</v>
      </c>
      <c r="O370" s="2"/>
      <c r="P370" s="2">
        <v>0.39</v>
      </c>
      <c r="Q370" t="e">
        <f>PRODUCT(P{row},B{row})</f>
        <v>#NAME?</v>
      </c>
    </row>
    <row r="371" spans="1:17">
      <c r="A371" t="s">
        <v>1931</v>
      </c>
      <c r="B371" s="2">
        <v>0</v>
      </c>
      <c r="C371" s="2">
        <v>1165</v>
      </c>
      <c r="D371" t="e">
        <f>PRODUCT(B{row}:C{row})</f>
        <v>#NAME?</v>
      </c>
      <c r="E371" t="s">
        <v>1932</v>
      </c>
      <c r="F371" t="s">
        <v>1933</v>
      </c>
      <c r="G371" t="s">
        <v>1934</v>
      </c>
      <c r="H371">
        <v>14</v>
      </c>
      <c r="I371"/>
      <c r="J371">
        <v>2023</v>
      </c>
      <c r="K371" t="s">
        <v>21</v>
      </c>
      <c r="L371" t="s">
        <v>22</v>
      </c>
      <c r="M371" s="3" t="s">
        <v>23</v>
      </c>
      <c r="N371" s="4" t="s">
        <v>1935</v>
      </c>
      <c r="O371" s="2" t="s">
        <v>1936</v>
      </c>
      <c r="P371" s="2">
        <v>0.4</v>
      </c>
      <c r="Q371" t="e">
        <f>PRODUCT(P{row},B{row})</f>
        <v>#NAME?</v>
      </c>
    </row>
    <row r="372" spans="1:17">
      <c r="A372" t="s">
        <v>1937</v>
      </c>
      <c r="B372" s="2">
        <v>0</v>
      </c>
      <c r="C372" s="2">
        <v>580</v>
      </c>
      <c r="D372" t="e">
        <f>PRODUCT(B{row}:C{row})</f>
        <v>#NAME?</v>
      </c>
      <c r="E372" t="s">
        <v>1938</v>
      </c>
      <c r="F372" t="s">
        <v>1933</v>
      </c>
      <c r="G372" t="s">
        <v>1939</v>
      </c>
      <c r="H372">
        <v>12</v>
      </c>
      <c r="I372"/>
      <c r="J372">
        <v>2024</v>
      </c>
      <c r="K372" t="s">
        <v>21</v>
      </c>
      <c r="L372" t="s">
        <v>22</v>
      </c>
      <c r="M372" s="3" t="s">
        <v>66</v>
      </c>
      <c r="N372" s="4" t="s">
        <v>1935</v>
      </c>
      <c r="O372" s="2" t="s">
        <v>1940</v>
      </c>
      <c r="P372" s="2">
        <v>0.24</v>
      </c>
      <c r="Q372" t="e">
        <f>PRODUCT(P{row},B{row})</f>
        <v>#NAME?</v>
      </c>
    </row>
    <row r="373" spans="1:17">
      <c r="A373" t="s">
        <v>1941</v>
      </c>
      <c r="B373" s="2">
        <v>0</v>
      </c>
      <c r="C373" s="2">
        <v>960</v>
      </c>
      <c r="D373" t="e">
        <f>PRODUCT(B{row}:C{row})</f>
        <v>#NAME?</v>
      </c>
      <c r="E373" t="s">
        <v>1942</v>
      </c>
      <c r="F373" t="s">
        <v>1943</v>
      </c>
      <c r="G373" t="s">
        <v>1944</v>
      </c>
      <c r="H373">
        <v>6</v>
      </c>
      <c r="I373"/>
      <c r="J373">
        <v>2024</v>
      </c>
      <c r="K373" t="s">
        <v>21</v>
      </c>
      <c r="L373" t="s">
        <v>30</v>
      </c>
      <c r="M373" s="3" t="s">
        <v>23</v>
      </c>
      <c r="N373" s="4" t="s">
        <v>1945</v>
      </c>
      <c r="O373" s="2" t="s">
        <v>1946</v>
      </c>
      <c r="P373" s="2">
        <v>0.45</v>
      </c>
      <c r="Q373" t="e">
        <f>PRODUCT(P{row},B{row})</f>
        <v>#NAME?</v>
      </c>
    </row>
    <row r="374" spans="1:17">
      <c r="A374" t="s">
        <v>1947</v>
      </c>
      <c r="B374" s="2">
        <v>0</v>
      </c>
      <c r="C374" s="2">
        <v>205</v>
      </c>
      <c r="D374" t="e">
        <f>PRODUCT(B{row}:C{row})</f>
        <v>#NAME?</v>
      </c>
      <c r="E374" t="s">
        <v>1948</v>
      </c>
      <c r="F374" t="s">
        <v>1198</v>
      </c>
      <c r="G374" t="s">
        <v>1949</v>
      </c>
      <c r="H374">
        <v>40</v>
      </c>
      <c r="I374" t="s">
        <v>100</v>
      </c>
      <c r="J374">
        <v>2026</v>
      </c>
      <c r="K374" t="s">
        <v>21</v>
      </c>
      <c r="L374" t="s">
        <v>47</v>
      </c>
      <c r="M374" s="3" t="s">
        <v>1200</v>
      </c>
      <c r="N374" s="4" t="s">
        <v>1950</v>
      </c>
      <c r="O374" s="2" t="s">
        <v>1951</v>
      </c>
      <c r="P374" s="2">
        <v>0.06</v>
      </c>
      <c r="Q374" t="e">
        <f>PRODUCT(P{row},B{row})</f>
        <v>#NAME?</v>
      </c>
    </row>
    <row r="375" spans="1:17">
      <c r="A375" t="s">
        <v>1952</v>
      </c>
      <c r="B375" s="2">
        <v>0</v>
      </c>
      <c r="C375" s="2">
        <v>475</v>
      </c>
      <c r="D375" t="e">
        <f>PRODUCT(B{row}:C{row})</f>
        <v>#NAME?</v>
      </c>
      <c r="E375" t="s">
        <v>1953</v>
      </c>
      <c r="F375" t="s">
        <v>1396</v>
      </c>
      <c r="G375" t="s">
        <v>1954</v>
      </c>
      <c r="H375">
        <v>10</v>
      </c>
      <c r="I375"/>
      <c r="J375">
        <v>2024</v>
      </c>
      <c r="K375" t="s">
        <v>21</v>
      </c>
      <c r="L375" t="s">
        <v>47</v>
      </c>
      <c r="M375" s="3" t="s">
        <v>66</v>
      </c>
      <c r="N375" s="4" t="s">
        <v>1955</v>
      </c>
      <c r="O375" s="2" t="s">
        <v>1956</v>
      </c>
      <c r="P375" s="2">
        <v>0.22</v>
      </c>
      <c r="Q375" t="e">
        <f>PRODUCT(P{row},B{row})</f>
        <v>#NAME?</v>
      </c>
    </row>
    <row r="376" spans="1:17">
      <c r="A376" t="s">
        <v>1957</v>
      </c>
      <c r="B376" s="2">
        <v>0</v>
      </c>
      <c r="C376" s="2">
        <v>475</v>
      </c>
      <c r="D376" t="e">
        <f>PRODUCT(B{row}:C{row})</f>
        <v>#NAME?</v>
      </c>
      <c r="E376" t="s">
        <v>1958</v>
      </c>
      <c r="F376" t="s">
        <v>229</v>
      </c>
      <c r="G376" t="s">
        <v>1959</v>
      </c>
      <c r="H376">
        <v>10</v>
      </c>
      <c r="I376"/>
      <c r="J376">
        <v>2023</v>
      </c>
      <c r="K376" t="s">
        <v>21</v>
      </c>
      <c r="L376" t="s">
        <v>47</v>
      </c>
      <c r="M376" s="3" t="s">
        <v>66</v>
      </c>
      <c r="N376" s="4" t="s">
        <v>1960</v>
      </c>
      <c r="O376" s="2" t="s">
        <v>1961</v>
      </c>
      <c r="P376" s="2">
        <v>0.25</v>
      </c>
      <c r="Q376" t="e">
        <f>PRODUCT(P{row},B{row})</f>
        <v>#NAME?</v>
      </c>
    </row>
    <row r="377" spans="1:17">
      <c r="A377" t="s">
        <v>1962</v>
      </c>
      <c r="B377" s="2">
        <v>0</v>
      </c>
      <c r="C377" s="2">
        <v>1280</v>
      </c>
      <c r="D377" t="e">
        <f>PRODUCT(B{row}:C{row})</f>
        <v>#NAME?</v>
      </c>
      <c r="E377" t="s">
        <v>1963</v>
      </c>
      <c r="F377" t="s">
        <v>1964</v>
      </c>
      <c r="G377" t="s">
        <v>1965</v>
      </c>
      <c r="H377">
        <v>7</v>
      </c>
      <c r="I377"/>
      <c r="J377">
        <v>2015</v>
      </c>
      <c r="K377" t="s">
        <v>21</v>
      </c>
      <c r="L377" t="s">
        <v>22</v>
      </c>
      <c r="M377" s="3" t="s">
        <v>23</v>
      </c>
      <c r="N377" s="4" t="s">
        <v>1966</v>
      </c>
      <c r="O377" s="2" t="s">
        <v>1967</v>
      </c>
      <c r="P377" s="2">
        <v>0.54</v>
      </c>
      <c r="Q377" t="e">
        <f>PRODUCT(P{row},B{row})</f>
        <v>#NAME?</v>
      </c>
    </row>
    <row r="378" spans="1:17">
      <c r="A378" t="s">
        <v>1968</v>
      </c>
      <c r="B378" s="2">
        <v>0</v>
      </c>
      <c r="C378" s="2">
        <v>525</v>
      </c>
      <c r="D378" t="e">
        <f>PRODUCT(B{row}:C{row})</f>
        <v>#NAME?</v>
      </c>
      <c r="E378" t="s">
        <v>1969</v>
      </c>
      <c r="F378" t="s">
        <v>1964</v>
      </c>
      <c r="G378" t="s">
        <v>1970</v>
      </c>
      <c r="H378">
        <v>16</v>
      </c>
      <c r="I378"/>
      <c r="J378">
        <v>2025</v>
      </c>
      <c r="K378" t="s">
        <v>21</v>
      </c>
      <c r="L378" t="s">
        <v>22</v>
      </c>
      <c r="M378" s="3" t="s">
        <v>66</v>
      </c>
      <c r="N378" s="4" t="s">
        <v>1971</v>
      </c>
      <c r="O378" s="2" t="s">
        <v>1972</v>
      </c>
      <c r="P378" s="2">
        <v>0.3</v>
      </c>
      <c r="Q378" t="e">
        <f>PRODUCT(P{row},B{row})</f>
        <v>#NAME?</v>
      </c>
    </row>
    <row r="379" spans="1:17">
      <c r="A379" t="s">
        <v>1973</v>
      </c>
      <c r="B379" s="2">
        <v>0</v>
      </c>
      <c r="C379" s="2">
        <v>550</v>
      </c>
      <c r="D379" t="e">
        <f>PRODUCT(B{row}:C{row})</f>
        <v>#NAME?</v>
      </c>
      <c r="E379" t="s">
        <v>1974</v>
      </c>
      <c r="F379" t="s">
        <v>1975</v>
      </c>
      <c r="G379" t="s">
        <v>1976</v>
      </c>
      <c r="H379">
        <v>16</v>
      </c>
      <c r="I379"/>
      <c r="J379">
        <v>2023</v>
      </c>
      <c r="K379" t="s">
        <v>21</v>
      </c>
      <c r="L379" t="s">
        <v>1977</v>
      </c>
      <c r="M379" s="3" t="s">
        <v>66</v>
      </c>
      <c r="N379" s="4" t="s">
        <v>1978</v>
      </c>
      <c r="O379" s="2" t="s">
        <v>1979</v>
      </c>
      <c r="P379" s="2">
        <v>0.26</v>
      </c>
      <c r="Q379" t="e">
        <f>PRODUCT(P{row},B{row})</f>
        <v>#NAME?</v>
      </c>
    </row>
    <row r="380" spans="1:17">
      <c r="A380" t="s">
        <v>1980</v>
      </c>
      <c r="B380" s="2">
        <v>0</v>
      </c>
      <c r="C380" s="2">
        <v>1015</v>
      </c>
      <c r="D380" t="e">
        <f>PRODUCT(B{row}:C{row})</f>
        <v>#NAME?</v>
      </c>
      <c r="E380" t="s">
        <v>1981</v>
      </c>
      <c r="F380" t="s">
        <v>1975</v>
      </c>
      <c r="G380" t="s">
        <v>1982</v>
      </c>
      <c r="H380">
        <v>8</v>
      </c>
      <c r="I380"/>
      <c r="J380">
        <v>2021</v>
      </c>
      <c r="K380" t="s">
        <v>21</v>
      </c>
      <c r="L380" t="s">
        <v>1977</v>
      </c>
      <c r="M380" s="3" t="s">
        <v>66</v>
      </c>
      <c r="N380" s="4" t="s">
        <v>1983</v>
      </c>
      <c r="O380" s="2" t="s">
        <v>1984</v>
      </c>
      <c r="P380" s="2">
        <v>0.43</v>
      </c>
      <c r="Q380" t="e">
        <f>PRODUCT(P{row},B{row})</f>
        <v>#NAME?</v>
      </c>
    </row>
    <row r="381" spans="1:17">
      <c r="A381" t="s">
        <v>1985</v>
      </c>
      <c r="B381" s="2">
        <v>0</v>
      </c>
      <c r="C381" s="2">
        <v>910</v>
      </c>
      <c r="D381" t="e">
        <f>PRODUCT(B{row}:C{row})</f>
        <v>#NAME?</v>
      </c>
      <c r="E381" t="s">
        <v>1986</v>
      </c>
      <c r="F381" t="s">
        <v>1987</v>
      </c>
      <c r="G381" t="s">
        <v>1988</v>
      </c>
      <c r="H381">
        <v>10</v>
      </c>
      <c r="I381"/>
      <c r="J381">
        <v>2024</v>
      </c>
      <c r="K381" t="s">
        <v>21</v>
      </c>
      <c r="L381" t="s">
        <v>89</v>
      </c>
      <c r="M381" s="3" t="s">
        <v>23</v>
      </c>
      <c r="N381" s="4" t="s">
        <v>1989</v>
      </c>
      <c r="O381" s="2" t="s">
        <v>1990</v>
      </c>
      <c r="P381" s="2">
        <v>0.49</v>
      </c>
      <c r="Q381" t="e">
        <f>PRODUCT(P{row},B{row})</f>
        <v>#NAME?</v>
      </c>
    </row>
    <row r="382" spans="1:17">
      <c r="A382" t="s">
        <v>1991</v>
      </c>
      <c r="B382" s="2">
        <v>0</v>
      </c>
      <c r="C382" s="2">
        <v>835</v>
      </c>
      <c r="D382" t="e">
        <f>PRODUCT(B{row}:C{row})</f>
        <v>#NAME?</v>
      </c>
      <c r="E382" t="s">
        <v>1992</v>
      </c>
      <c r="F382" t="s">
        <v>828</v>
      </c>
      <c r="G382" t="s">
        <v>1993</v>
      </c>
      <c r="H382">
        <v>12</v>
      </c>
      <c r="I382"/>
      <c r="J382">
        <v>2025</v>
      </c>
      <c r="K382" t="s">
        <v>21</v>
      </c>
      <c r="L382" t="s">
        <v>36</v>
      </c>
      <c r="M382" s="3" t="s">
        <v>23</v>
      </c>
      <c r="N382" s="4" t="s">
        <v>1994</v>
      </c>
      <c r="O382" s="2"/>
      <c r="P382" s="2">
        <v>0.28</v>
      </c>
      <c r="Q382" t="e">
        <f>PRODUCT(P{row},B{row})</f>
        <v>#NAME?</v>
      </c>
    </row>
    <row r="383" spans="1:17">
      <c r="A383" t="s">
        <v>1995</v>
      </c>
      <c r="B383" s="2">
        <v>0</v>
      </c>
      <c r="C383" s="2">
        <v>475</v>
      </c>
      <c r="D383" t="e">
        <f>PRODUCT(B{row}:C{row})</f>
        <v>#NAME?</v>
      </c>
      <c r="E383" t="s">
        <v>1996</v>
      </c>
      <c r="F383" t="s">
        <v>1997</v>
      </c>
      <c r="G383" t="s">
        <v>1998</v>
      </c>
      <c r="H383">
        <v>12</v>
      </c>
      <c r="I383"/>
      <c r="J383">
        <v>2023</v>
      </c>
      <c r="K383" t="s">
        <v>21</v>
      </c>
      <c r="L383" t="s">
        <v>22</v>
      </c>
      <c r="M383" s="3" t="s">
        <v>66</v>
      </c>
      <c r="N383" s="4" t="s">
        <v>1999</v>
      </c>
      <c r="O383" s="2" t="s">
        <v>2000</v>
      </c>
      <c r="P383" s="2">
        <v>0.24</v>
      </c>
      <c r="Q383" t="e">
        <f>PRODUCT(P{row},B{row})</f>
        <v>#NAME?</v>
      </c>
    </row>
    <row r="384" spans="1:17">
      <c r="A384" t="s">
        <v>2001</v>
      </c>
      <c r="B384" s="2">
        <v>0</v>
      </c>
      <c r="C384" s="2">
        <v>445</v>
      </c>
      <c r="D384" t="e">
        <f>PRODUCT(B{row}:C{row})</f>
        <v>#NAME?</v>
      </c>
      <c r="E384" t="s">
        <v>2002</v>
      </c>
      <c r="F384" t="s">
        <v>1997</v>
      </c>
      <c r="G384" t="s">
        <v>2003</v>
      </c>
      <c r="H384">
        <v>8</v>
      </c>
      <c r="I384" t="s">
        <v>100</v>
      </c>
      <c r="J384">
        <v>2026</v>
      </c>
      <c r="K384" t="s">
        <v>21</v>
      </c>
      <c r="L384" t="s">
        <v>22</v>
      </c>
      <c r="M384" s="3" t="s">
        <v>66</v>
      </c>
      <c r="N384" s="4" t="s">
        <v>1999</v>
      </c>
      <c r="O384" s="2" t="s">
        <v>2000</v>
      </c>
      <c r="P384" s="2">
        <v>0.18</v>
      </c>
      <c r="Q384" t="e">
        <f>PRODUCT(P{row},B{row})</f>
        <v>#NAME?</v>
      </c>
    </row>
    <row r="385" spans="1:17">
      <c r="A385" t="s">
        <v>2004</v>
      </c>
      <c r="B385" s="2">
        <v>0</v>
      </c>
      <c r="C385" s="2">
        <v>475</v>
      </c>
      <c r="D385" t="e">
        <f>PRODUCT(B{row}:C{row})</f>
        <v>#NAME?</v>
      </c>
      <c r="E385" t="s">
        <v>2005</v>
      </c>
      <c r="F385" t="s">
        <v>229</v>
      </c>
      <c r="G385" t="s">
        <v>2006</v>
      </c>
      <c r="H385">
        <v>10</v>
      </c>
      <c r="I385"/>
      <c r="J385">
        <v>2024</v>
      </c>
      <c r="K385" t="s">
        <v>21</v>
      </c>
      <c r="L385" t="s">
        <v>47</v>
      </c>
      <c r="M385" s="3" t="s">
        <v>66</v>
      </c>
      <c r="N385" s="4" t="s">
        <v>2007</v>
      </c>
      <c r="O385" s="2" t="s">
        <v>2008</v>
      </c>
      <c r="P385" s="2">
        <v>0.24</v>
      </c>
      <c r="Q385" t="e">
        <f>PRODUCT(P{row},B{row})</f>
        <v>#NAME?</v>
      </c>
    </row>
    <row r="386" spans="1:17">
      <c r="A386" t="s">
        <v>2009</v>
      </c>
      <c r="B386" s="2">
        <v>0</v>
      </c>
      <c r="C386" s="2">
        <v>990</v>
      </c>
      <c r="D386" t="e">
        <f>PRODUCT(B{row}:C{row})</f>
        <v>#NAME?</v>
      </c>
      <c r="E386" t="s">
        <v>2010</v>
      </c>
      <c r="F386" t="s">
        <v>2011</v>
      </c>
      <c r="G386" t="s">
        <v>2012</v>
      </c>
      <c r="H386">
        <v>12</v>
      </c>
      <c r="I386"/>
      <c r="J386">
        <v>2022</v>
      </c>
      <c r="K386" t="s">
        <v>21</v>
      </c>
      <c r="L386" t="s">
        <v>242</v>
      </c>
      <c r="M386" s="3" t="s">
        <v>23</v>
      </c>
      <c r="N386" s="4" t="s">
        <v>2013</v>
      </c>
      <c r="O386" s="2" t="s">
        <v>2014</v>
      </c>
      <c r="P386" s="2">
        <v>0.39</v>
      </c>
      <c r="Q386" t="e">
        <f>PRODUCT(P{row},B{row})</f>
        <v>#NAME?</v>
      </c>
    </row>
    <row r="387" spans="1:17">
      <c r="A387" t="s">
        <v>2015</v>
      </c>
      <c r="B387" s="2">
        <v>0</v>
      </c>
      <c r="C387" s="2">
        <v>475</v>
      </c>
      <c r="D387" t="e">
        <f>PRODUCT(B{row}:C{row})</f>
        <v>#NAME?</v>
      </c>
      <c r="E387" t="s">
        <v>2016</v>
      </c>
      <c r="F387" t="s">
        <v>2017</v>
      </c>
      <c r="G387" t="s">
        <v>2018</v>
      </c>
      <c r="H387">
        <v>10</v>
      </c>
      <c r="I387"/>
      <c r="J387">
        <v>2024</v>
      </c>
      <c r="K387" t="s">
        <v>21</v>
      </c>
      <c r="L387" t="s">
        <v>47</v>
      </c>
      <c r="M387" s="3" t="s">
        <v>66</v>
      </c>
      <c r="N387" s="4" t="s">
        <v>2019</v>
      </c>
      <c r="O387" s="2" t="s">
        <v>2020</v>
      </c>
      <c r="P387" s="2">
        <v>0.23</v>
      </c>
      <c r="Q387" t="e">
        <f>PRODUCT(P{row},B{row})</f>
        <v>#NAME?</v>
      </c>
    </row>
    <row r="388" spans="1:17">
      <c r="A388" t="s">
        <v>2021</v>
      </c>
      <c r="B388" s="2">
        <v>0</v>
      </c>
      <c r="C388" s="2">
        <v>2465</v>
      </c>
      <c r="D388" t="e">
        <f>PRODUCT(B{row}:C{row})</f>
        <v>#NAME?</v>
      </c>
      <c r="E388" t="s">
        <v>2022</v>
      </c>
      <c r="F388" t="s">
        <v>2023</v>
      </c>
      <c r="G388" t="s">
        <v>2024</v>
      </c>
      <c r="H388">
        <v>2</v>
      </c>
      <c r="I388"/>
      <c r="J388">
        <v>2023</v>
      </c>
      <c r="K388" t="s">
        <v>21</v>
      </c>
      <c r="L388" t="s">
        <v>158</v>
      </c>
      <c r="M388" s="3" t="s">
        <v>23</v>
      </c>
      <c r="N388" s="4" t="s">
        <v>2025</v>
      </c>
      <c r="O388" s="2" t="s">
        <v>120</v>
      </c>
      <c r="P388" s="2">
        <v>1.63</v>
      </c>
      <c r="Q388" t="e">
        <f>PRODUCT(P{row},B{row})</f>
        <v>#NAME?</v>
      </c>
    </row>
    <row r="389" spans="1:17">
      <c r="A389" t="s">
        <v>2026</v>
      </c>
      <c r="B389" s="2">
        <v>0</v>
      </c>
      <c r="C389" s="2">
        <v>2465</v>
      </c>
      <c r="D389" t="e">
        <f>PRODUCT(B{row}:C{row})</f>
        <v>#NAME?</v>
      </c>
      <c r="E389" t="s">
        <v>2027</v>
      </c>
      <c r="F389" t="s">
        <v>2023</v>
      </c>
      <c r="G389" t="s">
        <v>2028</v>
      </c>
      <c r="H389">
        <v>2</v>
      </c>
      <c r="I389"/>
      <c r="J389">
        <v>2023</v>
      </c>
      <c r="K389" t="s">
        <v>21</v>
      </c>
      <c r="L389" t="s">
        <v>158</v>
      </c>
      <c r="M389" s="3" t="s">
        <v>23</v>
      </c>
      <c r="N389" s="4" t="s">
        <v>2029</v>
      </c>
      <c r="O389" s="2" t="s">
        <v>120</v>
      </c>
      <c r="P389" s="2">
        <v>1.68</v>
      </c>
      <c r="Q389" t="e">
        <f>PRODUCT(P{row},B{row})</f>
        <v>#NAME?</v>
      </c>
    </row>
    <row r="390" spans="1:17">
      <c r="A390" t="s">
        <v>2030</v>
      </c>
      <c r="B390" s="2">
        <v>0</v>
      </c>
      <c r="C390" s="2">
        <v>600</v>
      </c>
      <c r="D390" t="e">
        <f>PRODUCT(B{row}:C{row})</f>
        <v>#NAME?</v>
      </c>
      <c r="E390" t="s">
        <v>2031</v>
      </c>
      <c r="F390" t="s">
        <v>1369</v>
      </c>
      <c r="G390" t="s">
        <v>2032</v>
      </c>
      <c r="H390">
        <v>12</v>
      </c>
      <c r="I390"/>
      <c r="J390">
        <v>2024</v>
      </c>
      <c r="K390" t="s">
        <v>21</v>
      </c>
      <c r="L390" t="s">
        <v>311</v>
      </c>
      <c r="M390" s="3" t="s">
        <v>23</v>
      </c>
      <c r="N390" s="4" t="s">
        <v>2033</v>
      </c>
      <c r="O390" s="2" t="s">
        <v>2034</v>
      </c>
      <c r="P390" s="2">
        <v>0.29</v>
      </c>
      <c r="Q390" t="e">
        <f>PRODUCT(P{row},B{row})</f>
        <v>#NAME?</v>
      </c>
    </row>
    <row r="391" spans="1:17">
      <c r="A391" t="s">
        <v>2035</v>
      </c>
      <c r="B391" s="2">
        <v>0</v>
      </c>
      <c r="C391" s="2">
        <v>550</v>
      </c>
      <c r="D391" t="e">
        <f>PRODUCT(B{row}:C{row})</f>
        <v>#NAME?</v>
      </c>
      <c r="E391" t="s">
        <v>2036</v>
      </c>
      <c r="F391" t="s">
        <v>1369</v>
      </c>
      <c r="G391" t="s">
        <v>2037</v>
      </c>
      <c r="H391">
        <v>10</v>
      </c>
      <c r="I391"/>
      <c r="J391">
        <v>2024</v>
      </c>
      <c r="K391" t="s">
        <v>21</v>
      </c>
      <c r="L391" t="s">
        <v>311</v>
      </c>
      <c r="M391" s="3" t="s">
        <v>23</v>
      </c>
      <c r="N391" s="4" t="s">
        <v>2033</v>
      </c>
      <c r="O391" s="2" t="s">
        <v>2038</v>
      </c>
      <c r="P391" s="2">
        <v>0.29</v>
      </c>
      <c r="Q391" t="e">
        <f>PRODUCT(P{row},B{row})</f>
        <v>#NAME?</v>
      </c>
    </row>
    <row r="392" spans="1:17">
      <c r="A392" t="s">
        <v>2039</v>
      </c>
      <c r="B392" s="2">
        <v>0</v>
      </c>
      <c r="C392" s="2">
        <v>1530</v>
      </c>
      <c r="D392" t="e">
        <f>PRODUCT(B{row}:C{row})</f>
        <v>#NAME?</v>
      </c>
      <c r="E392" t="s">
        <v>2040</v>
      </c>
      <c r="F392" t="s">
        <v>2041</v>
      </c>
      <c r="G392" t="s">
        <v>2042</v>
      </c>
      <c r="H392">
        <v>8</v>
      </c>
      <c r="I392"/>
      <c r="J392">
        <v>2025</v>
      </c>
      <c r="K392" t="s">
        <v>21</v>
      </c>
      <c r="L392" t="s">
        <v>71</v>
      </c>
      <c r="M392" s="3" t="s">
        <v>23</v>
      </c>
      <c r="N392" s="4" t="s">
        <v>2043</v>
      </c>
      <c r="O392" s="2"/>
      <c r="P392" s="2">
        <v>0.78</v>
      </c>
      <c r="Q392" t="e">
        <f>PRODUCT(P{row},B{row})</f>
        <v>#NAME?</v>
      </c>
    </row>
    <row r="393" spans="1:17">
      <c r="A393" t="s">
        <v>2044</v>
      </c>
      <c r="B393" s="2">
        <v>0</v>
      </c>
      <c r="C393" s="2">
        <v>1015</v>
      </c>
      <c r="D393" t="e">
        <f>PRODUCT(B{row}:C{row})</f>
        <v>#NAME?</v>
      </c>
      <c r="E393" t="s">
        <v>2045</v>
      </c>
      <c r="F393" t="s">
        <v>2046</v>
      </c>
      <c r="G393" t="s">
        <v>2047</v>
      </c>
      <c r="H393">
        <v>14</v>
      </c>
      <c r="I393" t="s">
        <v>100</v>
      </c>
      <c r="J393">
        <v>2026</v>
      </c>
      <c r="K393" t="s">
        <v>21</v>
      </c>
      <c r="L393" t="s">
        <v>237</v>
      </c>
      <c r="M393" s="3" t="s">
        <v>23</v>
      </c>
      <c r="N393" s="4" t="s">
        <v>2048</v>
      </c>
      <c r="O393" s="2"/>
      <c r="P393" s="2">
        <v>0.46</v>
      </c>
      <c r="Q393" t="e">
        <f>PRODUCT(P{row},B{row})</f>
        <v>#NAME?</v>
      </c>
    </row>
    <row r="394" spans="1:17">
      <c r="A394" t="s">
        <v>2049</v>
      </c>
      <c r="B394" s="2">
        <v>0</v>
      </c>
      <c r="C394" s="2">
        <v>755</v>
      </c>
      <c r="D394" t="e">
        <f>PRODUCT(B{row}:C{row})</f>
        <v>#NAME?</v>
      </c>
      <c r="E394" t="s">
        <v>2050</v>
      </c>
      <c r="F394" t="s">
        <v>2051</v>
      </c>
      <c r="G394" t="s">
        <v>2052</v>
      </c>
      <c r="H394">
        <v>8</v>
      </c>
      <c r="I394"/>
      <c r="J394">
        <v>2025</v>
      </c>
      <c r="K394" t="s">
        <v>21</v>
      </c>
      <c r="L394" t="s">
        <v>36</v>
      </c>
      <c r="M394" s="3" t="s">
        <v>23</v>
      </c>
      <c r="N394" s="4" t="s">
        <v>2053</v>
      </c>
      <c r="O394" s="2"/>
      <c r="P394" s="2">
        <v>0.33</v>
      </c>
      <c r="Q394" t="e">
        <f>PRODUCT(P{row},B{row})</f>
        <v>#NAME?</v>
      </c>
    </row>
    <row r="395" spans="1:17">
      <c r="A395" t="s">
        <v>2054</v>
      </c>
      <c r="B395" s="2">
        <v>0</v>
      </c>
      <c r="C395" s="2">
        <v>475</v>
      </c>
      <c r="D395" t="e">
        <f>PRODUCT(B{row}:C{row})</f>
        <v>#NAME?</v>
      </c>
      <c r="E395" t="s">
        <v>2055</v>
      </c>
      <c r="F395" t="s">
        <v>320</v>
      </c>
      <c r="G395" t="s">
        <v>2056</v>
      </c>
      <c r="H395">
        <v>8</v>
      </c>
      <c r="I395"/>
      <c r="J395">
        <v>2025</v>
      </c>
      <c r="K395" t="s">
        <v>21</v>
      </c>
      <c r="L395" t="s">
        <v>242</v>
      </c>
      <c r="M395" s="3" t="s">
        <v>23</v>
      </c>
      <c r="N395" s="4" t="s">
        <v>2057</v>
      </c>
      <c r="O395" s="2" t="s">
        <v>2058</v>
      </c>
      <c r="P395" s="2">
        <v>0.29</v>
      </c>
      <c r="Q395" t="e">
        <f>PRODUCT(P{row},B{row})</f>
        <v>#NAME?</v>
      </c>
    </row>
    <row r="396" spans="1:17">
      <c r="A396" t="s">
        <v>2059</v>
      </c>
      <c r="B396" s="2">
        <v>0</v>
      </c>
      <c r="C396" s="2">
        <v>1220</v>
      </c>
      <c r="D396" t="e">
        <f>PRODUCT(B{row}:C{row})</f>
        <v>#NAME?</v>
      </c>
      <c r="E396" t="s">
        <v>2060</v>
      </c>
      <c r="F396" t="s">
        <v>1825</v>
      </c>
      <c r="G396" t="s">
        <v>2061</v>
      </c>
      <c r="H396">
        <v>10</v>
      </c>
      <c r="I396"/>
      <c r="J396">
        <v>2023</v>
      </c>
      <c r="K396" t="s">
        <v>21</v>
      </c>
      <c r="L396" t="s">
        <v>89</v>
      </c>
      <c r="M396" s="3" t="s">
        <v>23</v>
      </c>
      <c r="N396" s="4" t="s">
        <v>2062</v>
      </c>
      <c r="O396" s="2" t="s">
        <v>120</v>
      </c>
      <c r="P396" s="2">
        <v>0.66</v>
      </c>
      <c r="Q396" t="e">
        <f>PRODUCT(P{row},B{row})</f>
        <v>#NAME?</v>
      </c>
    </row>
    <row r="397" spans="1:17">
      <c r="A397" t="s">
        <v>2063</v>
      </c>
      <c r="B397" s="2">
        <v>0</v>
      </c>
      <c r="C397" s="2">
        <v>550</v>
      </c>
      <c r="D397" t="e">
        <f>PRODUCT(B{row}:C{row})</f>
        <v>#NAME?</v>
      </c>
      <c r="E397" t="s">
        <v>2064</v>
      </c>
      <c r="F397" t="s">
        <v>2065</v>
      </c>
      <c r="G397" t="s">
        <v>2066</v>
      </c>
      <c r="H397">
        <v>12</v>
      </c>
      <c r="I397"/>
      <c r="J397">
        <v>2025</v>
      </c>
      <c r="K397" t="s">
        <v>21</v>
      </c>
      <c r="L397" t="s">
        <v>71</v>
      </c>
      <c r="M397" s="3" t="s">
        <v>23</v>
      </c>
      <c r="N397" s="4" t="s">
        <v>2067</v>
      </c>
      <c r="O397" s="2"/>
      <c r="P397" s="2">
        <v>0.28</v>
      </c>
      <c r="Q397" t="e">
        <f>PRODUCT(P{row},B{row})</f>
        <v>#NAME?</v>
      </c>
    </row>
    <row r="398" spans="1:17">
      <c r="A398" t="s">
        <v>2068</v>
      </c>
      <c r="B398" s="2">
        <v>0</v>
      </c>
      <c r="C398" s="2">
        <v>550</v>
      </c>
      <c r="D398" t="e">
        <f>PRODUCT(B{row}:C{row})</f>
        <v>#NAME?</v>
      </c>
      <c r="E398" t="s">
        <v>2069</v>
      </c>
      <c r="F398" t="s">
        <v>2065</v>
      </c>
      <c r="G398" t="s">
        <v>2070</v>
      </c>
      <c r="H398">
        <v>10</v>
      </c>
      <c r="I398"/>
      <c r="J398">
        <v>2025</v>
      </c>
      <c r="K398" t="s">
        <v>21</v>
      </c>
      <c r="L398" t="s">
        <v>71</v>
      </c>
      <c r="M398" s="3" t="s">
        <v>23</v>
      </c>
      <c r="N398" s="4" t="s">
        <v>2067</v>
      </c>
      <c r="O398" s="2"/>
      <c r="P398" s="2">
        <v>0.29</v>
      </c>
      <c r="Q398" t="e">
        <f>PRODUCT(P{row},B{row})</f>
        <v>#NAME?</v>
      </c>
    </row>
    <row r="399" spans="1:17">
      <c r="A399" t="s">
        <v>2071</v>
      </c>
      <c r="B399" s="2">
        <v>0</v>
      </c>
      <c r="C399" s="2">
        <v>1060</v>
      </c>
      <c r="D399" t="e">
        <f>PRODUCT(B{row}:C{row})</f>
        <v>#NAME?</v>
      </c>
      <c r="E399" t="s">
        <v>2072</v>
      </c>
      <c r="F399" t="s">
        <v>2073</v>
      </c>
      <c r="G399" t="s">
        <v>2074</v>
      </c>
      <c r="H399">
        <v>10</v>
      </c>
      <c r="I399"/>
      <c r="J399">
        <v>2025</v>
      </c>
      <c r="K399" t="s">
        <v>21</v>
      </c>
      <c r="L399" t="s">
        <v>237</v>
      </c>
      <c r="M399" s="3" t="s">
        <v>23</v>
      </c>
      <c r="N399" s="4" t="s">
        <v>2075</v>
      </c>
      <c r="O399" s="2"/>
      <c r="P399" s="2">
        <v>0.53</v>
      </c>
      <c r="Q399" t="e">
        <f>PRODUCT(P{row},B{row})</f>
        <v>#NAME?</v>
      </c>
    </row>
    <row r="400" spans="1:17">
      <c r="A400" t="s">
        <v>2076</v>
      </c>
      <c r="B400" s="2">
        <v>0</v>
      </c>
      <c r="C400" s="2">
        <v>1280</v>
      </c>
      <c r="D400" t="e">
        <f>PRODUCT(B{row}:C{row})</f>
        <v>#NAME?</v>
      </c>
      <c r="E400" t="s">
        <v>2077</v>
      </c>
      <c r="F400" t="s">
        <v>2073</v>
      </c>
      <c r="G400" t="s">
        <v>2078</v>
      </c>
      <c r="H400">
        <v>1</v>
      </c>
      <c r="I400"/>
      <c r="J400">
        <v>2025</v>
      </c>
      <c r="K400" t="s">
        <v>21</v>
      </c>
      <c r="L400" t="s">
        <v>237</v>
      </c>
      <c r="M400" s="3" t="s">
        <v>23</v>
      </c>
      <c r="N400" s="4" t="s">
        <v>2079</v>
      </c>
      <c r="O400" s="2"/>
      <c r="P400" s="2">
        <v>0.45</v>
      </c>
      <c r="Q400" t="e">
        <f>PRODUCT(P{row},B{row})</f>
        <v>#NAME?</v>
      </c>
    </row>
    <row r="401" spans="1:17">
      <c r="A401" t="s">
        <v>2080</v>
      </c>
      <c r="B401" s="2">
        <v>0</v>
      </c>
      <c r="C401" s="2">
        <v>855</v>
      </c>
      <c r="D401" t="e">
        <f>PRODUCT(B{row}:C{row})</f>
        <v>#NAME?</v>
      </c>
      <c r="E401" t="s">
        <v>2081</v>
      </c>
      <c r="F401" t="s">
        <v>2073</v>
      </c>
      <c r="G401" t="s">
        <v>2082</v>
      </c>
      <c r="H401">
        <v>14</v>
      </c>
      <c r="I401"/>
      <c r="J401">
        <v>2024</v>
      </c>
      <c r="K401" t="s">
        <v>21</v>
      </c>
      <c r="L401" t="s">
        <v>237</v>
      </c>
      <c r="M401" s="3" t="s">
        <v>23</v>
      </c>
      <c r="N401" s="4" t="s">
        <v>2083</v>
      </c>
      <c r="O401" s="2" t="s">
        <v>2084</v>
      </c>
      <c r="P401" s="2">
        <v>0.45</v>
      </c>
      <c r="Q401" t="e">
        <f>PRODUCT(P{row},B{row})</f>
        <v>#NAME?</v>
      </c>
    </row>
    <row r="402" spans="1:17">
      <c r="A402" t="s">
        <v>2085</v>
      </c>
      <c r="B402" s="2">
        <v>0</v>
      </c>
      <c r="C402" s="2">
        <v>990</v>
      </c>
      <c r="D402" t="e">
        <f>PRODUCT(B{row}:C{row})</f>
        <v>#NAME?</v>
      </c>
      <c r="E402" t="s">
        <v>2086</v>
      </c>
      <c r="F402" t="s">
        <v>2087</v>
      </c>
      <c r="G402" t="s">
        <v>2088</v>
      </c>
      <c r="H402">
        <v>14</v>
      </c>
      <c r="I402"/>
      <c r="J402">
        <v>2021</v>
      </c>
      <c r="K402" t="s">
        <v>21</v>
      </c>
      <c r="L402" t="s">
        <v>242</v>
      </c>
      <c r="M402" s="3" t="s">
        <v>23</v>
      </c>
      <c r="N402" s="4"/>
      <c r="O402" s="2" t="s">
        <v>2089</v>
      </c>
      <c r="P402" s="2">
        <v>0.39</v>
      </c>
      <c r="Q402" t="e">
        <f>PRODUCT(P{row},B{row})</f>
        <v>#NAME?</v>
      </c>
    </row>
    <row r="403" spans="1:17">
      <c r="A403" t="s">
        <v>2090</v>
      </c>
      <c r="B403" s="2">
        <v>0</v>
      </c>
      <c r="C403" s="2">
        <v>960</v>
      </c>
      <c r="D403" t="e">
        <f>PRODUCT(B{row}:C{row})</f>
        <v>#NAME?</v>
      </c>
      <c r="E403" t="s">
        <v>2091</v>
      </c>
      <c r="F403" t="s">
        <v>2092</v>
      </c>
      <c r="G403" t="s">
        <v>2093</v>
      </c>
      <c r="H403">
        <v>10</v>
      </c>
      <c r="I403"/>
      <c r="J403">
        <v>2023</v>
      </c>
      <c r="K403" t="s">
        <v>21</v>
      </c>
      <c r="L403" t="s">
        <v>336</v>
      </c>
      <c r="M403" s="3" t="s">
        <v>23</v>
      </c>
      <c r="N403" s="4" t="s">
        <v>2094</v>
      </c>
      <c r="O403" s="2" t="s">
        <v>2095</v>
      </c>
      <c r="P403" s="2">
        <v>0.45</v>
      </c>
      <c r="Q403" t="e">
        <f>PRODUCT(P{row},B{row})</f>
        <v>#NAME?</v>
      </c>
    </row>
    <row r="404" spans="1:17">
      <c r="A404" t="s">
        <v>2096</v>
      </c>
      <c r="B404" s="2">
        <v>0</v>
      </c>
      <c r="C404" s="2">
        <v>1280</v>
      </c>
      <c r="D404" t="e">
        <f>PRODUCT(B{row}:C{row})</f>
        <v>#NAME?</v>
      </c>
      <c r="E404" t="s">
        <v>2097</v>
      </c>
      <c r="F404" t="s">
        <v>1422</v>
      </c>
      <c r="G404" t="s">
        <v>2098</v>
      </c>
      <c r="H404">
        <v>10</v>
      </c>
      <c r="I404"/>
      <c r="J404">
        <v>2017</v>
      </c>
      <c r="K404" t="s">
        <v>21</v>
      </c>
      <c r="L404" t="s">
        <v>272</v>
      </c>
      <c r="M404" s="3" t="s">
        <v>66</v>
      </c>
      <c r="N404" s="4" t="s">
        <v>2099</v>
      </c>
      <c r="O404" s="2" t="s">
        <v>2100</v>
      </c>
      <c r="P404" s="2">
        <v>0.41</v>
      </c>
      <c r="Q404" t="e">
        <f>PRODUCT(P{row},B{row})</f>
        <v>#NAME?</v>
      </c>
    </row>
    <row r="405" spans="1:17">
      <c r="A405" t="s">
        <v>2101</v>
      </c>
      <c r="B405" s="2">
        <v>0</v>
      </c>
      <c r="C405" s="2">
        <v>550</v>
      </c>
      <c r="D405" t="e">
        <f>PRODUCT(B{row}:C{row})</f>
        <v>#NAME?</v>
      </c>
      <c r="E405" t="s">
        <v>2102</v>
      </c>
      <c r="F405" t="s">
        <v>1422</v>
      </c>
      <c r="G405" t="s">
        <v>2103</v>
      </c>
      <c r="H405">
        <v>8</v>
      </c>
      <c r="I405"/>
      <c r="J405">
        <v>2023</v>
      </c>
      <c r="K405" t="s">
        <v>21</v>
      </c>
      <c r="L405" t="s">
        <v>272</v>
      </c>
      <c r="M405" s="3" t="s">
        <v>66</v>
      </c>
      <c r="N405" s="4" t="s">
        <v>2099</v>
      </c>
      <c r="O405" s="2"/>
      <c r="P405" s="2">
        <v>0.33</v>
      </c>
      <c r="Q405" t="e">
        <f>PRODUCT(P{row},B{row})</f>
        <v>#NAME?</v>
      </c>
    </row>
    <row r="406" spans="1:17">
      <c r="A406" t="s">
        <v>2104</v>
      </c>
      <c r="B406" s="2">
        <v>0</v>
      </c>
      <c r="C406" s="2">
        <v>1220</v>
      </c>
      <c r="D406" t="e">
        <f>PRODUCT(B{row}:C{row})</f>
        <v>#NAME?</v>
      </c>
      <c r="E406" t="s">
        <v>2105</v>
      </c>
      <c r="F406" t="s">
        <v>2106</v>
      </c>
      <c r="G406" t="s">
        <v>2107</v>
      </c>
      <c r="H406">
        <v>8</v>
      </c>
      <c r="I406"/>
      <c r="J406">
        <v>2024</v>
      </c>
      <c r="K406" t="s">
        <v>21</v>
      </c>
      <c r="L406" t="s">
        <v>89</v>
      </c>
      <c r="M406" s="3" t="s">
        <v>1200</v>
      </c>
      <c r="N406" s="4" t="s">
        <v>2108</v>
      </c>
      <c r="O406" s="2" t="s">
        <v>2109</v>
      </c>
      <c r="P406" s="2">
        <v>0.48</v>
      </c>
      <c r="Q406" t="e">
        <f>PRODUCT(P{row},B{row})</f>
        <v>#NAME?</v>
      </c>
    </row>
    <row r="407" spans="1:17">
      <c r="A407" t="s">
        <v>2110</v>
      </c>
      <c r="B407" s="2">
        <v>0</v>
      </c>
      <c r="C407" s="2">
        <v>1345</v>
      </c>
      <c r="D407" t="e">
        <f>PRODUCT(B{row}:C{row})</f>
        <v>#NAME?</v>
      </c>
      <c r="E407" t="s">
        <v>2111</v>
      </c>
      <c r="F407" t="s">
        <v>2106</v>
      </c>
      <c r="G407" t="s">
        <v>2112</v>
      </c>
      <c r="H407">
        <v>40</v>
      </c>
      <c r="I407"/>
      <c r="J407">
        <v>2024</v>
      </c>
      <c r="K407" t="s">
        <v>21</v>
      </c>
      <c r="L407" t="s">
        <v>89</v>
      </c>
      <c r="M407" s="3" t="s">
        <v>1200</v>
      </c>
      <c r="N407" s="4" t="s">
        <v>2113</v>
      </c>
      <c r="O407" s="2" t="s">
        <v>2114</v>
      </c>
      <c r="P407" s="2">
        <v>0.22</v>
      </c>
      <c r="Q407" t="e">
        <f>PRODUCT(P{row},B{row})</f>
        <v>#NAME?</v>
      </c>
    </row>
    <row r="408" spans="1:17">
      <c r="A408" t="s">
        <v>2115</v>
      </c>
      <c r="B408" s="2">
        <v>0</v>
      </c>
      <c r="C408" s="2">
        <v>935</v>
      </c>
      <c r="D408" t="e">
        <f>PRODUCT(B{row}:C{row})</f>
        <v>#NAME?</v>
      </c>
      <c r="E408" t="s">
        <v>2116</v>
      </c>
      <c r="F408" t="s">
        <v>2117</v>
      </c>
      <c r="G408" t="s">
        <v>2118</v>
      </c>
      <c r="H408">
        <v>18</v>
      </c>
      <c r="I408"/>
      <c r="J408">
        <v>2012</v>
      </c>
      <c r="K408" t="s">
        <v>21</v>
      </c>
      <c r="L408" t="s">
        <v>22</v>
      </c>
      <c r="M408" s="3" t="s">
        <v>23</v>
      </c>
      <c r="N408" s="4" t="s">
        <v>2119</v>
      </c>
      <c r="O408" s="2" t="s">
        <v>2120</v>
      </c>
      <c r="P408" s="2">
        <v>0.37</v>
      </c>
      <c r="Q408" t="e">
        <f>PRODUCT(P{row},B{row})</f>
        <v>#NAME?</v>
      </c>
    </row>
    <row r="409" spans="1:17">
      <c r="A409" t="s">
        <v>2121</v>
      </c>
      <c r="B409" s="2">
        <v>0</v>
      </c>
      <c r="C409" s="2">
        <v>550</v>
      </c>
      <c r="D409" t="e">
        <f>PRODUCT(B{row}:C{row})</f>
        <v>#NAME?</v>
      </c>
      <c r="E409" t="s">
        <v>2122</v>
      </c>
      <c r="F409" t="s">
        <v>2123</v>
      </c>
      <c r="G409" t="s">
        <v>2124</v>
      </c>
      <c r="H409">
        <v>16</v>
      </c>
      <c r="I409"/>
      <c r="J409">
        <v>2024</v>
      </c>
      <c r="K409" t="s">
        <v>21</v>
      </c>
      <c r="L409" t="s">
        <v>22</v>
      </c>
      <c r="M409" s="3" t="s">
        <v>66</v>
      </c>
      <c r="N409" s="4" t="s">
        <v>2125</v>
      </c>
      <c r="O409" s="2" t="s">
        <v>2126</v>
      </c>
      <c r="P409" s="2">
        <v>0.22</v>
      </c>
      <c r="Q409" t="e">
        <f>PRODUCT(P{row},B{row})</f>
        <v>#NAME?</v>
      </c>
    </row>
    <row r="410" spans="1:17">
      <c r="A410" t="s">
        <v>2127</v>
      </c>
      <c r="B410" s="2">
        <v>0</v>
      </c>
      <c r="C410" s="2">
        <v>445</v>
      </c>
      <c r="D410" t="e">
        <f>PRODUCT(B{row}:C{row})</f>
        <v>#NAME?</v>
      </c>
      <c r="E410" t="s">
        <v>2128</v>
      </c>
      <c r="F410" t="s">
        <v>2123</v>
      </c>
      <c r="G410" t="s">
        <v>2129</v>
      </c>
      <c r="H410">
        <v>10</v>
      </c>
      <c r="I410" t="s">
        <v>100</v>
      </c>
      <c r="J410">
        <v>2026</v>
      </c>
      <c r="K410" t="s">
        <v>21</v>
      </c>
      <c r="L410" t="s">
        <v>22</v>
      </c>
      <c r="M410" s="3" t="s">
        <v>66</v>
      </c>
      <c r="N410" s="4" t="s">
        <v>2125</v>
      </c>
      <c r="O410" s="2" t="s">
        <v>2126</v>
      </c>
      <c r="P410" s="2">
        <v>0.16</v>
      </c>
      <c r="Q410" t="e">
        <f>PRODUCT(P{row},B{row})</f>
        <v>#NAME?</v>
      </c>
    </row>
    <row r="411" spans="1:17">
      <c r="A411" t="s">
        <v>2130</v>
      </c>
      <c r="B411" s="2">
        <v>0</v>
      </c>
      <c r="C411" s="2">
        <v>1345</v>
      </c>
      <c r="D411" t="e">
        <f>PRODUCT(B{row}:C{row})</f>
        <v>#NAME?</v>
      </c>
      <c r="E411" t="s">
        <v>2131</v>
      </c>
      <c r="F411" t="s">
        <v>2132</v>
      </c>
      <c r="G411" t="s">
        <v>2133</v>
      </c>
      <c r="H411">
        <v>8</v>
      </c>
      <c r="I411"/>
      <c r="J411">
        <v>2025</v>
      </c>
      <c r="K411" t="s">
        <v>21</v>
      </c>
      <c r="L411" t="s">
        <v>513</v>
      </c>
      <c r="M411" s="3" t="s">
        <v>260</v>
      </c>
      <c r="N411" s="4" t="s">
        <v>2134</v>
      </c>
      <c r="O411" s="2" t="s">
        <v>2135</v>
      </c>
      <c r="P411" s="2">
        <v>0.5</v>
      </c>
      <c r="Q411" t="e">
        <f>PRODUCT(P{row},B{row})</f>
        <v>#NAME?</v>
      </c>
    </row>
    <row r="412" spans="1:17">
      <c r="A412" t="s">
        <v>2136</v>
      </c>
      <c r="B412" s="2">
        <v>0</v>
      </c>
      <c r="C412" s="2">
        <v>580</v>
      </c>
      <c r="D412" t="e">
        <f>PRODUCT(B{row}:C{row})</f>
        <v>#NAME?</v>
      </c>
      <c r="E412" t="s">
        <v>2137</v>
      </c>
      <c r="F412" t="s">
        <v>2138</v>
      </c>
      <c r="G412" t="s">
        <v>2139</v>
      </c>
      <c r="H412">
        <v>10</v>
      </c>
      <c r="I412"/>
      <c r="J412">
        <v>2025</v>
      </c>
      <c r="K412" t="s">
        <v>21</v>
      </c>
      <c r="L412" t="s">
        <v>71</v>
      </c>
      <c r="M412" s="3" t="s">
        <v>23</v>
      </c>
      <c r="N412" s="4" t="s">
        <v>2140</v>
      </c>
      <c r="O412" s="2"/>
      <c r="P412" s="2">
        <v>0.31</v>
      </c>
      <c r="Q412" t="e">
        <f>PRODUCT(P{row},B{row})</f>
        <v>#NAME?</v>
      </c>
    </row>
    <row r="413" spans="1:17">
      <c r="A413" t="s">
        <v>2141</v>
      </c>
      <c r="B413" s="2">
        <v>0</v>
      </c>
      <c r="C413" s="2">
        <v>550</v>
      </c>
      <c r="D413" t="e">
        <f>PRODUCT(B{row}:C{row})</f>
        <v>#NAME?</v>
      </c>
      <c r="E413" t="s">
        <v>2142</v>
      </c>
      <c r="F413" t="s">
        <v>2138</v>
      </c>
      <c r="G413" t="s">
        <v>2143</v>
      </c>
      <c r="H413">
        <v>10</v>
      </c>
      <c r="I413"/>
      <c r="J413">
        <v>2025</v>
      </c>
      <c r="K413" t="s">
        <v>21</v>
      </c>
      <c r="L413" t="s">
        <v>71</v>
      </c>
      <c r="M413" s="3" t="s">
        <v>23</v>
      </c>
      <c r="N413" s="4" t="s">
        <v>2140</v>
      </c>
      <c r="O413" s="2"/>
      <c r="P413" s="2">
        <v>0.3</v>
      </c>
      <c r="Q413" t="e">
        <f>PRODUCT(P{row},B{row})</f>
        <v>#NAME?</v>
      </c>
    </row>
    <row r="414" spans="1:17">
      <c r="A414" t="s">
        <v>2144</v>
      </c>
      <c r="B414" s="2">
        <v>0</v>
      </c>
      <c r="C414" s="2">
        <v>885</v>
      </c>
      <c r="D414" t="e">
        <f>PRODUCT(B{row}:C{row})</f>
        <v>#NAME?</v>
      </c>
      <c r="E414" t="s">
        <v>2145</v>
      </c>
      <c r="F414" t="s">
        <v>2146</v>
      </c>
      <c r="G414" t="s">
        <v>2147</v>
      </c>
      <c r="H414">
        <v>14</v>
      </c>
      <c r="I414"/>
      <c r="J414">
        <v>2025</v>
      </c>
      <c r="K414" t="s">
        <v>21</v>
      </c>
      <c r="L414" t="s">
        <v>36</v>
      </c>
      <c r="M414" s="3" t="s">
        <v>23</v>
      </c>
      <c r="N414" s="4" t="s">
        <v>2148</v>
      </c>
      <c r="O414" s="2"/>
      <c r="P414" s="2">
        <v>0.38</v>
      </c>
      <c r="Q414" t="e">
        <f>PRODUCT(P{row},B{row})</f>
        <v>#NAME?</v>
      </c>
    </row>
    <row r="415" spans="1:17">
      <c r="A415" t="s">
        <v>2149</v>
      </c>
      <c r="B415" s="2">
        <v>0</v>
      </c>
      <c r="C415" s="2">
        <v>990</v>
      </c>
      <c r="D415" t="e">
        <f>PRODUCT(B{row}:C{row})</f>
        <v>#NAME?</v>
      </c>
      <c r="E415" t="s">
        <v>2150</v>
      </c>
      <c r="F415" t="s">
        <v>861</v>
      </c>
      <c r="G415" t="s">
        <v>2151</v>
      </c>
      <c r="H415">
        <v>8</v>
      </c>
      <c r="I415" t="s">
        <v>100</v>
      </c>
      <c r="J415">
        <v>2026</v>
      </c>
      <c r="K415" t="s">
        <v>21</v>
      </c>
      <c r="L415" t="s">
        <v>36</v>
      </c>
      <c r="M415" s="3" t="s">
        <v>23</v>
      </c>
      <c r="N415" s="4" t="s">
        <v>2152</v>
      </c>
      <c r="O415" s="2" t="s">
        <v>2153</v>
      </c>
      <c r="P415" s="2">
        <v>0.39</v>
      </c>
      <c r="Q415" t="e">
        <f>PRODUCT(P{row},B{row})</f>
        <v>#NAME?</v>
      </c>
    </row>
    <row r="416" spans="1:17">
      <c r="A416" t="s">
        <v>2154</v>
      </c>
      <c r="B416" s="2">
        <v>0</v>
      </c>
      <c r="C416" s="2">
        <v>885</v>
      </c>
      <c r="D416" t="e">
        <f>PRODUCT(B{row}:C{row})</f>
        <v>#NAME?</v>
      </c>
      <c r="E416" t="s">
        <v>2155</v>
      </c>
      <c r="F416" t="s">
        <v>861</v>
      </c>
      <c r="G416" t="s">
        <v>2156</v>
      </c>
      <c r="H416">
        <v>1</v>
      </c>
      <c r="I416"/>
      <c r="J416">
        <v>2025</v>
      </c>
      <c r="K416" t="s">
        <v>21</v>
      </c>
      <c r="L416" t="s">
        <v>36</v>
      </c>
      <c r="M416" s="3" t="s">
        <v>23</v>
      </c>
      <c r="N416" s="4" t="s">
        <v>2152</v>
      </c>
      <c r="O416" s="2"/>
      <c r="P416" s="2">
        <v>0.4</v>
      </c>
      <c r="Q416" t="e">
        <f>PRODUCT(P{row},B{row})</f>
        <v>#NAME?</v>
      </c>
    </row>
    <row r="417" spans="1:17">
      <c r="A417" t="s">
        <v>2157</v>
      </c>
      <c r="B417" s="2">
        <v>0</v>
      </c>
      <c r="C417" s="2">
        <v>525</v>
      </c>
      <c r="D417" t="e">
        <f>PRODUCT(B{row}:C{row})</f>
        <v>#NAME?</v>
      </c>
      <c r="E417" t="s">
        <v>2158</v>
      </c>
      <c r="F417" t="s">
        <v>861</v>
      </c>
      <c r="G417" t="s">
        <v>2159</v>
      </c>
      <c r="H417">
        <v>12</v>
      </c>
      <c r="I417"/>
      <c r="J417">
        <v>2023</v>
      </c>
      <c r="K417" t="s">
        <v>21</v>
      </c>
      <c r="L417" t="s">
        <v>36</v>
      </c>
      <c r="M417" s="3" t="s">
        <v>66</v>
      </c>
      <c r="N417" s="4" t="s">
        <v>2152</v>
      </c>
      <c r="O417" s="2" t="s">
        <v>2160</v>
      </c>
      <c r="P417" s="2">
        <v>0.33</v>
      </c>
      <c r="Q417" t="e">
        <f>PRODUCT(P{row},B{row})</f>
        <v>#NAME?</v>
      </c>
    </row>
    <row r="418" spans="1:17">
      <c r="A418" t="s">
        <v>2161</v>
      </c>
      <c r="B418" s="2">
        <v>0</v>
      </c>
      <c r="C418" s="2">
        <v>910</v>
      </c>
      <c r="D418" t="e">
        <f>PRODUCT(B{row}:C{row})</f>
        <v>#NAME?</v>
      </c>
      <c r="E418" t="s">
        <v>2162</v>
      </c>
      <c r="F418" t="s">
        <v>2163</v>
      </c>
      <c r="G418" t="s">
        <v>2164</v>
      </c>
      <c r="H418">
        <v>10</v>
      </c>
      <c r="I418" t="s">
        <v>100</v>
      </c>
      <c r="J418">
        <v>2026</v>
      </c>
      <c r="K418" t="s">
        <v>21</v>
      </c>
      <c r="L418" t="s">
        <v>89</v>
      </c>
      <c r="M418" s="3" t="s">
        <v>23</v>
      </c>
      <c r="N418" s="4" t="s">
        <v>2165</v>
      </c>
      <c r="O418" s="2"/>
      <c r="P418" s="2">
        <v>0.31</v>
      </c>
      <c r="Q418" t="e">
        <f>PRODUCT(P{row},B{row})</f>
        <v>#NAME?</v>
      </c>
    </row>
    <row r="419" spans="1:17">
      <c r="A419" t="s">
        <v>2166</v>
      </c>
      <c r="B419" s="2">
        <v>0</v>
      </c>
      <c r="C419" s="2">
        <v>835</v>
      </c>
      <c r="D419" t="e">
        <f>PRODUCT(B{row}:C{row})</f>
        <v>#NAME?</v>
      </c>
      <c r="E419" t="s">
        <v>2167</v>
      </c>
      <c r="F419" t="s">
        <v>299</v>
      </c>
      <c r="G419" t="s">
        <v>2168</v>
      </c>
      <c r="H419">
        <v>6</v>
      </c>
      <c r="I419"/>
      <c r="J419">
        <v>2025</v>
      </c>
      <c r="K419" t="s">
        <v>21</v>
      </c>
      <c r="L419" t="s">
        <v>237</v>
      </c>
      <c r="M419" s="3" t="s">
        <v>23</v>
      </c>
      <c r="N419" s="4" t="s">
        <v>2169</v>
      </c>
      <c r="O419" s="2"/>
      <c r="P419" s="2">
        <v>0.43</v>
      </c>
      <c r="Q419" t="e">
        <f>PRODUCT(P{row},B{row})</f>
        <v>#NAME?</v>
      </c>
    </row>
    <row r="420" spans="1:17">
      <c r="A420" t="s">
        <v>2170</v>
      </c>
      <c r="B420" s="2">
        <v>0</v>
      </c>
      <c r="C420" s="2">
        <v>990</v>
      </c>
      <c r="D420" t="e">
        <f>PRODUCT(B{row}:C{row})</f>
        <v>#NAME?</v>
      </c>
      <c r="E420" t="s">
        <v>2171</v>
      </c>
      <c r="F420" t="s">
        <v>2172</v>
      </c>
      <c r="G420" t="s">
        <v>2173</v>
      </c>
      <c r="H420">
        <v>6</v>
      </c>
      <c r="I420"/>
      <c r="J420">
        <v>2024</v>
      </c>
      <c r="K420" t="s">
        <v>21</v>
      </c>
      <c r="L420" t="s">
        <v>30</v>
      </c>
      <c r="M420" s="3" t="s">
        <v>23</v>
      </c>
      <c r="N420" s="4" t="s">
        <v>2174</v>
      </c>
      <c r="O420" s="2" t="s">
        <v>2175</v>
      </c>
      <c r="P420" s="2">
        <v>0.43</v>
      </c>
      <c r="Q420" t="e">
        <f>PRODUCT(P{row},B{row})</f>
        <v>#NAME?</v>
      </c>
    </row>
    <row r="421" spans="1:17">
      <c r="A421" t="s">
        <v>2176</v>
      </c>
      <c r="B421" s="2">
        <v>0</v>
      </c>
      <c r="C421" s="2">
        <v>885</v>
      </c>
      <c r="D421" t="e">
        <f>PRODUCT(B{row}:C{row})</f>
        <v>#NAME?</v>
      </c>
      <c r="E421" t="s">
        <v>2177</v>
      </c>
      <c r="F421" t="s">
        <v>715</v>
      </c>
      <c r="G421" t="s">
        <v>2178</v>
      </c>
      <c r="H421">
        <v>7</v>
      </c>
      <c r="I421"/>
      <c r="J421">
        <v>2024</v>
      </c>
      <c r="K421" t="s">
        <v>21</v>
      </c>
      <c r="L421" t="s">
        <v>30</v>
      </c>
      <c r="M421" s="3" t="s">
        <v>23</v>
      </c>
      <c r="N421" s="4" t="s">
        <v>2179</v>
      </c>
      <c r="O421" s="2" t="s">
        <v>2180</v>
      </c>
      <c r="P421" s="2">
        <v>0.5</v>
      </c>
      <c r="Q421" t="e">
        <f>PRODUCT(P{row},B{row})</f>
        <v>#NAME?</v>
      </c>
    </row>
    <row r="422" spans="1:17">
      <c r="A422" t="s">
        <v>2181</v>
      </c>
      <c r="B422" s="2">
        <v>0</v>
      </c>
      <c r="C422" s="2">
        <v>730</v>
      </c>
      <c r="D422" t="e">
        <f>PRODUCT(B{row}:C{row})</f>
        <v>#NAME?</v>
      </c>
      <c r="E422" t="s">
        <v>2182</v>
      </c>
      <c r="F422" t="s">
        <v>2183</v>
      </c>
      <c r="G422" t="s">
        <v>2184</v>
      </c>
      <c r="H422">
        <v>6</v>
      </c>
      <c r="I422"/>
      <c r="J422">
        <v>2025</v>
      </c>
      <c r="K422" t="s">
        <v>21</v>
      </c>
      <c r="L422" t="s">
        <v>36</v>
      </c>
      <c r="M422" s="3" t="s">
        <v>23</v>
      </c>
      <c r="N422" s="4" t="s">
        <v>2185</v>
      </c>
      <c r="O422" s="2"/>
      <c r="P422" s="2">
        <v>0.38</v>
      </c>
      <c r="Q422" t="e">
        <f>PRODUCT(P{row},B{row})</f>
        <v>#NAME?</v>
      </c>
    </row>
    <row r="423" spans="1:17">
      <c r="A423" t="s">
        <v>2186</v>
      </c>
      <c r="B423" s="2">
        <v>0</v>
      </c>
      <c r="C423" s="2">
        <v>705</v>
      </c>
      <c r="D423" t="e">
        <f>PRODUCT(B{row}:C{row})</f>
        <v>#NAME?</v>
      </c>
      <c r="E423" t="s">
        <v>2187</v>
      </c>
      <c r="F423" t="s">
        <v>2188</v>
      </c>
      <c r="G423" t="s">
        <v>2189</v>
      </c>
      <c r="H423">
        <v>8</v>
      </c>
      <c r="I423"/>
      <c r="J423">
        <v>2024</v>
      </c>
      <c r="K423" t="s">
        <v>21</v>
      </c>
      <c r="L423" t="s">
        <v>36</v>
      </c>
      <c r="M423" s="3" t="s">
        <v>23</v>
      </c>
      <c r="N423" s="4" t="s">
        <v>2190</v>
      </c>
      <c r="O423" s="2" t="s">
        <v>2191</v>
      </c>
      <c r="P423" s="2">
        <v>0.39</v>
      </c>
      <c r="Q423" t="e">
        <f>PRODUCT(P{row},B{row})</f>
        <v>#NAME?</v>
      </c>
    </row>
    <row r="424" spans="1:17">
      <c r="A424" t="s">
        <v>2192</v>
      </c>
      <c r="B424" s="2">
        <v>0</v>
      </c>
      <c r="C424" s="2">
        <v>935</v>
      </c>
      <c r="D424" t="e">
        <f>PRODUCT(B{row}:C{row})</f>
        <v>#NAME?</v>
      </c>
      <c r="E424" t="s">
        <v>2193</v>
      </c>
      <c r="F424" t="s">
        <v>2194</v>
      </c>
      <c r="G424" t="s">
        <v>2195</v>
      </c>
      <c r="H424">
        <v>12</v>
      </c>
      <c r="I424" t="s">
        <v>100</v>
      </c>
      <c r="J424">
        <v>2026</v>
      </c>
      <c r="K424" t="s">
        <v>21</v>
      </c>
      <c r="L424" t="s">
        <v>237</v>
      </c>
      <c r="M424" s="3" t="s">
        <v>23</v>
      </c>
      <c r="N424" s="4" t="s">
        <v>2196</v>
      </c>
      <c r="O424" s="2"/>
      <c r="P424" s="2">
        <v>0.41</v>
      </c>
      <c r="Q424" t="e">
        <f>PRODUCT(P{row},B{row})</f>
        <v>#NAME?</v>
      </c>
    </row>
    <row r="425" spans="1:17">
      <c r="A425" t="s">
        <v>2197</v>
      </c>
      <c r="B425" s="2">
        <v>0</v>
      </c>
      <c r="C425" s="2">
        <v>3235</v>
      </c>
      <c r="D425" t="e">
        <f>PRODUCT(B{row}:C{row})</f>
        <v>#NAME?</v>
      </c>
      <c r="E425" t="s">
        <v>2198</v>
      </c>
      <c r="F425" t="s">
        <v>2199</v>
      </c>
      <c r="G425" t="s">
        <v>2200</v>
      </c>
      <c r="H425">
        <v>3</v>
      </c>
      <c r="I425"/>
      <c r="J425">
        <v>2025</v>
      </c>
      <c r="K425" t="s">
        <v>21</v>
      </c>
      <c r="L425" t="s">
        <v>89</v>
      </c>
      <c r="M425" s="3" t="s">
        <v>23</v>
      </c>
      <c r="N425" s="4" t="s">
        <v>2201</v>
      </c>
      <c r="O425" s="2"/>
      <c r="P425" s="2">
        <v>1.3</v>
      </c>
      <c r="Q425" t="e">
        <f>PRODUCT(P{row},B{row})</f>
        <v>#NAME?</v>
      </c>
    </row>
    <row r="426" spans="1:17">
      <c r="A426" t="s">
        <v>2202</v>
      </c>
      <c r="B426" s="2">
        <v>0</v>
      </c>
      <c r="C426" s="2">
        <v>805</v>
      </c>
      <c r="D426" t="e">
        <f>PRODUCT(B{row}:C{row})</f>
        <v>#NAME?</v>
      </c>
      <c r="E426" t="s">
        <v>2203</v>
      </c>
      <c r="F426" t="s">
        <v>2204</v>
      </c>
      <c r="G426" t="s">
        <v>2205</v>
      </c>
      <c r="H426">
        <v>1</v>
      </c>
      <c r="I426"/>
      <c r="J426">
        <v>2025</v>
      </c>
      <c r="K426" t="s">
        <v>21</v>
      </c>
      <c r="L426" t="s">
        <v>36</v>
      </c>
      <c r="M426" s="3" t="s">
        <v>23</v>
      </c>
      <c r="N426" s="4" t="s">
        <v>2206</v>
      </c>
      <c r="O426" s="2"/>
      <c r="P426" s="2">
        <v>0.35</v>
      </c>
      <c r="Q426" t="e">
        <f>PRODUCT(P{row},B{row})</f>
        <v>#NAME?</v>
      </c>
    </row>
    <row r="427" spans="1:17">
      <c r="A427" t="s">
        <v>2207</v>
      </c>
      <c r="B427" s="2">
        <v>0</v>
      </c>
      <c r="C427" s="2">
        <v>730</v>
      </c>
      <c r="D427" t="e">
        <f>PRODUCT(B{row}:C{row})</f>
        <v>#NAME?</v>
      </c>
      <c r="E427" t="s">
        <v>2208</v>
      </c>
      <c r="F427" t="s">
        <v>2209</v>
      </c>
      <c r="G427" t="s">
        <v>2210</v>
      </c>
      <c r="H427">
        <v>5</v>
      </c>
      <c r="I427"/>
      <c r="J427">
        <v>2024</v>
      </c>
      <c r="K427" t="s">
        <v>21</v>
      </c>
      <c r="L427" t="s">
        <v>36</v>
      </c>
      <c r="M427" s="3" t="s">
        <v>23</v>
      </c>
      <c r="N427" s="4" t="s">
        <v>2211</v>
      </c>
      <c r="O427" s="2" t="s">
        <v>2212</v>
      </c>
      <c r="P427" s="2">
        <v>0.42</v>
      </c>
      <c r="Q427" t="e">
        <f>PRODUCT(P{row},B{row})</f>
        <v>#NAME?</v>
      </c>
    </row>
    <row r="428" spans="1:17">
      <c r="A428" t="s">
        <v>2213</v>
      </c>
      <c r="B428" s="2">
        <v>0</v>
      </c>
      <c r="C428" s="2">
        <v>805</v>
      </c>
      <c r="D428" t="e">
        <f>PRODUCT(B{row}:C{row})</f>
        <v>#NAME?</v>
      </c>
      <c r="E428" t="s">
        <v>2214</v>
      </c>
      <c r="F428" t="s">
        <v>2215</v>
      </c>
      <c r="G428" t="s">
        <v>2216</v>
      </c>
      <c r="H428">
        <v>8</v>
      </c>
      <c r="I428"/>
      <c r="J428">
        <v>2025</v>
      </c>
      <c r="K428" t="s">
        <v>21</v>
      </c>
      <c r="L428" t="s">
        <v>36</v>
      </c>
      <c r="M428" s="3" t="s">
        <v>23</v>
      </c>
      <c r="N428" s="4" t="s">
        <v>2217</v>
      </c>
      <c r="O428" s="2"/>
      <c r="P428" s="2">
        <v>0.35</v>
      </c>
      <c r="Q428" t="e">
        <f>PRODUCT(P{row},B{row})</f>
        <v>#NAME?</v>
      </c>
    </row>
    <row r="429" spans="1:17">
      <c r="A429" t="s">
        <v>2218</v>
      </c>
      <c r="B429" s="2">
        <v>0</v>
      </c>
      <c r="C429" s="2">
        <v>805</v>
      </c>
      <c r="D429" t="e">
        <f>PRODUCT(B{row}:C{row})</f>
        <v>#NAME?</v>
      </c>
      <c r="E429" t="s">
        <v>2219</v>
      </c>
      <c r="F429" t="s">
        <v>2051</v>
      </c>
      <c r="G429" t="s">
        <v>2220</v>
      </c>
      <c r="H429">
        <v>6</v>
      </c>
      <c r="I429"/>
      <c r="J429">
        <v>2025</v>
      </c>
      <c r="K429" t="s">
        <v>21</v>
      </c>
      <c r="L429" t="s">
        <v>36</v>
      </c>
      <c r="M429" s="3" t="s">
        <v>23</v>
      </c>
      <c r="N429" s="4" t="s">
        <v>2221</v>
      </c>
      <c r="O429" s="2"/>
      <c r="P429" s="2">
        <v>0.35</v>
      </c>
      <c r="Q429" t="e">
        <f>PRODUCT(P{row},B{row})</f>
        <v>#NAME?</v>
      </c>
    </row>
    <row r="430" spans="1:17">
      <c r="A430" t="s">
        <v>2222</v>
      </c>
      <c r="B430" s="2">
        <v>0</v>
      </c>
      <c r="C430" s="2">
        <v>855</v>
      </c>
      <c r="D430" t="e">
        <f>PRODUCT(B{row}:C{row})</f>
        <v>#NAME?</v>
      </c>
      <c r="E430" t="s">
        <v>2223</v>
      </c>
      <c r="F430" t="s">
        <v>2224</v>
      </c>
      <c r="G430" t="s">
        <v>2225</v>
      </c>
      <c r="H430">
        <v>12</v>
      </c>
      <c r="I430"/>
      <c r="J430">
        <v>2025</v>
      </c>
      <c r="K430" t="s">
        <v>21</v>
      </c>
      <c r="L430" t="s">
        <v>237</v>
      </c>
      <c r="M430" s="3" t="s">
        <v>23</v>
      </c>
      <c r="N430" s="4" t="s">
        <v>2226</v>
      </c>
      <c r="O430" s="2"/>
      <c r="P430" s="2">
        <v>0.48</v>
      </c>
      <c r="Q430" t="e">
        <f>PRODUCT(P{row},B{row})</f>
        <v>#NAME?</v>
      </c>
    </row>
    <row r="431" spans="1:17">
      <c r="A431" t="s">
        <v>2227</v>
      </c>
      <c r="B431" s="2">
        <v>0</v>
      </c>
      <c r="C431" s="2">
        <v>805</v>
      </c>
      <c r="D431" t="e">
        <f>PRODUCT(B{row}:C{row})</f>
        <v>#NAME?</v>
      </c>
      <c r="E431" t="s">
        <v>2228</v>
      </c>
      <c r="F431" t="s">
        <v>2229</v>
      </c>
      <c r="G431" t="s">
        <v>2230</v>
      </c>
      <c r="H431">
        <v>14</v>
      </c>
      <c r="I431"/>
      <c r="J431">
        <v>2025</v>
      </c>
      <c r="K431" t="s">
        <v>21</v>
      </c>
      <c r="L431" t="s">
        <v>36</v>
      </c>
      <c r="M431" s="3" t="s">
        <v>23</v>
      </c>
      <c r="N431" s="4" t="s">
        <v>2231</v>
      </c>
      <c r="O431" s="2"/>
      <c r="P431" s="2">
        <v>0.34</v>
      </c>
      <c r="Q431" t="e">
        <f>PRODUCT(P{row},B{row})</f>
        <v>#NAME?</v>
      </c>
    </row>
    <row r="432" spans="1:17">
      <c r="A432" t="s">
        <v>2232</v>
      </c>
      <c r="B432" s="2">
        <v>0</v>
      </c>
      <c r="C432" s="2">
        <v>680</v>
      </c>
      <c r="D432" t="e">
        <f>PRODUCT(B{row}:C{row})</f>
        <v>#NAME?</v>
      </c>
      <c r="E432" t="s">
        <v>2233</v>
      </c>
      <c r="F432" t="s">
        <v>2234</v>
      </c>
      <c r="G432" t="s">
        <v>2235</v>
      </c>
      <c r="H432">
        <v>6</v>
      </c>
      <c r="I432"/>
      <c r="J432">
        <v>2025</v>
      </c>
      <c r="K432" t="s">
        <v>21</v>
      </c>
      <c r="L432" t="s">
        <v>311</v>
      </c>
      <c r="M432" s="3" t="s">
        <v>23</v>
      </c>
      <c r="N432" s="4" t="s">
        <v>2236</v>
      </c>
      <c r="O432" s="2"/>
      <c r="P432" s="2">
        <v>0.43</v>
      </c>
      <c r="Q432" t="e">
        <f>PRODUCT(P{row},B{row})</f>
        <v>#NAME?</v>
      </c>
    </row>
    <row r="433" spans="1:17">
      <c r="A433" t="s">
        <v>2237</v>
      </c>
      <c r="B433" s="2">
        <v>0</v>
      </c>
      <c r="C433" s="2">
        <v>550</v>
      </c>
      <c r="D433" t="e">
        <f>PRODUCT(B{row}:C{row})</f>
        <v>#NAME?</v>
      </c>
      <c r="E433" t="s">
        <v>2238</v>
      </c>
      <c r="F433" t="s">
        <v>2234</v>
      </c>
      <c r="G433" t="s">
        <v>2239</v>
      </c>
      <c r="H433">
        <v>6</v>
      </c>
      <c r="I433"/>
      <c r="J433">
        <v>2025</v>
      </c>
      <c r="K433" t="s">
        <v>21</v>
      </c>
      <c r="L433" t="s">
        <v>311</v>
      </c>
      <c r="M433" s="3" t="s">
        <v>23</v>
      </c>
      <c r="N433" s="4" t="s">
        <v>2236</v>
      </c>
      <c r="O433" s="2"/>
      <c r="P433" s="2">
        <v>0.44</v>
      </c>
      <c r="Q433" t="e">
        <f>PRODUCT(P{row},B{row})</f>
        <v>#NAME?</v>
      </c>
    </row>
    <row r="434" spans="1:17">
      <c r="A434" t="s">
        <v>2240</v>
      </c>
      <c r="B434" s="2">
        <v>0</v>
      </c>
      <c r="C434" s="2">
        <v>805</v>
      </c>
      <c r="D434" t="e">
        <f>PRODUCT(B{row}:C{row})</f>
        <v>#NAME?</v>
      </c>
      <c r="E434" t="s">
        <v>2241</v>
      </c>
      <c r="F434" t="s">
        <v>2242</v>
      </c>
      <c r="G434" t="s">
        <v>2243</v>
      </c>
      <c r="H434">
        <v>5</v>
      </c>
      <c r="I434"/>
      <c r="J434">
        <v>2024</v>
      </c>
      <c r="K434" t="s">
        <v>21</v>
      </c>
      <c r="L434" t="s">
        <v>237</v>
      </c>
      <c r="M434" s="3" t="s">
        <v>23</v>
      </c>
      <c r="N434" s="4" t="s">
        <v>2244</v>
      </c>
      <c r="O434" s="2" t="s">
        <v>2245</v>
      </c>
      <c r="P434" s="2">
        <v>0.44</v>
      </c>
      <c r="Q434" t="e">
        <f>PRODUCT(P{row},B{row})</f>
        <v>#NAME?</v>
      </c>
    </row>
    <row r="435" spans="1:17">
      <c r="A435" t="s">
        <v>2246</v>
      </c>
      <c r="B435" s="2">
        <v>0</v>
      </c>
      <c r="C435" s="2">
        <v>1115</v>
      </c>
      <c r="D435" t="e">
        <f>PRODUCT(B{row}:C{row})</f>
        <v>#NAME?</v>
      </c>
      <c r="E435" t="s">
        <v>2247</v>
      </c>
      <c r="F435" t="s">
        <v>2242</v>
      </c>
      <c r="G435" t="s">
        <v>2248</v>
      </c>
      <c r="H435">
        <v>10</v>
      </c>
      <c r="I435"/>
      <c r="J435">
        <v>2025</v>
      </c>
      <c r="K435" t="s">
        <v>21</v>
      </c>
      <c r="L435" t="s">
        <v>237</v>
      </c>
      <c r="M435" s="3" t="s">
        <v>23</v>
      </c>
      <c r="N435" s="4" t="s">
        <v>2249</v>
      </c>
      <c r="O435" s="2"/>
      <c r="P435" s="2">
        <v>0.49</v>
      </c>
      <c r="Q435" t="e">
        <f>PRODUCT(P{row},B{row})</f>
        <v>#NAME?</v>
      </c>
    </row>
    <row r="436" spans="1:17">
      <c r="A436" t="s">
        <v>2250</v>
      </c>
      <c r="B436" s="2">
        <v>0</v>
      </c>
      <c r="C436" s="2">
        <v>1405</v>
      </c>
      <c r="D436" t="e">
        <f>PRODUCT(B{row}:C{row})</f>
        <v>#NAME?</v>
      </c>
      <c r="E436" t="s">
        <v>2251</v>
      </c>
      <c r="F436" t="s">
        <v>2252</v>
      </c>
      <c r="G436" t="s">
        <v>2253</v>
      </c>
      <c r="H436">
        <v>8</v>
      </c>
      <c r="I436"/>
      <c r="J436">
        <v>2025</v>
      </c>
      <c r="K436" t="s">
        <v>21</v>
      </c>
      <c r="L436" t="s">
        <v>89</v>
      </c>
      <c r="M436" s="3" t="s">
        <v>23</v>
      </c>
      <c r="N436" s="4" t="s">
        <v>2254</v>
      </c>
      <c r="O436" s="2" t="s">
        <v>2255</v>
      </c>
      <c r="P436" s="2">
        <v>0.45</v>
      </c>
      <c r="Q436" t="e">
        <f>PRODUCT(P{row},B{row})</f>
        <v>#NAME?</v>
      </c>
    </row>
    <row r="437" spans="1:17">
      <c r="A437" t="s">
        <v>2256</v>
      </c>
      <c r="B437" s="2">
        <v>0</v>
      </c>
      <c r="C437" s="2">
        <v>855</v>
      </c>
      <c r="D437" t="e">
        <f>PRODUCT(B{row}:C{row})</f>
        <v>#NAME?</v>
      </c>
      <c r="E437" t="s">
        <v>2257</v>
      </c>
      <c r="F437" t="s">
        <v>2257</v>
      </c>
      <c r="G437" t="s">
        <v>2258</v>
      </c>
      <c r="H437">
        <v>12</v>
      </c>
      <c r="I437"/>
      <c r="J437"/>
      <c r="K437" t="s">
        <v>21</v>
      </c>
      <c r="L437" t="s">
        <v>237</v>
      </c>
      <c r="M437" s="3" t="s">
        <v>23</v>
      </c>
      <c r="N437" s="4"/>
      <c r="O437" s="2"/>
      <c r="P437" s="2">
        <v>0.44</v>
      </c>
      <c r="Q437" t="e">
        <f>PRODUCT(P{row},B{row})</f>
        <v>#NAME?</v>
      </c>
    </row>
    <row r="438" spans="1:17">
      <c r="A438" t="s">
        <v>2259</v>
      </c>
      <c r="B438" s="2">
        <v>0</v>
      </c>
      <c r="C438" s="2">
        <v>1590</v>
      </c>
      <c r="D438" t="e">
        <f>PRODUCT(B{row}:C{row})</f>
        <v>#NAME?</v>
      </c>
      <c r="E438" t="s">
        <v>2260</v>
      </c>
      <c r="F438" t="s">
        <v>2261</v>
      </c>
      <c r="G438" t="s">
        <v>2262</v>
      </c>
      <c r="H438">
        <v>27</v>
      </c>
      <c r="I438"/>
      <c r="J438">
        <v>2024</v>
      </c>
      <c r="K438" t="s">
        <v>21</v>
      </c>
      <c r="L438" t="s">
        <v>89</v>
      </c>
      <c r="M438" s="3" t="s">
        <v>66</v>
      </c>
      <c r="N438" s="4" t="s">
        <v>2263</v>
      </c>
      <c r="O438" s="2"/>
      <c r="P438" s="2">
        <v>0.34</v>
      </c>
      <c r="Q438" t="e">
        <f>PRODUCT(P{row},B{row})</f>
        <v>#NAME?</v>
      </c>
    </row>
    <row r="439" spans="1:17">
      <c r="A439" t="s">
        <v>2264</v>
      </c>
      <c r="B439" s="2">
        <v>0</v>
      </c>
      <c r="C439" s="2">
        <v>1060</v>
      </c>
      <c r="D439" t="e">
        <f>PRODUCT(B{row}:C{row})</f>
        <v>#NAME?</v>
      </c>
      <c r="E439" t="s">
        <v>2265</v>
      </c>
      <c r="F439" t="s">
        <v>2266</v>
      </c>
      <c r="G439" t="s">
        <v>2267</v>
      </c>
      <c r="H439">
        <v>10</v>
      </c>
      <c r="I439"/>
      <c r="J439">
        <v>2024</v>
      </c>
      <c r="K439" t="s">
        <v>21</v>
      </c>
      <c r="L439" t="s">
        <v>942</v>
      </c>
      <c r="M439" s="3" t="s">
        <v>23</v>
      </c>
      <c r="N439" s="4" t="s">
        <v>2268</v>
      </c>
      <c r="O439" s="2" t="s">
        <v>2269</v>
      </c>
      <c r="P439" s="2">
        <v>0.42</v>
      </c>
      <c r="Q439" t="e">
        <f>PRODUCT(P{row},B{row})</f>
        <v>#NAME?</v>
      </c>
    </row>
    <row r="440" spans="1:17">
      <c r="A440" t="s">
        <v>2270</v>
      </c>
      <c r="B440" s="2">
        <v>0</v>
      </c>
      <c r="C440" s="2">
        <v>650</v>
      </c>
      <c r="D440" t="e">
        <f>PRODUCT(B{row}:C{row})</f>
        <v>#NAME?</v>
      </c>
      <c r="E440" t="s">
        <v>2271</v>
      </c>
      <c r="F440" t="s">
        <v>2272</v>
      </c>
      <c r="G440" t="s">
        <v>2273</v>
      </c>
      <c r="H440">
        <v>10</v>
      </c>
      <c r="I440"/>
      <c r="J440">
        <v>2022</v>
      </c>
      <c r="K440" t="s">
        <v>21</v>
      </c>
      <c r="L440" t="s">
        <v>30</v>
      </c>
      <c r="M440" s="3" t="s">
        <v>260</v>
      </c>
      <c r="N440" s="4" t="s">
        <v>2274</v>
      </c>
      <c r="O440" s="2" t="s">
        <v>2275</v>
      </c>
      <c r="P440" s="2">
        <v>0.31</v>
      </c>
      <c r="Q440" t="e">
        <f>PRODUCT(P{row},B{row})</f>
        <v>#NAME?</v>
      </c>
    </row>
    <row r="441" spans="1:17">
      <c r="A441" t="s">
        <v>2276</v>
      </c>
      <c r="B441" s="2">
        <v>0</v>
      </c>
      <c r="C441" s="2">
        <v>730</v>
      </c>
      <c r="D441" t="e">
        <f>PRODUCT(B{row}:C{row})</f>
        <v>#NAME?</v>
      </c>
      <c r="E441" t="s">
        <v>2277</v>
      </c>
      <c r="F441" t="s">
        <v>2278</v>
      </c>
      <c r="G441" t="s">
        <v>2279</v>
      </c>
      <c r="H441">
        <v>6</v>
      </c>
      <c r="I441"/>
      <c r="J441">
        <v>2025</v>
      </c>
      <c r="K441" t="s">
        <v>21</v>
      </c>
      <c r="L441" t="s">
        <v>71</v>
      </c>
      <c r="M441" s="3" t="s">
        <v>23</v>
      </c>
      <c r="N441" s="4" t="s">
        <v>2280</v>
      </c>
      <c r="O441" s="2"/>
      <c r="P441" s="2">
        <v>0.48</v>
      </c>
      <c r="Q441" t="e">
        <f>PRODUCT(P{row},B{row})</f>
        <v>#NAME?</v>
      </c>
    </row>
    <row r="442" spans="1:17">
      <c r="A442" t="s">
        <v>2281</v>
      </c>
      <c r="B442" s="2">
        <v>0</v>
      </c>
      <c r="C442" s="2">
        <v>730</v>
      </c>
      <c r="D442" t="e">
        <f>PRODUCT(B{row}:C{row})</f>
        <v>#NAME?</v>
      </c>
      <c r="E442" t="s">
        <v>2282</v>
      </c>
      <c r="F442" t="s">
        <v>2278</v>
      </c>
      <c r="G442" t="s">
        <v>2283</v>
      </c>
      <c r="H442">
        <v>6</v>
      </c>
      <c r="I442"/>
      <c r="J442">
        <v>2025</v>
      </c>
      <c r="K442" t="s">
        <v>21</v>
      </c>
      <c r="L442" t="s">
        <v>71</v>
      </c>
      <c r="M442" s="3" t="s">
        <v>23</v>
      </c>
      <c r="N442" s="4" t="s">
        <v>2280</v>
      </c>
      <c r="O442" s="2"/>
      <c r="P442" s="2">
        <v>0.48</v>
      </c>
      <c r="Q442" t="e">
        <f>PRODUCT(P{row},B{row})</f>
        <v>#NAME?</v>
      </c>
    </row>
    <row r="443" spans="1:17">
      <c r="A443" t="s">
        <v>2284</v>
      </c>
      <c r="B443" s="2">
        <v>0</v>
      </c>
      <c r="C443" s="2">
        <v>730</v>
      </c>
      <c r="D443" t="e">
        <f>PRODUCT(B{row}:C{row})</f>
        <v>#NAME?</v>
      </c>
      <c r="E443" t="s">
        <v>2285</v>
      </c>
      <c r="F443" t="s">
        <v>2278</v>
      </c>
      <c r="G443" t="s">
        <v>2286</v>
      </c>
      <c r="H443">
        <v>6</v>
      </c>
      <c r="I443"/>
      <c r="J443">
        <v>2025</v>
      </c>
      <c r="K443" t="s">
        <v>21</v>
      </c>
      <c r="L443" t="s">
        <v>71</v>
      </c>
      <c r="M443" s="3" t="s">
        <v>23</v>
      </c>
      <c r="N443" s="4" t="s">
        <v>2287</v>
      </c>
      <c r="O443" s="2"/>
      <c r="P443" s="2">
        <v>0.51</v>
      </c>
      <c r="Q443" t="e">
        <f>PRODUCT(P{row},B{row})</f>
        <v>#NAME?</v>
      </c>
    </row>
    <row r="444" spans="1:17">
      <c r="A444" t="s">
        <v>2288</v>
      </c>
      <c r="B444" s="2">
        <v>0</v>
      </c>
      <c r="C444" s="2">
        <v>730</v>
      </c>
      <c r="D444" t="e">
        <f>PRODUCT(B{row}:C{row})</f>
        <v>#NAME?</v>
      </c>
      <c r="E444" t="s">
        <v>2289</v>
      </c>
      <c r="F444" t="s">
        <v>2278</v>
      </c>
      <c r="G444" t="s">
        <v>2290</v>
      </c>
      <c r="H444">
        <v>6</v>
      </c>
      <c r="I444"/>
      <c r="J444">
        <v>2025</v>
      </c>
      <c r="K444" t="s">
        <v>21</v>
      </c>
      <c r="L444" t="s">
        <v>71</v>
      </c>
      <c r="M444" s="3" t="s">
        <v>23</v>
      </c>
      <c r="N444" s="4" t="s">
        <v>2287</v>
      </c>
      <c r="O444" s="2"/>
      <c r="P444" s="2">
        <v>0.53</v>
      </c>
      <c r="Q444" t="e">
        <f>PRODUCT(P{row},B{row})</f>
        <v>#NAME?</v>
      </c>
    </row>
    <row r="445" spans="1:17">
      <c r="A445" t="s">
        <v>2291</v>
      </c>
      <c r="B445" s="2">
        <v>0</v>
      </c>
      <c r="C445" s="2">
        <v>1115</v>
      </c>
      <c r="D445" t="e">
        <f>PRODUCT(B{row}:C{row})</f>
        <v>#NAME?</v>
      </c>
      <c r="E445" t="s">
        <v>2292</v>
      </c>
      <c r="F445" t="s">
        <v>2293</v>
      </c>
      <c r="G445" t="s">
        <v>2294</v>
      </c>
      <c r="H445">
        <v>12</v>
      </c>
      <c r="I445" t="s">
        <v>100</v>
      </c>
      <c r="J445">
        <v>2026</v>
      </c>
      <c r="K445" t="s">
        <v>21</v>
      </c>
      <c r="L445" t="s">
        <v>47</v>
      </c>
      <c r="M445" s="3" t="s">
        <v>23</v>
      </c>
      <c r="N445" s="4" t="s">
        <v>2295</v>
      </c>
      <c r="O445" s="2" t="s">
        <v>2296</v>
      </c>
      <c r="P445" s="2">
        <v>0.31</v>
      </c>
      <c r="Q445" t="e">
        <f>PRODUCT(P{row},B{row})</f>
        <v>#NAME?</v>
      </c>
    </row>
    <row r="446" spans="1:17">
      <c r="A446" t="s">
        <v>2297</v>
      </c>
      <c r="B446" s="2">
        <v>0</v>
      </c>
      <c r="C446" s="2">
        <v>960</v>
      </c>
      <c r="D446" t="e">
        <f>PRODUCT(B{row}:C{row})</f>
        <v>#NAME?</v>
      </c>
      <c r="E446" t="s">
        <v>2298</v>
      </c>
      <c r="F446" t="s">
        <v>2299</v>
      </c>
      <c r="G446" t="s">
        <v>2300</v>
      </c>
      <c r="H446">
        <v>10</v>
      </c>
      <c r="I446"/>
      <c r="J446">
        <v>2022</v>
      </c>
      <c r="K446" t="s">
        <v>21</v>
      </c>
      <c r="L446" t="s">
        <v>336</v>
      </c>
      <c r="M446" s="3" t="s">
        <v>23</v>
      </c>
      <c r="N446" s="4" t="s">
        <v>2301</v>
      </c>
      <c r="O446" s="2" t="s">
        <v>2302</v>
      </c>
      <c r="P446" s="2">
        <v>0.45</v>
      </c>
      <c r="Q446" t="e">
        <f>PRODUCT(P{row},B{row})</f>
        <v>#NAME?</v>
      </c>
    </row>
    <row r="447" spans="1:17">
      <c r="A447" t="s">
        <v>2303</v>
      </c>
      <c r="B447" s="2">
        <v>0</v>
      </c>
      <c r="C447" s="2">
        <v>935</v>
      </c>
      <c r="D447" t="e">
        <f>PRODUCT(B{row}:C{row})</f>
        <v>#NAME?</v>
      </c>
      <c r="E447" t="s">
        <v>2304</v>
      </c>
      <c r="F447" t="s">
        <v>2146</v>
      </c>
      <c r="G447" t="s">
        <v>2305</v>
      </c>
      <c r="H447">
        <v>14</v>
      </c>
      <c r="I447" t="s">
        <v>100</v>
      </c>
      <c r="J447">
        <v>2026</v>
      </c>
      <c r="K447" t="s">
        <v>21</v>
      </c>
      <c r="L447" t="s">
        <v>36</v>
      </c>
      <c r="M447" s="3" t="s">
        <v>23</v>
      </c>
      <c r="N447" s="4" t="s">
        <v>2306</v>
      </c>
      <c r="O447" s="2"/>
      <c r="P447" s="2">
        <v>0.38</v>
      </c>
      <c r="Q447" t="e">
        <f>PRODUCT(P{row},B{row})</f>
        <v>#NAME?</v>
      </c>
    </row>
    <row r="448" spans="1:17">
      <c r="A448" t="s">
        <v>2307</v>
      </c>
      <c r="B448" s="2">
        <v>0</v>
      </c>
      <c r="C448" s="2">
        <v>855</v>
      </c>
      <c r="D448" t="e">
        <f>PRODUCT(B{row}:C{row})</f>
        <v>#NAME?</v>
      </c>
      <c r="E448" t="s">
        <v>2308</v>
      </c>
      <c r="F448" t="s">
        <v>1076</v>
      </c>
      <c r="G448" t="s">
        <v>2309</v>
      </c>
      <c r="H448">
        <v>12</v>
      </c>
      <c r="I448"/>
      <c r="J448">
        <v>2025</v>
      </c>
      <c r="K448" t="s">
        <v>21</v>
      </c>
      <c r="L448" t="s">
        <v>237</v>
      </c>
      <c r="M448" s="3" t="s">
        <v>23</v>
      </c>
      <c r="N448" s="4" t="s">
        <v>2310</v>
      </c>
      <c r="O448" s="2"/>
      <c r="P448" s="2">
        <v>0.43</v>
      </c>
      <c r="Q448" t="e">
        <f>PRODUCT(P{row},B{row})</f>
        <v>#NAME?</v>
      </c>
    </row>
    <row r="449" spans="1:17">
      <c r="A449" t="s">
        <v>2311</v>
      </c>
      <c r="B449" s="2">
        <v>0</v>
      </c>
      <c r="C449" s="2">
        <v>855</v>
      </c>
      <c r="D449" t="e">
        <f>PRODUCT(B{row}:C{row})</f>
        <v>#NAME?</v>
      </c>
      <c r="E449" t="s">
        <v>2312</v>
      </c>
      <c r="F449" t="s">
        <v>1076</v>
      </c>
      <c r="G449" t="s">
        <v>2313</v>
      </c>
      <c r="H449">
        <v>12</v>
      </c>
      <c r="I449"/>
      <c r="J449">
        <v>2025</v>
      </c>
      <c r="K449" t="s">
        <v>21</v>
      </c>
      <c r="L449" t="s">
        <v>237</v>
      </c>
      <c r="M449" s="3" t="s">
        <v>23</v>
      </c>
      <c r="N449" s="4" t="s">
        <v>2314</v>
      </c>
      <c r="O449" s="2"/>
      <c r="P449" s="2">
        <v>0.46</v>
      </c>
      <c r="Q449" t="e">
        <f>PRODUCT(P{row},B{row})</f>
        <v>#NAME?</v>
      </c>
    </row>
    <row r="450" spans="1:17">
      <c r="A450" t="s">
        <v>2315</v>
      </c>
      <c r="B450" s="2">
        <v>0</v>
      </c>
      <c r="C450" s="2">
        <v>990</v>
      </c>
      <c r="D450" t="e">
        <f>PRODUCT(B{row}:C{row})</f>
        <v>#NAME?</v>
      </c>
      <c r="E450" t="s">
        <v>2316</v>
      </c>
      <c r="F450" t="s">
        <v>2317</v>
      </c>
      <c r="G450" t="s">
        <v>2318</v>
      </c>
      <c r="H450">
        <v>8</v>
      </c>
      <c r="I450"/>
      <c r="J450">
        <v>2025</v>
      </c>
      <c r="K450" t="s">
        <v>21</v>
      </c>
      <c r="L450" t="s">
        <v>336</v>
      </c>
      <c r="M450" s="3" t="s">
        <v>23</v>
      </c>
      <c r="N450" s="4" t="s">
        <v>2319</v>
      </c>
      <c r="O450" s="2"/>
      <c r="P450" s="2">
        <v>0.4</v>
      </c>
      <c r="Q450" t="e">
        <f>PRODUCT(P{row},B{row})</f>
        <v>#NAME?</v>
      </c>
    </row>
    <row r="451" spans="1:17">
      <c r="A451" t="s">
        <v>2320</v>
      </c>
      <c r="B451" s="2">
        <v>0</v>
      </c>
      <c r="C451" s="2">
        <v>1015</v>
      </c>
      <c r="D451" t="e">
        <f>PRODUCT(B{row}:C{row})</f>
        <v>#NAME?</v>
      </c>
      <c r="E451" t="s">
        <v>2321</v>
      </c>
      <c r="F451" t="s">
        <v>2322</v>
      </c>
      <c r="G451" t="s">
        <v>2323</v>
      </c>
      <c r="H451">
        <v>7</v>
      </c>
      <c r="I451"/>
      <c r="J451">
        <v>2025</v>
      </c>
      <c r="K451" t="s">
        <v>21</v>
      </c>
      <c r="L451" t="s">
        <v>30</v>
      </c>
      <c r="M451" s="3" t="s">
        <v>23</v>
      </c>
      <c r="N451" s="4" t="s">
        <v>2324</v>
      </c>
      <c r="O451" s="2"/>
      <c r="P451" s="2">
        <v>0.46</v>
      </c>
      <c r="Q451" t="e">
        <f>PRODUCT(P{row},B{row})</f>
        <v>#NAME?</v>
      </c>
    </row>
    <row r="452" spans="1:17">
      <c r="A452" t="s">
        <v>2325</v>
      </c>
      <c r="B452" s="2">
        <v>0</v>
      </c>
      <c r="C452" s="2">
        <v>650</v>
      </c>
      <c r="D452" t="e">
        <f>PRODUCT(B{row}:C{row})</f>
        <v>#NAME?</v>
      </c>
      <c r="E452" t="s">
        <v>2326</v>
      </c>
      <c r="F452" t="s">
        <v>2327</v>
      </c>
      <c r="G452" t="s">
        <v>2328</v>
      </c>
      <c r="H452">
        <v>14</v>
      </c>
      <c r="I452"/>
      <c r="J452">
        <v>2024</v>
      </c>
      <c r="K452" t="s">
        <v>21</v>
      </c>
      <c r="L452" t="s">
        <v>242</v>
      </c>
      <c r="M452" s="3" t="s">
        <v>23</v>
      </c>
      <c r="N452" s="4" t="s">
        <v>2329</v>
      </c>
      <c r="O452" s="2" t="s">
        <v>2330</v>
      </c>
      <c r="P452" s="2">
        <v>0.3</v>
      </c>
      <c r="Q452" t="e">
        <f>PRODUCT(P{row},B{row})</f>
        <v>#NAME?</v>
      </c>
    </row>
    <row r="453" spans="1:17">
      <c r="A453" t="s">
        <v>2331</v>
      </c>
      <c r="B453" s="2">
        <v>0</v>
      </c>
      <c r="C453" s="2">
        <v>705</v>
      </c>
      <c r="D453" t="e">
        <f>PRODUCT(B{row}:C{row})</f>
        <v>#NAME?</v>
      </c>
      <c r="E453" t="s">
        <v>2332</v>
      </c>
      <c r="F453" t="s">
        <v>2327</v>
      </c>
      <c r="G453" t="s">
        <v>2333</v>
      </c>
      <c r="H453">
        <v>16</v>
      </c>
      <c r="I453"/>
      <c r="J453">
        <v>2024</v>
      </c>
      <c r="K453" t="s">
        <v>21</v>
      </c>
      <c r="L453" t="s">
        <v>242</v>
      </c>
      <c r="M453" s="3" t="s">
        <v>23</v>
      </c>
      <c r="N453" s="4" t="s">
        <v>2334</v>
      </c>
      <c r="O453" s="2" t="s">
        <v>2335</v>
      </c>
      <c r="P453" s="2">
        <v>0.28</v>
      </c>
      <c r="Q453" t="e">
        <f>PRODUCT(P{row},B{row})</f>
        <v>#NAME?</v>
      </c>
    </row>
    <row r="454" spans="1:17">
      <c r="A454" t="s">
        <v>2336</v>
      </c>
      <c r="B454" s="2">
        <v>0</v>
      </c>
      <c r="C454" s="2">
        <v>1700</v>
      </c>
      <c r="D454" t="e">
        <f>PRODUCT(B{row}:C{row})</f>
        <v>#NAME?</v>
      </c>
      <c r="E454" t="s">
        <v>2337</v>
      </c>
      <c r="F454" t="s">
        <v>2338</v>
      </c>
      <c r="G454" t="s">
        <v>2339</v>
      </c>
      <c r="H454">
        <v>10</v>
      </c>
      <c r="I454"/>
      <c r="J454">
        <v>2022</v>
      </c>
      <c r="K454" t="s">
        <v>21</v>
      </c>
      <c r="L454" t="s">
        <v>191</v>
      </c>
      <c r="M454" s="3" t="s">
        <v>23</v>
      </c>
      <c r="N454" s="4" t="s">
        <v>2340</v>
      </c>
      <c r="O454" s="2" t="s">
        <v>2341</v>
      </c>
      <c r="P454" s="2">
        <v>0.56</v>
      </c>
      <c r="Q454" t="e">
        <f>PRODUCT(P{row},B{row})</f>
        <v>#NAME?</v>
      </c>
    </row>
    <row r="455" spans="1:17">
      <c r="A455" t="s">
        <v>2342</v>
      </c>
      <c r="B455" s="2">
        <v>0</v>
      </c>
      <c r="C455" s="2">
        <v>960</v>
      </c>
      <c r="D455" t="e">
        <f>PRODUCT(B{row}:C{row})</f>
        <v>#NAME?</v>
      </c>
      <c r="E455" t="s">
        <v>2343</v>
      </c>
      <c r="F455" t="s">
        <v>1495</v>
      </c>
      <c r="G455" t="s">
        <v>2344</v>
      </c>
      <c r="H455">
        <v>7</v>
      </c>
      <c r="I455"/>
      <c r="J455">
        <v>2025</v>
      </c>
      <c r="K455" t="s">
        <v>21</v>
      </c>
      <c r="L455" t="s">
        <v>237</v>
      </c>
      <c r="M455" s="3" t="s">
        <v>23</v>
      </c>
      <c r="N455" s="4" t="s">
        <v>2345</v>
      </c>
      <c r="O455" s="2"/>
      <c r="P455" s="2">
        <v>0.5</v>
      </c>
      <c r="Q455" t="e">
        <f>PRODUCT(P{row},B{row})</f>
        <v>#NAME?</v>
      </c>
    </row>
    <row r="456" spans="1:17">
      <c r="A456" t="s">
        <v>2346</v>
      </c>
      <c r="B456" s="2">
        <v>0</v>
      </c>
      <c r="C456" s="2">
        <v>1115</v>
      </c>
      <c r="D456" t="e">
        <f>PRODUCT(B{row}:C{row})</f>
        <v>#NAME?</v>
      </c>
      <c r="E456" t="s">
        <v>2347</v>
      </c>
      <c r="F456" t="s">
        <v>1495</v>
      </c>
      <c r="G456" t="s">
        <v>2348</v>
      </c>
      <c r="H456">
        <v>1</v>
      </c>
      <c r="I456" t="s">
        <v>100</v>
      </c>
      <c r="J456">
        <v>2026</v>
      </c>
      <c r="K456" t="s">
        <v>21</v>
      </c>
      <c r="L456" t="s">
        <v>237</v>
      </c>
      <c r="M456" s="3" t="s">
        <v>23</v>
      </c>
      <c r="N456" s="4" t="s">
        <v>2349</v>
      </c>
      <c r="O456" s="2"/>
      <c r="P456" s="2">
        <v>0.56</v>
      </c>
      <c r="Q456" t="e">
        <f>PRODUCT(P{row},B{row})</f>
        <v>#NAME?</v>
      </c>
    </row>
    <row r="457" spans="1:17">
      <c r="A457" t="s">
        <v>2350</v>
      </c>
      <c r="B457" s="2">
        <v>0</v>
      </c>
      <c r="C457" s="2">
        <v>835</v>
      </c>
      <c r="D457" t="e">
        <f>PRODUCT(B{row}:C{row})</f>
        <v>#NAME?</v>
      </c>
      <c r="E457" t="s">
        <v>2351</v>
      </c>
      <c r="F457" t="s">
        <v>2352</v>
      </c>
      <c r="G457" t="s">
        <v>2353</v>
      </c>
      <c r="H457">
        <v>8</v>
      </c>
      <c r="I457"/>
      <c r="J457">
        <v>2025</v>
      </c>
      <c r="K457" t="s">
        <v>21</v>
      </c>
      <c r="L457" t="s">
        <v>71</v>
      </c>
      <c r="M457" s="3" t="s">
        <v>23</v>
      </c>
      <c r="N457" s="4" t="s">
        <v>2354</v>
      </c>
      <c r="O457" s="2"/>
      <c r="P457" s="2">
        <v>0.58</v>
      </c>
      <c r="Q457" t="e">
        <f>PRODUCT(P{row},B{row})</f>
        <v>#NAME?</v>
      </c>
    </row>
    <row r="458" spans="1:17">
      <c r="A458" t="s">
        <v>2355</v>
      </c>
      <c r="B458" s="2">
        <v>0</v>
      </c>
      <c r="C458" s="2">
        <v>835</v>
      </c>
      <c r="D458" t="e">
        <f>PRODUCT(B{row}:C{row})</f>
        <v>#NAME?</v>
      </c>
      <c r="E458" t="s">
        <v>2356</v>
      </c>
      <c r="F458" t="s">
        <v>2352</v>
      </c>
      <c r="G458" t="s">
        <v>2357</v>
      </c>
      <c r="H458">
        <v>6</v>
      </c>
      <c r="I458"/>
      <c r="J458">
        <v>2025</v>
      </c>
      <c r="K458" t="s">
        <v>21</v>
      </c>
      <c r="L458" t="s">
        <v>71</v>
      </c>
      <c r="M458" s="3" t="s">
        <v>23</v>
      </c>
      <c r="N458" s="4" t="s">
        <v>2354</v>
      </c>
      <c r="O458" s="2"/>
      <c r="P458" s="2">
        <v>0.6</v>
      </c>
      <c r="Q458" t="e">
        <f>PRODUCT(P{row},B{row})</f>
        <v>#NAME?</v>
      </c>
    </row>
    <row r="459" spans="1:17">
      <c r="A459" t="s">
        <v>2358</v>
      </c>
      <c r="B459" s="2">
        <v>0</v>
      </c>
      <c r="C459" s="2">
        <v>1115</v>
      </c>
      <c r="D459" t="e">
        <f>PRODUCT(B{row}:C{row})</f>
        <v>#NAME?</v>
      </c>
      <c r="E459" t="s">
        <v>2359</v>
      </c>
      <c r="F459" t="s">
        <v>2360</v>
      </c>
      <c r="G459" t="s">
        <v>2361</v>
      </c>
      <c r="H459">
        <v>10</v>
      </c>
      <c r="I459"/>
      <c r="J459">
        <v>2024</v>
      </c>
      <c r="K459" t="s">
        <v>21</v>
      </c>
      <c r="L459" t="s">
        <v>513</v>
      </c>
      <c r="M459" s="3" t="s">
        <v>23</v>
      </c>
      <c r="N459" s="4" t="s">
        <v>2362</v>
      </c>
      <c r="O459" s="2" t="s">
        <v>2363</v>
      </c>
      <c r="P459" s="2">
        <v>0.52</v>
      </c>
      <c r="Q459" t="e">
        <f>PRODUCT(P{row},B{row})</f>
        <v>#NAME?</v>
      </c>
    </row>
    <row r="460" spans="1:17">
      <c r="A460" t="s">
        <v>2364</v>
      </c>
      <c r="B460" s="2">
        <v>0</v>
      </c>
      <c r="C460" s="2">
        <v>1115</v>
      </c>
      <c r="D460" t="e">
        <f>PRODUCT(B{row}:C{row})</f>
        <v>#NAME?</v>
      </c>
      <c r="E460" t="s">
        <v>2365</v>
      </c>
      <c r="F460" t="s">
        <v>2360</v>
      </c>
      <c r="G460" t="s">
        <v>2366</v>
      </c>
      <c r="H460">
        <v>10</v>
      </c>
      <c r="I460"/>
      <c r="J460">
        <v>2025</v>
      </c>
      <c r="K460" t="s">
        <v>21</v>
      </c>
      <c r="L460" t="s">
        <v>513</v>
      </c>
      <c r="M460" s="3" t="s">
        <v>23</v>
      </c>
      <c r="N460" s="4" t="s">
        <v>2367</v>
      </c>
      <c r="O460" s="2" t="s">
        <v>2368</v>
      </c>
      <c r="P460" s="2">
        <v>0.52</v>
      </c>
      <c r="Q460" t="e">
        <f>PRODUCT(P{row},B{row})</f>
        <v>#NAME?</v>
      </c>
    </row>
    <row r="461" spans="1:17">
      <c r="A461" t="s">
        <v>2369</v>
      </c>
      <c r="B461" s="2">
        <v>0</v>
      </c>
      <c r="C461" s="2">
        <v>1220</v>
      </c>
      <c r="D461" t="e">
        <f>PRODUCT(B{row}:C{row})</f>
        <v>#NAME?</v>
      </c>
      <c r="E461" t="s">
        <v>2370</v>
      </c>
      <c r="F461" t="s">
        <v>2371</v>
      </c>
      <c r="G461" t="s">
        <v>2372</v>
      </c>
      <c r="H461">
        <v>12</v>
      </c>
      <c r="I461"/>
      <c r="J461">
        <v>2023</v>
      </c>
      <c r="K461" t="s">
        <v>21</v>
      </c>
      <c r="L461" t="s">
        <v>22</v>
      </c>
      <c r="M461" s="3" t="s">
        <v>23</v>
      </c>
      <c r="N461" s="4" t="s">
        <v>2373</v>
      </c>
      <c r="O461" s="2"/>
      <c r="P461" s="2">
        <v>0.5</v>
      </c>
      <c r="Q461" t="e">
        <f>PRODUCT(P{row},B{row})</f>
        <v>#NAME?</v>
      </c>
    </row>
    <row r="462" spans="1:17">
      <c r="A462" t="s">
        <v>2374</v>
      </c>
      <c r="B462" s="2">
        <v>0</v>
      </c>
      <c r="C462" s="2">
        <v>1015</v>
      </c>
      <c r="D462" t="e">
        <f>PRODUCT(B{row}:C{row})</f>
        <v>#NAME?</v>
      </c>
      <c r="E462" t="s">
        <v>2375</v>
      </c>
      <c r="F462" t="s">
        <v>1868</v>
      </c>
      <c r="G462" t="s">
        <v>2376</v>
      </c>
      <c r="H462">
        <v>10</v>
      </c>
      <c r="I462"/>
      <c r="J462">
        <v>2025</v>
      </c>
      <c r="K462" t="s">
        <v>21</v>
      </c>
      <c r="L462" t="s">
        <v>336</v>
      </c>
      <c r="M462" s="3" t="s">
        <v>23</v>
      </c>
      <c r="N462" s="4" t="s">
        <v>2377</v>
      </c>
      <c r="O462" s="2"/>
      <c r="P462" s="2">
        <v>0.49</v>
      </c>
      <c r="Q462" t="e">
        <f>PRODUCT(P{row},B{row})</f>
        <v>#NAME?</v>
      </c>
    </row>
    <row r="463" spans="1:17">
      <c r="A463" t="s">
        <v>2378</v>
      </c>
      <c r="B463" s="2">
        <v>0</v>
      </c>
      <c r="C463" s="2">
        <v>1920</v>
      </c>
      <c r="D463" t="e">
        <f>PRODUCT(B{row}:C{row})</f>
        <v>#NAME?</v>
      </c>
      <c r="E463" t="s">
        <v>2379</v>
      </c>
      <c r="F463" t="s">
        <v>2380</v>
      </c>
      <c r="G463" t="s">
        <v>2381</v>
      </c>
      <c r="H463">
        <v>12</v>
      </c>
      <c r="I463"/>
      <c r="J463">
        <v>2025</v>
      </c>
      <c r="K463" t="s">
        <v>21</v>
      </c>
      <c r="L463" t="s">
        <v>22</v>
      </c>
      <c r="M463" s="3" t="s">
        <v>23</v>
      </c>
      <c r="N463" s="4" t="s">
        <v>2382</v>
      </c>
      <c r="O463" s="2"/>
      <c r="P463" s="2">
        <v>0.48</v>
      </c>
      <c r="Q463" t="e">
        <f>PRODUCT(P{row},B{row})</f>
        <v>#NAME?</v>
      </c>
    </row>
    <row r="464" spans="1:17">
      <c r="A464" t="s">
        <v>2383</v>
      </c>
      <c r="B464" s="2">
        <v>0</v>
      </c>
      <c r="C464" s="2">
        <v>1115</v>
      </c>
      <c r="D464" t="e">
        <f>PRODUCT(B{row}:C{row})</f>
        <v>#NAME?</v>
      </c>
      <c r="E464" t="s">
        <v>2384</v>
      </c>
      <c r="F464" t="s">
        <v>2385</v>
      </c>
      <c r="G464" t="s">
        <v>2386</v>
      </c>
      <c r="H464">
        <v>10</v>
      </c>
      <c r="I464" t="s">
        <v>100</v>
      </c>
      <c r="J464">
        <v>2026</v>
      </c>
      <c r="K464" t="s">
        <v>21</v>
      </c>
      <c r="L464" t="s">
        <v>336</v>
      </c>
      <c r="M464" s="3" t="s">
        <v>23</v>
      </c>
      <c r="N464" s="4" t="s">
        <v>2387</v>
      </c>
      <c r="O464" s="2"/>
      <c r="P464" s="2">
        <v>0.35</v>
      </c>
      <c r="Q464" t="e">
        <f>PRODUCT(P{row},B{row})</f>
        <v>#NAME?</v>
      </c>
    </row>
    <row r="465" spans="1:17">
      <c r="A465" t="s">
        <v>2388</v>
      </c>
      <c r="B465" s="2">
        <v>0</v>
      </c>
      <c r="C465" s="2">
        <v>755</v>
      </c>
      <c r="D465" t="e">
        <f>PRODUCT(B{row}:C{row})</f>
        <v>#NAME?</v>
      </c>
      <c r="E465" t="s">
        <v>2389</v>
      </c>
      <c r="F465" t="s">
        <v>2390</v>
      </c>
      <c r="G465" t="s">
        <v>2391</v>
      </c>
      <c r="H465">
        <v>16</v>
      </c>
      <c r="I465"/>
      <c r="J465">
        <v>2024</v>
      </c>
      <c r="K465" t="s">
        <v>21</v>
      </c>
      <c r="L465" t="s">
        <v>30</v>
      </c>
      <c r="M465" s="3" t="s">
        <v>23</v>
      </c>
      <c r="N465" s="4" t="s">
        <v>2392</v>
      </c>
      <c r="O465" s="2"/>
      <c r="P465" s="2">
        <v>0.38</v>
      </c>
      <c r="Q465" t="e">
        <f>PRODUCT(P{row},B{row})</f>
        <v>#NAME?</v>
      </c>
    </row>
    <row r="466" spans="1:17">
      <c r="A466" t="s">
        <v>2393</v>
      </c>
      <c r="B466" s="2">
        <v>0</v>
      </c>
      <c r="C466" s="2">
        <v>855</v>
      </c>
      <c r="D466" t="e">
        <f>PRODUCT(B{row}:C{row})</f>
        <v>#NAME?</v>
      </c>
      <c r="E466" t="s">
        <v>2394</v>
      </c>
      <c r="F466" t="s">
        <v>2395</v>
      </c>
      <c r="G466" t="s">
        <v>2396</v>
      </c>
      <c r="H466">
        <v>10</v>
      </c>
      <c r="I466"/>
      <c r="J466">
        <v>2025</v>
      </c>
      <c r="K466" t="s">
        <v>21</v>
      </c>
      <c r="L466" t="s">
        <v>36</v>
      </c>
      <c r="M466" s="3" t="s">
        <v>23</v>
      </c>
      <c r="N466" s="4" t="s">
        <v>2397</v>
      </c>
      <c r="O466" s="2"/>
      <c r="P466" s="2">
        <v>0.28</v>
      </c>
      <c r="Q466" t="e">
        <f>PRODUCT(P{row},B{row})</f>
        <v>#NAME?</v>
      </c>
    </row>
    <row r="467" spans="1:17">
      <c r="A467" t="s">
        <v>2398</v>
      </c>
      <c r="B467" s="2">
        <v>0</v>
      </c>
      <c r="C467" s="2">
        <v>785</v>
      </c>
      <c r="D467" t="e">
        <f>PRODUCT(B{row}:C{row})</f>
        <v>#NAME?</v>
      </c>
      <c r="E467" t="s">
        <v>2399</v>
      </c>
      <c r="F467" t="s">
        <v>2400</v>
      </c>
      <c r="G467" t="s">
        <v>2401</v>
      </c>
      <c r="H467">
        <v>12</v>
      </c>
      <c r="I467"/>
      <c r="J467">
        <v>2025</v>
      </c>
      <c r="K467" t="s">
        <v>21</v>
      </c>
      <c r="L467" t="s">
        <v>237</v>
      </c>
      <c r="M467" s="3" t="s">
        <v>23</v>
      </c>
      <c r="N467" s="4" t="s">
        <v>2402</v>
      </c>
      <c r="O467" s="2"/>
      <c r="P467" s="2">
        <v>0.35</v>
      </c>
      <c r="Q467" t="e">
        <f>PRODUCT(P{row},B{row})</f>
        <v>#NAME?</v>
      </c>
    </row>
    <row r="468" spans="1:17">
      <c r="A468" t="s">
        <v>2403</v>
      </c>
      <c r="B468" s="2">
        <v>0</v>
      </c>
      <c r="C468" s="2">
        <v>885</v>
      </c>
      <c r="D468" t="e">
        <f>PRODUCT(B{row}:C{row})</f>
        <v>#NAME?</v>
      </c>
      <c r="E468" t="s">
        <v>2404</v>
      </c>
      <c r="F468" t="s">
        <v>2405</v>
      </c>
      <c r="G468" t="s">
        <v>2406</v>
      </c>
      <c r="H468">
        <v>12</v>
      </c>
      <c r="I468"/>
      <c r="J468"/>
      <c r="K468" t="s">
        <v>21</v>
      </c>
      <c r="L468" t="s">
        <v>36</v>
      </c>
      <c r="M468" s="3" t="s">
        <v>23</v>
      </c>
      <c r="N468" s="4" t="s">
        <v>2407</v>
      </c>
      <c r="O468" s="2"/>
      <c r="P468" s="2">
        <v>0.43</v>
      </c>
      <c r="Q468" t="e">
        <f>PRODUCT(P{row},B{row})</f>
        <v>#NAME?</v>
      </c>
    </row>
    <row r="469" spans="1:17">
      <c r="A469" t="s">
        <v>2408</v>
      </c>
      <c r="B469" s="2">
        <v>0</v>
      </c>
      <c r="C469" s="2">
        <v>910</v>
      </c>
      <c r="D469" t="e">
        <f>PRODUCT(B{row}:C{row})</f>
        <v>#NAME?</v>
      </c>
      <c r="E469" t="s">
        <v>2409</v>
      </c>
      <c r="F469" t="s">
        <v>2410</v>
      </c>
      <c r="G469" t="s">
        <v>2411</v>
      </c>
      <c r="H469">
        <v>8</v>
      </c>
      <c r="I469" t="s">
        <v>100</v>
      </c>
      <c r="J469">
        <v>2025</v>
      </c>
      <c r="K469" t="s">
        <v>21</v>
      </c>
      <c r="L469" t="s">
        <v>89</v>
      </c>
      <c r="M469" s="3" t="s">
        <v>23</v>
      </c>
      <c r="N469" s="4" t="s">
        <v>2412</v>
      </c>
      <c r="O469" s="2"/>
      <c r="P469" s="2">
        <v>0.52</v>
      </c>
      <c r="Q469" t="e">
        <f>PRODUCT(P{row},B{row})</f>
        <v>#NAME?</v>
      </c>
    </row>
    <row r="470" spans="1:17">
      <c r="A470" t="s">
        <v>2413</v>
      </c>
      <c r="B470" s="2">
        <v>0</v>
      </c>
      <c r="C470" s="2">
        <v>855</v>
      </c>
      <c r="D470" t="e">
        <f>PRODUCT(B{row}:C{row})</f>
        <v>#NAME?</v>
      </c>
      <c r="E470" t="s">
        <v>2414</v>
      </c>
      <c r="F470" t="s">
        <v>2415</v>
      </c>
      <c r="G470" t="s">
        <v>2416</v>
      </c>
      <c r="H470">
        <v>10</v>
      </c>
      <c r="I470"/>
      <c r="J470"/>
      <c r="K470" t="s">
        <v>21</v>
      </c>
      <c r="L470" t="s">
        <v>237</v>
      </c>
      <c r="M470" s="3" t="s">
        <v>23</v>
      </c>
      <c r="N470" s="4"/>
      <c r="O470" s="2"/>
      <c r="P470" s="2">
        <v>0.54</v>
      </c>
      <c r="Q470" t="e">
        <f>PRODUCT(P{row},B{row})</f>
        <v>#NAME?</v>
      </c>
    </row>
    <row r="471" spans="1:17">
      <c r="A471" t="s">
        <v>2417</v>
      </c>
      <c r="B471" s="2">
        <v>0</v>
      </c>
      <c r="C471" s="2">
        <v>1220</v>
      </c>
      <c r="D471" t="e">
        <f>PRODUCT(B{row}:C{row})</f>
        <v>#NAME?</v>
      </c>
      <c r="E471" t="s">
        <v>2418</v>
      </c>
      <c r="F471" t="s">
        <v>2415</v>
      </c>
      <c r="G471" t="s">
        <v>2419</v>
      </c>
      <c r="H471">
        <v>14</v>
      </c>
      <c r="I471" t="s">
        <v>100</v>
      </c>
      <c r="J471">
        <v>2024</v>
      </c>
      <c r="K471" t="s">
        <v>21</v>
      </c>
      <c r="L471" t="s">
        <v>237</v>
      </c>
      <c r="M471" s="3" t="s">
        <v>23</v>
      </c>
      <c r="N471" s="4" t="s">
        <v>2420</v>
      </c>
      <c r="O471" s="2"/>
      <c r="P471" s="2">
        <v>0.41</v>
      </c>
      <c r="Q471" t="e">
        <f>PRODUCT(P{row},B{row})</f>
        <v>#NAME?</v>
      </c>
    </row>
    <row r="472" spans="1:17">
      <c r="A472" t="s">
        <v>2421</v>
      </c>
      <c r="B472" s="2">
        <v>0</v>
      </c>
      <c r="C472" s="2">
        <v>805</v>
      </c>
      <c r="D472" t="e">
        <f>PRODUCT(B{row}:C{row})</f>
        <v>#NAME?</v>
      </c>
      <c r="E472" t="s">
        <v>2422</v>
      </c>
      <c r="F472" t="s">
        <v>2423</v>
      </c>
      <c r="G472" t="s">
        <v>2424</v>
      </c>
      <c r="H472">
        <v>14</v>
      </c>
      <c r="I472"/>
      <c r="J472">
        <v>2025</v>
      </c>
      <c r="K472" t="s">
        <v>21</v>
      </c>
      <c r="L472" t="s">
        <v>242</v>
      </c>
      <c r="M472" s="3" t="s">
        <v>260</v>
      </c>
      <c r="N472" s="4" t="s">
        <v>2425</v>
      </c>
      <c r="O472" s="2" t="s">
        <v>2426</v>
      </c>
      <c r="P472" s="2">
        <v>0.23</v>
      </c>
      <c r="Q472" t="e">
        <f>PRODUCT(P{row},B{row})</f>
        <v>#NAME?</v>
      </c>
    </row>
    <row r="473" spans="1:17">
      <c r="A473" t="s">
        <v>2427</v>
      </c>
      <c r="B473" s="2">
        <v>0</v>
      </c>
      <c r="C473" s="2">
        <v>910</v>
      </c>
      <c r="D473" t="e">
        <f>PRODUCT(B{row}:C{row})</f>
        <v>#NAME?</v>
      </c>
      <c r="E473" t="s">
        <v>2428</v>
      </c>
      <c r="F473" t="s">
        <v>2423</v>
      </c>
      <c r="G473" t="s">
        <v>2429</v>
      </c>
      <c r="H473">
        <v>12</v>
      </c>
      <c r="I473"/>
      <c r="J473">
        <v>2022</v>
      </c>
      <c r="K473" t="s">
        <v>21</v>
      </c>
      <c r="L473" t="s">
        <v>2430</v>
      </c>
      <c r="M473" s="3" t="s">
        <v>23</v>
      </c>
      <c r="N473" s="4" t="s">
        <v>2431</v>
      </c>
      <c r="O473" s="2" t="s">
        <v>2432</v>
      </c>
      <c r="P473" s="2">
        <v>0.33</v>
      </c>
      <c r="Q473" t="e">
        <f>PRODUCT(P{row},B{row})</f>
        <v>#NAME?</v>
      </c>
    </row>
    <row r="474" spans="1:17">
      <c r="A474" t="s">
        <v>2433</v>
      </c>
      <c r="B474" s="2">
        <v>0</v>
      </c>
      <c r="C474" s="2">
        <v>1590</v>
      </c>
      <c r="D474" t="e">
        <f>PRODUCT(B{row}:C{row})</f>
        <v>#NAME?</v>
      </c>
      <c r="E474" t="s">
        <v>2434</v>
      </c>
      <c r="F474" t="s">
        <v>2435</v>
      </c>
      <c r="G474" t="s">
        <v>2436</v>
      </c>
      <c r="H474">
        <v>12</v>
      </c>
      <c r="I474" t="s">
        <v>100</v>
      </c>
      <c r="J474">
        <v>2025</v>
      </c>
      <c r="K474" t="s">
        <v>21</v>
      </c>
      <c r="L474" t="s">
        <v>2437</v>
      </c>
      <c r="M474" s="3" t="s">
        <v>23</v>
      </c>
      <c r="N474" s="4" t="s">
        <v>2438</v>
      </c>
      <c r="O474" s="2"/>
      <c r="P474" s="2">
        <v>0.51</v>
      </c>
      <c r="Q474" t="e">
        <f>PRODUCT(P{row},B{row})</f>
        <v>#NAME?</v>
      </c>
    </row>
    <row r="475" spans="1:17">
      <c r="A475" t="s">
        <v>2439</v>
      </c>
      <c r="B475" s="2">
        <v>0</v>
      </c>
      <c r="C475" s="2">
        <v>550</v>
      </c>
      <c r="D475" t="e">
        <f>PRODUCT(B{row}:C{row})</f>
        <v>#NAME?</v>
      </c>
      <c r="E475" t="s">
        <v>2440</v>
      </c>
      <c r="F475" t="s">
        <v>2441</v>
      </c>
      <c r="G475" t="s">
        <v>2442</v>
      </c>
      <c r="H475">
        <v>10</v>
      </c>
      <c r="I475" t="s">
        <v>100</v>
      </c>
      <c r="J475">
        <v>2026</v>
      </c>
      <c r="K475" t="s">
        <v>21</v>
      </c>
      <c r="L475" t="s">
        <v>311</v>
      </c>
      <c r="M475" s="3" t="s">
        <v>23</v>
      </c>
      <c r="N475" s="4" t="s">
        <v>2443</v>
      </c>
      <c r="O475" s="2"/>
      <c r="P475" s="2">
        <v>0.31</v>
      </c>
      <c r="Q475" t="e">
        <f>PRODUCT(P{row},B{row})</f>
        <v>#NAME?</v>
      </c>
    </row>
    <row r="476" spans="1:17">
      <c r="A476" t="s">
        <v>2444</v>
      </c>
      <c r="B476" s="2">
        <v>0</v>
      </c>
      <c r="C476" s="2">
        <v>805</v>
      </c>
      <c r="D476" t="e">
        <f>PRODUCT(B{row}:C{row})</f>
        <v>#NAME?</v>
      </c>
      <c r="E476" t="s">
        <v>2445</v>
      </c>
      <c r="F476" t="s">
        <v>264</v>
      </c>
      <c r="G476" t="s">
        <v>2446</v>
      </c>
      <c r="H476">
        <v>10</v>
      </c>
      <c r="I476"/>
      <c r="J476">
        <v>2024</v>
      </c>
      <c r="K476" t="s">
        <v>21</v>
      </c>
      <c r="L476" t="s">
        <v>242</v>
      </c>
      <c r="M476" s="3" t="s">
        <v>23</v>
      </c>
      <c r="N476" s="4" t="s">
        <v>2447</v>
      </c>
      <c r="O476" s="2" t="s">
        <v>2448</v>
      </c>
      <c r="P476" s="2">
        <v>0.37</v>
      </c>
      <c r="Q476" t="e">
        <f>PRODUCT(P{row},B{row})</f>
        <v>#NAME?</v>
      </c>
    </row>
    <row r="477" spans="1:17">
      <c r="A477" t="s">
        <v>2449</v>
      </c>
      <c r="B477" s="2">
        <v>0</v>
      </c>
      <c r="C477" s="2">
        <v>1470</v>
      </c>
      <c r="D477" t="e">
        <f>PRODUCT(B{row}:C{row})</f>
        <v>#NAME?</v>
      </c>
      <c r="E477" t="s">
        <v>2450</v>
      </c>
      <c r="F477" t="s">
        <v>2451</v>
      </c>
      <c r="G477" t="s">
        <v>2452</v>
      </c>
      <c r="H477">
        <v>10</v>
      </c>
      <c r="I477"/>
      <c r="J477">
        <v>2025</v>
      </c>
      <c r="K477" t="s">
        <v>21</v>
      </c>
      <c r="L477" t="s">
        <v>71</v>
      </c>
      <c r="M477" s="3" t="s">
        <v>23</v>
      </c>
      <c r="N477" s="4" t="s">
        <v>2453</v>
      </c>
      <c r="O477" s="2"/>
      <c r="P477" s="2">
        <v>0.61</v>
      </c>
      <c r="Q477" t="e">
        <f>PRODUCT(P{row},B{row})</f>
        <v>#NAME?</v>
      </c>
    </row>
    <row r="478" spans="1:17">
      <c r="A478" t="s">
        <v>2454</v>
      </c>
      <c r="B478" s="2">
        <v>0</v>
      </c>
      <c r="C478" s="2">
        <v>630</v>
      </c>
      <c r="D478" t="e">
        <f>PRODUCT(B{row}:C{row})</f>
        <v>#NAME?</v>
      </c>
      <c r="E478" t="s">
        <v>2455</v>
      </c>
      <c r="F478" t="s">
        <v>2451</v>
      </c>
      <c r="G478" t="s">
        <v>2456</v>
      </c>
      <c r="H478">
        <v>8</v>
      </c>
      <c r="I478" t="s">
        <v>100</v>
      </c>
      <c r="J478">
        <v>2025</v>
      </c>
      <c r="K478" t="s">
        <v>21</v>
      </c>
      <c r="L478" t="s">
        <v>71</v>
      </c>
      <c r="M478" s="3" t="s">
        <v>23</v>
      </c>
      <c r="N478" s="4" t="s">
        <v>2457</v>
      </c>
      <c r="O478" s="2"/>
      <c r="P478" s="2">
        <v>0.31</v>
      </c>
      <c r="Q478" t="e">
        <f>PRODUCT(P{row},B{row})</f>
        <v>#NAME?</v>
      </c>
    </row>
    <row r="479" spans="1:17">
      <c r="A479" t="s">
        <v>2458</v>
      </c>
      <c r="B479" s="2">
        <v>0</v>
      </c>
      <c r="C479" s="2">
        <v>3015</v>
      </c>
      <c r="D479" t="e">
        <f>PRODUCT(B{row}:C{row})</f>
        <v>#NAME?</v>
      </c>
      <c r="E479" t="s">
        <v>2459</v>
      </c>
      <c r="F479" t="s">
        <v>2460</v>
      </c>
      <c r="G479" t="s">
        <v>2461</v>
      </c>
      <c r="H479">
        <v>3</v>
      </c>
      <c r="I479"/>
      <c r="J479">
        <v>2024</v>
      </c>
      <c r="K479" t="s">
        <v>21</v>
      </c>
      <c r="L479" t="s">
        <v>158</v>
      </c>
      <c r="M479" s="3" t="s">
        <v>23</v>
      </c>
      <c r="N479" s="4" t="s">
        <v>2462</v>
      </c>
      <c r="O479" s="2"/>
      <c r="P479" s="2">
        <v>1.25</v>
      </c>
      <c r="Q479" t="e">
        <f>PRODUCT(P{row},B{row})</f>
        <v>#NAME?</v>
      </c>
    </row>
    <row r="480" spans="1:17">
      <c r="A480" t="s">
        <v>2463</v>
      </c>
      <c r="B480" s="2">
        <v>0</v>
      </c>
      <c r="C480" s="2">
        <v>960</v>
      </c>
      <c r="D480" t="e">
        <f>PRODUCT(B{row}:C{row})</f>
        <v>#NAME?</v>
      </c>
      <c r="E480" t="s">
        <v>2464</v>
      </c>
      <c r="F480" t="s">
        <v>2465</v>
      </c>
      <c r="G480" t="s">
        <v>2466</v>
      </c>
      <c r="H480">
        <v>12</v>
      </c>
      <c r="I480" t="s">
        <v>100</v>
      </c>
      <c r="J480">
        <v>2025</v>
      </c>
      <c r="K480" t="s">
        <v>21</v>
      </c>
      <c r="L480" t="s">
        <v>336</v>
      </c>
      <c r="M480" s="3" t="s">
        <v>23</v>
      </c>
      <c r="N480" s="4" t="s">
        <v>2467</v>
      </c>
      <c r="O480" s="2"/>
      <c r="P480" s="2">
        <v>0.31</v>
      </c>
      <c r="Q480" t="e">
        <f>PRODUCT(P{row},B{row})</f>
        <v>#NAME?</v>
      </c>
    </row>
    <row r="481" spans="1:17">
      <c r="A481" t="s">
        <v>2468</v>
      </c>
      <c r="B481" s="2">
        <v>0</v>
      </c>
      <c r="C481" s="2">
        <v>805</v>
      </c>
      <c r="D481" t="e">
        <f>PRODUCT(B{row}:C{row})</f>
        <v>#NAME?</v>
      </c>
      <c r="E481" t="s">
        <v>2469</v>
      </c>
      <c r="F481" t="s">
        <v>2470</v>
      </c>
      <c r="G481" t="s">
        <v>2471</v>
      </c>
      <c r="H481">
        <v>1</v>
      </c>
      <c r="I481"/>
      <c r="J481">
        <v>2025</v>
      </c>
      <c r="K481" t="s">
        <v>21</v>
      </c>
      <c r="L481" t="s">
        <v>237</v>
      </c>
      <c r="M481" s="3" t="s">
        <v>23</v>
      </c>
      <c r="N481" s="4" t="s">
        <v>2472</v>
      </c>
      <c r="O481" s="2"/>
      <c r="P481" s="2">
        <v>0.35</v>
      </c>
      <c r="Q481" t="e">
        <f>PRODUCT(P{row},B{row})</f>
        <v>#NAME?</v>
      </c>
    </row>
    <row r="482" spans="1:17">
      <c r="A482" t="s">
        <v>2473</v>
      </c>
      <c r="B482" s="2">
        <v>0</v>
      </c>
      <c r="C482" s="2">
        <v>550</v>
      </c>
      <c r="D482" t="e">
        <f>PRODUCT(B{row}:C{row})</f>
        <v>#NAME?</v>
      </c>
      <c r="E482" t="s">
        <v>2474</v>
      </c>
      <c r="F482" t="s">
        <v>2475</v>
      </c>
      <c r="G482" t="s">
        <v>2476</v>
      </c>
      <c r="H482">
        <v>10</v>
      </c>
      <c r="I482"/>
      <c r="J482">
        <v>2024</v>
      </c>
      <c r="K482" t="s">
        <v>21</v>
      </c>
      <c r="L482" t="s">
        <v>71</v>
      </c>
      <c r="M482" s="3" t="s">
        <v>23</v>
      </c>
      <c r="N482" s="4" t="s">
        <v>2477</v>
      </c>
      <c r="O482" s="2" t="s">
        <v>2478</v>
      </c>
      <c r="P482" s="2">
        <v>0.34</v>
      </c>
      <c r="Q482" t="e">
        <f>PRODUCT(P{row},B{row})</f>
        <v>#NAME?</v>
      </c>
    </row>
    <row r="483" spans="1:17">
      <c r="A483" t="s">
        <v>2479</v>
      </c>
      <c r="B483" s="2">
        <v>0</v>
      </c>
      <c r="C483" s="2">
        <v>550</v>
      </c>
      <c r="D483" t="e">
        <f>PRODUCT(B{row}:C{row})</f>
        <v>#NAME?</v>
      </c>
      <c r="E483" t="s">
        <v>2480</v>
      </c>
      <c r="F483" t="s">
        <v>2475</v>
      </c>
      <c r="G483" t="s">
        <v>2481</v>
      </c>
      <c r="H483">
        <v>8</v>
      </c>
      <c r="I483"/>
      <c r="J483">
        <v>2024</v>
      </c>
      <c r="K483" t="s">
        <v>21</v>
      </c>
      <c r="L483" t="s">
        <v>71</v>
      </c>
      <c r="M483" s="3" t="s">
        <v>23</v>
      </c>
      <c r="N483" s="4" t="s">
        <v>2477</v>
      </c>
      <c r="O483" s="2" t="s">
        <v>2482</v>
      </c>
      <c r="P483" s="2">
        <v>0.35</v>
      </c>
      <c r="Q483" t="e">
        <f>PRODUCT(P{row},B{row})</f>
        <v>#NAME?</v>
      </c>
    </row>
    <row r="484" spans="1:17">
      <c r="A484" t="s">
        <v>2483</v>
      </c>
      <c r="B484" s="2">
        <v>0</v>
      </c>
      <c r="C484" s="2">
        <v>1530</v>
      </c>
      <c r="D484" t="e">
        <f>PRODUCT(B{row}:C{row})</f>
        <v>#NAME?</v>
      </c>
      <c r="E484" t="s">
        <v>2484</v>
      </c>
      <c r="F484" t="s">
        <v>2485</v>
      </c>
      <c r="G484" t="s">
        <v>2486</v>
      </c>
      <c r="H484">
        <v>6</v>
      </c>
      <c r="I484"/>
      <c r="J484">
        <v>2016</v>
      </c>
      <c r="K484" t="s">
        <v>21</v>
      </c>
      <c r="L484" t="s">
        <v>22</v>
      </c>
      <c r="M484" s="3" t="s">
        <v>23</v>
      </c>
      <c r="N484" s="4" t="s">
        <v>2487</v>
      </c>
      <c r="O484" s="2" t="s">
        <v>2488</v>
      </c>
      <c r="P484" s="2">
        <v>0.52</v>
      </c>
      <c r="Q484" t="e">
        <f>PRODUCT(P{row},B{row})</f>
        <v>#NAME?</v>
      </c>
    </row>
    <row r="485" spans="1:17">
      <c r="A485" t="s">
        <v>2489</v>
      </c>
      <c r="B485" s="2">
        <v>0</v>
      </c>
      <c r="C485" s="2">
        <v>835</v>
      </c>
      <c r="D485" t="e">
        <f>PRODUCT(B{row}:C{row})</f>
        <v>#NAME?</v>
      </c>
      <c r="E485" t="s">
        <v>2490</v>
      </c>
      <c r="F485" t="s">
        <v>1495</v>
      </c>
      <c r="G485" t="s">
        <v>2491</v>
      </c>
      <c r="H485">
        <v>6</v>
      </c>
      <c r="I485"/>
      <c r="J485">
        <v>2024</v>
      </c>
      <c r="K485" t="s">
        <v>21</v>
      </c>
      <c r="L485" t="s">
        <v>237</v>
      </c>
      <c r="M485" s="3" t="s">
        <v>23</v>
      </c>
      <c r="N485" s="4" t="s">
        <v>2492</v>
      </c>
      <c r="O485" s="2" t="s">
        <v>2493</v>
      </c>
      <c r="P485" s="2">
        <v>0.59</v>
      </c>
      <c r="Q485" t="e">
        <f>PRODUCT(P{row},B{row})</f>
        <v>#NAME?</v>
      </c>
    </row>
    <row r="486" spans="1:17">
      <c r="A486" t="s">
        <v>2494</v>
      </c>
      <c r="B486" s="2">
        <v>0</v>
      </c>
      <c r="C486" s="2">
        <v>805</v>
      </c>
      <c r="D486" t="e">
        <f>PRODUCT(B{row}:C{row})</f>
        <v>#NAME?</v>
      </c>
      <c r="E486" t="s">
        <v>2495</v>
      </c>
      <c r="F486" t="s">
        <v>861</v>
      </c>
      <c r="G486" t="s">
        <v>2496</v>
      </c>
      <c r="H486">
        <v>6</v>
      </c>
      <c r="I486"/>
      <c r="J486">
        <v>2024</v>
      </c>
      <c r="K486" t="s">
        <v>21</v>
      </c>
      <c r="L486" t="s">
        <v>36</v>
      </c>
      <c r="M486" s="3" t="s">
        <v>23</v>
      </c>
      <c r="N486" s="4" t="s">
        <v>2497</v>
      </c>
      <c r="O486" s="2" t="s">
        <v>2498</v>
      </c>
      <c r="P486" s="2">
        <v>0.46</v>
      </c>
      <c r="Q486" t="e">
        <f>PRODUCT(P{row},B{row})</f>
        <v>#NAME?</v>
      </c>
    </row>
    <row r="487" spans="1:17">
      <c r="A487" t="s">
        <v>2499</v>
      </c>
      <c r="B487" s="2">
        <v>0</v>
      </c>
      <c r="C487" s="2">
        <v>935</v>
      </c>
      <c r="D487" t="e">
        <f>PRODUCT(B{row}:C{row})</f>
        <v>#NAME?</v>
      </c>
      <c r="E487" t="s">
        <v>2500</v>
      </c>
      <c r="F487" t="s">
        <v>2501</v>
      </c>
      <c r="G487" t="s">
        <v>2502</v>
      </c>
      <c r="H487">
        <v>8</v>
      </c>
      <c r="I487"/>
      <c r="J487">
        <v>2025</v>
      </c>
      <c r="K487" t="s">
        <v>21</v>
      </c>
      <c r="L487" t="s">
        <v>237</v>
      </c>
      <c r="M487" s="3" t="s">
        <v>23</v>
      </c>
      <c r="N487" s="4" t="s">
        <v>2503</v>
      </c>
      <c r="O487" s="2"/>
      <c r="P487" s="2">
        <v>0.35</v>
      </c>
      <c r="Q487" t="e">
        <f>PRODUCT(P{row},B{row})</f>
        <v>#NAME?</v>
      </c>
    </row>
    <row r="488" spans="1:17">
      <c r="A488" t="s">
        <v>2504</v>
      </c>
      <c r="B488" s="2">
        <v>0</v>
      </c>
      <c r="C488" s="2">
        <v>1015</v>
      </c>
      <c r="D488" t="e">
        <f>PRODUCT(B{row}:C{row})</f>
        <v>#NAME?</v>
      </c>
      <c r="E488" t="s">
        <v>2505</v>
      </c>
      <c r="F488" t="s">
        <v>2501</v>
      </c>
      <c r="G488" t="s">
        <v>2506</v>
      </c>
      <c r="H488">
        <v>6</v>
      </c>
      <c r="I488"/>
      <c r="J488">
        <v>2025</v>
      </c>
      <c r="K488" t="s">
        <v>21</v>
      </c>
      <c r="L488" t="s">
        <v>237</v>
      </c>
      <c r="M488" s="3" t="s">
        <v>23</v>
      </c>
      <c r="N488" s="4" t="s">
        <v>2507</v>
      </c>
      <c r="O488" s="2"/>
      <c r="P488" s="2">
        <v>0.36</v>
      </c>
      <c r="Q488" t="e">
        <f>PRODUCT(P{row},B{row})</f>
        <v>#NAME?</v>
      </c>
    </row>
    <row r="489" spans="1:17">
      <c r="A489" t="s">
        <v>2508</v>
      </c>
      <c r="B489" s="2">
        <v>0</v>
      </c>
      <c r="C489" s="2">
        <v>1220</v>
      </c>
      <c r="D489" t="e">
        <f>PRODUCT(B{row}:C{row})</f>
        <v>#NAME?</v>
      </c>
      <c r="E489" t="s">
        <v>2509</v>
      </c>
      <c r="F489" t="s">
        <v>2501</v>
      </c>
      <c r="G489" t="s">
        <v>2510</v>
      </c>
      <c r="H489">
        <v>6</v>
      </c>
      <c r="I489"/>
      <c r="J489">
        <v>2025</v>
      </c>
      <c r="K489" t="s">
        <v>21</v>
      </c>
      <c r="L489" t="s">
        <v>237</v>
      </c>
      <c r="M489" s="3" t="s">
        <v>23</v>
      </c>
      <c r="N489" s="4" t="s">
        <v>2511</v>
      </c>
      <c r="O489" s="2"/>
      <c r="P489" s="2">
        <v>0.42</v>
      </c>
      <c r="Q489" t="e">
        <f>PRODUCT(P{row},B{row})</f>
        <v>#NAME?</v>
      </c>
    </row>
    <row r="490" spans="1:17">
      <c r="A490" t="s">
        <v>2512</v>
      </c>
      <c r="B490" s="2">
        <v>0</v>
      </c>
      <c r="C490" s="2">
        <v>805</v>
      </c>
      <c r="D490" t="e">
        <f>PRODUCT(B{row}:C{row})</f>
        <v>#NAME?</v>
      </c>
      <c r="E490" t="s">
        <v>2513</v>
      </c>
      <c r="F490" t="s">
        <v>2514</v>
      </c>
      <c r="G490" t="s">
        <v>2515</v>
      </c>
      <c r="H490">
        <v>12</v>
      </c>
      <c r="I490"/>
      <c r="J490">
        <v>2023</v>
      </c>
      <c r="K490" t="s">
        <v>21</v>
      </c>
      <c r="L490" t="s">
        <v>30</v>
      </c>
      <c r="M490" s="3" t="s">
        <v>23</v>
      </c>
      <c r="N490" s="4" t="s">
        <v>2516</v>
      </c>
      <c r="O490" s="2"/>
      <c r="P490" s="2">
        <v>0.46</v>
      </c>
      <c r="Q490" t="e">
        <f>PRODUCT(P{row},B{row})</f>
        <v>#NAME?</v>
      </c>
    </row>
    <row r="491" spans="1:17">
      <c r="A491" t="s">
        <v>2517</v>
      </c>
      <c r="B491" s="2">
        <v>0</v>
      </c>
      <c r="C491" s="2">
        <v>885</v>
      </c>
      <c r="D491" t="e">
        <f>PRODUCT(B{row}:C{row})</f>
        <v>#NAME?</v>
      </c>
      <c r="E491" t="s">
        <v>2518</v>
      </c>
      <c r="F491" t="s">
        <v>934</v>
      </c>
      <c r="G491" t="s">
        <v>2519</v>
      </c>
      <c r="H491">
        <v>14</v>
      </c>
      <c r="I491"/>
      <c r="J491">
        <v>2025</v>
      </c>
      <c r="K491" t="s">
        <v>21</v>
      </c>
      <c r="L491" t="s">
        <v>30</v>
      </c>
      <c r="M491" s="3" t="s">
        <v>23</v>
      </c>
      <c r="N491" s="4" t="s">
        <v>2520</v>
      </c>
      <c r="O491" s="2" t="s">
        <v>2521</v>
      </c>
      <c r="P491" s="2">
        <v>0.42</v>
      </c>
      <c r="Q491" t="e">
        <f>PRODUCT(P{row},B{row})</f>
        <v>#NAME?</v>
      </c>
    </row>
    <row r="492" spans="1:17">
      <c r="A492" t="s">
        <v>2522</v>
      </c>
      <c r="B492" s="2">
        <v>0</v>
      </c>
      <c r="C492" s="2">
        <v>1115</v>
      </c>
      <c r="D492" t="e">
        <f>PRODUCT(B{row}:C{row})</f>
        <v>#NAME?</v>
      </c>
      <c r="E492" t="s">
        <v>2523</v>
      </c>
      <c r="F492" t="s">
        <v>2524</v>
      </c>
      <c r="G492" t="s">
        <v>2525</v>
      </c>
      <c r="H492">
        <v>1</v>
      </c>
      <c r="I492"/>
      <c r="J492">
        <v>2025</v>
      </c>
      <c r="K492" t="s">
        <v>21</v>
      </c>
      <c r="L492" t="s">
        <v>30</v>
      </c>
      <c r="M492" s="3" t="s">
        <v>66</v>
      </c>
      <c r="N492" s="4" t="s">
        <v>2526</v>
      </c>
      <c r="O492" s="2" t="s">
        <v>2527</v>
      </c>
      <c r="P492" s="2">
        <v>0.42</v>
      </c>
      <c r="Q492" t="e">
        <f>PRODUCT(P{row},B{row})</f>
        <v>#NAME?</v>
      </c>
    </row>
    <row r="493" spans="1:17">
      <c r="A493" t="s">
        <v>2528</v>
      </c>
      <c r="B493" s="2">
        <v>0</v>
      </c>
      <c r="C493" s="2">
        <v>475</v>
      </c>
      <c r="D493" t="e">
        <f>PRODUCT(B{row}:C{row})</f>
        <v>#NAME?</v>
      </c>
      <c r="E493" t="s">
        <v>2529</v>
      </c>
      <c r="F493" t="s">
        <v>2524</v>
      </c>
      <c r="G493" t="s">
        <v>2530</v>
      </c>
      <c r="H493">
        <v>20</v>
      </c>
      <c r="I493"/>
      <c r="J493">
        <v>2023</v>
      </c>
      <c r="K493" t="s">
        <v>21</v>
      </c>
      <c r="L493" t="s">
        <v>30</v>
      </c>
      <c r="M493" s="3" t="s">
        <v>66</v>
      </c>
      <c r="N493" s="4" t="s">
        <v>2526</v>
      </c>
      <c r="O493" s="2" t="s">
        <v>2531</v>
      </c>
      <c r="P493" s="2">
        <v>0.23</v>
      </c>
      <c r="Q493" t="e">
        <f>PRODUCT(P{row},B{row})</f>
        <v>#NAME?</v>
      </c>
    </row>
    <row r="494" spans="1:17">
      <c r="A494" t="s">
        <v>2532</v>
      </c>
      <c r="B494" s="2">
        <v>0</v>
      </c>
      <c r="C494" s="2">
        <v>805</v>
      </c>
      <c r="D494" t="e">
        <f>PRODUCT(B{row}:C{row})</f>
        <v>#NAME?</v>
      </c>
      <c r="E494" t="s">
        <v>2533</v>
      </c>
      <c r="F494" t="s">
        <v>2209</v>
      </c>
      <c r="G494" t="s">
        <v>2534</v>
      </c>
      <c r="H494">
        <v>5</v>
      </c>
      <c r="I494"/>
      <c r="J494">
        <v>2024</v>
      </c>
      <c r="K494" t="s">
        <v>21</v>
      </c>
      <c r="L494" t="s">
        <v>36</v>
      </c>
      <c r="M494" s="3" t="s">
        <v>23</v>
      </c>
      <c r="N494" s="4" t="s">
        <v>2535</v>
      </c>
      <c r="O494" s="2" t="s">
        <v>2536</v>
      </c>
      <c r="P494" s="2">
        <v>0.42</v>
      </c>
      <c r="Q494" t="e">
        <f>PRODUCT(P{row},B{row})</f>
        <v>#NAME?</v>
      </c>
    </row>
    <row r="495" spans="1:17">
      <c r="A495" t="s">
        <v>2537</v>
      </c>
      <c r="B495" s="2">
        <v>0</v>
      </c>
      <c r="C495" s="2">
        <v>730</v>
      </c>
      <c r="D495" t="e">
        <f>PRODUCT(B{row}:C{row})</f>
        <v>#NAME?</v>
      </c>
      <c r="E495" t="s">
        <v>2538</v>
      </c>
      <c r="F495" t="s">
        <v>2539</v>
      </c>
      <c r="G495" t="s">
        <v>2540</v>
      </c>
      <c r="H495">
        <v>6</v>
      </c>
      <c r="I495"/>
      <c r="J495">
        <v>2024</v>
      </c>
      <c r="K495" t="s">
        <v>21</v>
      </c>
      <c r="L495" t="s">
        <v>237</v>
      </c>
      <c r="M495" s="3" t="s">
        <v>23</v>
      </c>
      <c r="N495" s="4" t="s">
        <v>2541</v>
      </c>
      <c r="O495" s="2"/>
      <c r="P495" s="2">
        <v>0.36</v>
      </c>
      <c r="Q495" t="e">
        <f>PRODUCT(P{row},B{row})</f>
        <v>#NAME?</v>
      </c>
    </row>
    <row r="496" spans="1:17">
      <c r="A496" t="s">
        <v>2542</v>
      </c>
      <c r="B496" s="2">
        <v>0</v>
      </c>
      <c r="C496" s="2">
        <v>1345</v>
      </c>
      <c r="D496" t="e">
        <f>PRODUCT(B{row}:C{row})</f>
        <v>#NAME?</v>
      </c>
      <c r="E496" t="s">
        <v>2543</v>
      </c>
      <c r="F496" t="s">
        <v>2544</v>
      </c>
      <c r="G496" t="s">
        <v>2545</v>
      </c>
      <c r="H496">
        <v>18</v>
      </c>
      <c r="I496"/>
      <c r="J496">
        <v>2025</v>
      </c>
      <c r="K496" t="s">
        <v>21</v>
      </c>
      <c r="L496" t="s">
        <v>89</v>
      </c>
      <c r="M496" s="3" t="s">
        <v>23</v>
      </c>
      <c r="N496" s="4" t="s">
        <v>2546</v>
      </c>
      <c r="O496" s="2"/>
      <c r="P496" s="2">
        <v>0.35</v>
      </c>
      <c r="Q496" t="e">
        <f>PRODUCT(P{row},B{row})</f>
        <v>#NAME?</v>
      </c>
    </row>
    <row r="497" spans="1:17">
      <c r="A497" t="s">
        <v>2547</v>
      </c>
      <c r="B497" s="2">
        <v>0</v>
      </c>
      <c r="C497" s="2">
        <v>1280</v>
      </c>
      <c r="D497" t="e">
        <f>PRODUCT(B{row}:C{row})</f>
        <v>#NAME?</v>
      </c>
      <c r="E497" t="s">
        <v>2548</v>
      </c>
      <c r="F497" t="s">
        <v>2549</v>
      </c>
      <c r="G497" t="s">
        <v>2550</v>
      </c>
      <c r="H497">
        <v>8</v>
      </c>
      <c r="I497"/>
      <c r="J497"/>
      <c r="K497" t="s">
        <v>21</v>
      </c>
      <c r="L497" t="s">
        <v>513</v>
      </c>
      <c r="M497" s="3" t="s">
        <v>23</v>
      </c>
      <c r="N497" s="4" t="s">
        <v>2551</v>
      </c>
      <c r="O497" s="2"/>
      <c r="P497" s="2">
        <v>0.63</v>
      </c>
      <c r="Q497" t="e">
        <f>PRODUCT(P{row},B{row})</f>
        <v>#NAME?</v>
      </c>
    </row>
    <row r="498" spans="1:17">
      <c r="A498" t="s">
        <v>2552</v>
      </c>
      <c r="B498" s="2">
        <v>0</v>
      </c>
      <c r="C498" s="2">
        <v>1280</v>
      </c>
      <c r="D498" t="e">
        <f>PRODUCT(B{row}:C{row})</f>
        <v>#NAME?</v>
      </c>
      <c r="E498" t="s">
        <v>2553</v>
      </c>
      <c r="F498" t="s">
        <v>2549</v>
      </c>
      <c r="G498" t="s">
        <v>2554</v>
      </c>
      <c r="H498">
        <v>10</v>
      </c>
      <c r="I498"/>
      <c r="J498">
        <v>2024</v>
      </c>
      <c r="K498" t="s">
        <v>21</v>
      </c>
      <c r="L498" t="s">
        <v>513</v>
      </c>
      <c r="M498" s="3" t="s">
        <v>23</v>
      </c>
      <c r="N498" s="4"/>
      <c r="O498" s="2"/>
      <c r="P498" s="2">
        <v>0.6</v>
      </c>
      <c r="Q498" t="e">
        <f>PRODUCT(P{row},B{row})</f>
        <v>#NAME?</v>
      </c>
    </row>
    <row r="499" spans="1:17">
      <c r="A499" t="s">
        <v>2555</v>
      </c>
      <c r="B499" s="2">
        <v>0</v>
      </c>
      <c r="C499" s="2">
        <v>1405</v>
      </c>
      <c r="D499" t="e">
        <f>PRODUCT(B{row}:C{row})</f>
        <v>#NAME?</v>
      </c>
      <c r="E499" t="s">
        <v>2556</v>
      </c>
      <c r="F499" t="s">
        <v>2549</v>
      </c>
      <c r="G499" t="s">
        <v>2557</v>
      </c>
      <c r="H499">
        <v>8</v>
      </c>
      <c r="I499"/>
      <c r="J499">
        <v>2024</v>
      </c>
      <c r="K499" t="s">
        <v>21</v>
      </c>
      <c r="L499" t="s">
        <v>513</v>
      </c>
      <c r="M499" s="3" t="s">
        <v>23</v>
      </c>
      <c r="N499" s="4" t="s">
        <v>2558</v>
      </c>
      <c r="O499" s="2" t="s">
        <v>2559</v>
      </c>
      <c r="P499" s="2">
        <v>0.69</v>
      </c>
      <c r="Q499" t="e">
        <f>PRODUCT(P{row},B{row})</f>
        <v>#NAME?</v>
      </c>
    </row>
    <row r="500" spans="1:17">
      <c r="A500" t="s">
        <v>2560</v>
      </c>
      <c r="B500" s="2">
        <v>0</v>
      </c>
      <c r="C500" s="2">
        <v>1405</v>
      </c>
      <c r="D500" t="e">
        <f>PRODUCT(B{row}:C{row})</f>
        <v>#NAME?</v>
      </c>
      <c r="E500" t="s">
        <v>2561</v>
      </c>
      <c r="F500" t="s">
        <v>2549</v>
      </c>
      <c r="G500" t="s">
        <v>2562</v>
      </c>
      <c r="H500">
        <v>8</v>
      </c>
      <c r="I500"/>
      <c r="J500">
        <v>2024</v>
      </c>
      <c r="K500" t="s">
        <v>21</v>
      </c>
      <c r="L500" t="s">
        <v>513</v>
      </c>
      <c r="M500" s="3" t="s">
        <v>23</v>
      </c>
      <c r="N500" s="4" t="s">
        <v>2563</v>
      </c>
      <c r="O500" s="2" t="s">
        <v>2564</v>
      </c>
      <c r="P500" s="2">
        <v>0.67</v>
      </c>
      <c r="Q500" t="e">
        <f>PRODUCT(P{row},B{row})</f>
        <v>#NAME?</v>
      </c>
    </row>
    <row r="501" spans="1:17">
      <c r="A501" t="s">
        <v>2565</v>
      </c>
      <c r="B501" s="2">
        <v>0</v>
      </c>
      <c r="C501" s="2">
        <v>2905</v>
      </c>
      <c r="D501" t="e">
        <f>PRODUCT(B{row}:C{row})</f>
        <v>#NAME?</v>
      </c>
      <c r="E501" t="s">
        <v>2566</v>
      </c>
      <c r="F501" t="s">
        <v>2567</v>
      </c>
      <c r="G501" t="s">
        <v>2568</v>
      </c>
      <c r="H501">
        <v>12</v>
      </c>
      <c r="I501"/>
      <c r="J501">
        <v>2023</v>
      </c>
      <c r="K501" t="s">
        <v>21</v>
      </c>
      <c r="L501" t="s">
        <v>2569</v>
      </c>
      <c r="M501" s="3" t="s">
        <v>23</v>
      </c>
      <c r="N501" s="4" t="s">
        <v>2570</v>
      </c>
      <c r="O501" s="2" t="s">
        <v>120</v>
      </c>
      <c r="P501" s="2">
        <v>1.29</v>
      </c>
      <c r="Q501" t="e">
        <f>PRODUCT(P{row},B{row})</f>
        <v>#NAME?</v>
      </c>
    </row>
    <row r="502" spans="1:17">
      <c r="A502" t="s">
        <v>2571</v>
      </c>
      <c r="B502" s="2">
        <v>0</v>
      </c>
      <c r="C502" s="2">
        <v>1015</v>
      </c>
      <c r="D502" t="e">
        <f>PRODUCT(B{row}:C{row})</f>
        <v>#NAME?</v>
      </c>
      <c r="E502" t="s">
        <v>2572</v>
      </c>
      <c r="F502" t="s">
        <v>2573</v>
      </c>
      <c r="G502" t="s">
        <v>2574</v>
      </c>
      <c r="H502">
        <v>10</v>
      </c>
      <c r="I502"/>
      <c r="J502">
        <v>2024</v>
      </c>
      <c r="K502" t="s">
        <v>21</v>
      </c>
      <c r="L502" t="s">
        <v>336</v>
      </c>
      <c r="M502" s="3" t="s">
        <v>23</v>
      </c>
      <c r="N502" s="4" t="s">
        <v>2575</v>
      </c>
      <c r="O502" s="2"/>
      <c r="P502" s="2">
        <v>0.42</v>
      </c>
      <c r="Q502" t="e">
        <f>PRODUCT(P{row},B{row})</f>
        <v>#NAME?</v>
      </c>
    </row>
    <row r="503" spans="1:17">
      <c r="A503" t="s">
        <v>2576</v>
      </c>
      <c r="B503" s="2">
        <v>0</v>
      </c>
      <c r="C503" s="2">
        <v>1810</v>
      </c>
      <c r="D503" t="e">
        <f>PRODUCT(B{row}:C{row})</f>
        <v>#NAME?</v>
      </c>
      <c r="E503" t="s">
        <v>2577</v>
      </c>
      <c r="F503" t="s">
        <v>2578</v>
      </c>
      <c r="G503" t="s">
        <v>2579</v>
      </c>
      <c r="H503">
        <v>5</v>
      </c>
      <c r="I503"/>
      <c r="J503">
        <v>2025</v>
      </c>
      <c r="K503" t="s">
        <v>21</v>
      </c>
      <c r="L503" t="s">
        <v>22</v>
      </c>
      <c r="M503" s="3" t="s">
        <v>23</v>
      </c>
      <c r="N503" s="4" t="s">
        <v>2580</v>
      </c>
      <c r="O503" s="2" t="s">
        <v>2581</v>
      </c>
      <c r="P503" s="2">
        <v>0.79</v>
      </c>
      <c r="Q503" t="e">
        <f>PRODUCT(P{row},B{row})</f>
        <v>#NAME?</v>
      </c>
    </row>
    <row r="504" spans="1:17">
      <c r="A504" t="s">
        <v>2582</v>
      </c>
      <c r="B504" s="2">
        <v>0</v>
      </c>
      <c r="C504" s="2">
        <v>935</v>
      </c>
      <c r="D504" t="e">
        <f>PRODUCT(B{row}:C{row})</f>
        <v>#NAME?</v>
      </c>
      <c r="E504" t="s">
        <v>2583</v>
      </c>
      <c r="F504" t="s">
        <v>1868</v>
      </c>
      <c r="G504" t="s">
        <v>2584</v>
      </c>
      <c r="H504">
        <v>6</v>
      </c>
      <c r="I504"/>
      <c r="J504">
        <v>2025</v>
      </c>
      <c r="K504" t="s">
        <v>21</v>
      </c>
      <c r="L504" t="s">
        <v>89</v>
      </c>
      <c r="M504" s="3" t="s">
        <v>23</v>
      </c>
      <c r="N504" s="4" t="s">
        <v>2585</v>
      </c>
      <c r="O504" s="2"/>
      <c r="P504" s="2">
        <v>0.45</v>
      </c>
      <c r="Q504" t="e">
        <f>PRODUCT(P{row},B{row})</f>
        <v>#NAME?</v>
      </c>
    </row>
    <row r="505" spans="1:17">
      <c r="A505" t="s">
        <v>2586</v>
      </c>
      <c r="B505" s="2">
        <v>0</v>
      </c>
      <c r="C505" s="2">
        <v>885</v>
      </c>
      <c r="D505" t="e">
        <f>PRODUCT(B{row}:C{row})</f>
        <v>#NAME?</v>
      </c>
      <c r="E505" t="s">
        <v>2587</v>
      </c>
      <c r="F505" t="s">
        <v>2588</v>
      </c>
      <c r="G505" t="s">
        <v>2589</v>
      </c>
      <c r="H505">
        <v>8</v>
      </c>
      <c r="I505"/>
      <c r="J505">
        <v>2025</v>
      </c>
      <c r="K505" t="s">
        <v>21</v>
      </c>
      <c r="L505" t="s">
        <v>30</v>
      </c>
      <c r="M505" s="3" t="s">
        <v>23</v>
      </c>
      <c r="N505" s="4"/>
      <c r="O505" s="2"/>
      <c r="P505" s="2">
        <v>0.48</v>
      </c>
      <c r="Q505" t="e">
        <f>PRODUCT(P{row},B{row})</f>
        <v>#NAME?</v>
      </c>
    </row>
    <row r="506" spans="1:17">
      <c r="A506" t="s">
        <v>2590</v>
      </c>
      <c r="B506" s="2">
        <v>0</v>
      </c>
      <c r="C506" s="2">
        <v>525</v>
      </c>
      <c r="D506" t="e">
        <f>PRODUCT(B{row}:C{row})</f>
        <v>#NAME?</v>
      </c>
      <c r="E506" t="s">
        <v>2591</v>
      </c>
      <c r="F506" t="s">
        <v>2588</v>
      </c>
      <c r="G506" t="s">
        <v>2592</v>
      </c>
      <c r="H506">
        <v>12</v>
      </c>
      <c r="I506"/>
      <c r="J506">
        <v>2025</v>
      </c>
      <c r="K506" t="s">
        <v>21</v>
      </c>
      <c r="L506"/>
      <c r="M506" s="3" t="s">
        <v>66</v>
      </c>
      <c r="N506" s="4" t="s">
        <v>2593</v>
      </c>
      <c r="O506" s="2" t="s">
        <v>2594</v>
      </c>
      <c r="P506" s="2">
        <v>0.26</v>
      </c>
      <c r="Q506" t="e">
        <f>PRODUCT(P{row},B{row})</f>
        <v>#NAME?</v>
      </c>
    </row>
    <row r="507" spans="1:17">
      <c r="A507" t="s">
        <v>2595</v>
      </c>
      <c r="B507" s="2">
        <v>0</v>
      </c>
      <c r="C507" s="2">
        <v>805</v>
      </c>
      <c r="D507" t="e">
        <f>PRODUCT(B{row}:C{row})</f>
        <v>#NAME?</v>
      </c>
      <c r="E507" t="s">
        <v>2596</v>
      </c>
      <c r="F507" t="s">
        <v>1847</v>
      </c>
      <c r="G507" t="s">
        <v>2597</v>
      </c>
      <c r="H507">
        <v>12</v>
      </c>
      <c r="I507"/>
      <c r="J507"/>
      <c r="K507" t="s">
        <v>21</v>
      </c>
      <c r="L507" t="s">
        <v>237</v>
      </c>
      <c r="M507" s="3" t="s">
        <v>23</v>
      </c>
      <c r="N507" s="4" t="s">
        <v>2598</v>
      </c>
      <c r="O507" s="2" t="s">
        <v>727</v>
      </c>
      <c r="P507" s="2">
        <v>0.48</v>
      </c>
      <c r="Q507" t="e">
        <f>PRODUCT(P{row},B{row})</f>
        <v>#NAME?</v>
      </c>
    </row>
    <row r="508" spans="1:17">
      <c r="A508" t="s">
        <v>2599</v>
      </c>
      <c r="B508" s="2">
        <v>0</v>
      </c>
      <c r="C508" s="2">
        <v>705</v>
      </c>
      <c r="D508" t="e">
        <f>PRODUCT(B{row}:C{row})</f>
        <v>#NAME?</v>
      </c>
      <c r="E508" t="s">
        <v>2600</v>
      </c>
      <c r="F508" t="s">
        <v>2601</v>
      </c>
      <c r="G508" t="s">
        <v>2602</v>
      </c>
      <c r="H508">
        <v>6</v>
      </c>
      <c r="I508"/>
      <c r="J508">
        <v>2025</v>
      </c>
      <c r="K508" t="s">
        <v>21</v>
      </c>
      <c r="L508" t="s">
        <v>71</v>
      </c>
      <c r="M508" s="3" t="s">
        <v>23</v>
      </c>
      <c r="N508" s="4" t="s">
        <v>2603</v>
      </c>
      <c r="O508" s="2"/>
      <c r="P508" s="2">
        <v>0.4</v>
      </c>
      <c r="Q508" t="e">
        <f>PRODUCT(P{row},B{row})</f>
        <v>#NAME?</v>
      </c>
    </row>
    <row r="509" spans="1:17">
      <c r="A509" t="s">
        <v>2604</v>
      </c>
      <c r="B509" s="2">
        <v>0</v>
      </c>
      <c r="C509" s="2">
        <v>680</v>
      </c>
      <c r="D509" t="e">
        <f>PRODUCT(B{row}:C{row})</f>
        <v>#NAME?</v>
      </c>
      <c r="E509" t="s">
        <v>2605</v>
      </c>
      <c r="F509" t="s">
        <v>2601</v>
      </c>
      <c r="G509" t="s">
        <v>2606</v>
      </c>
      <c r="H509">
        <v>6</v>
      </c>
      <c r="I509"/>
      <c r="J509">
        <v>2025</v>
      </c>
      <c r="K509" t="s">
        <v>21</v>
      </c>
      <c r="L509" t="s">
        <v>71</v>
      </c>
      <c r="M509" s="3" t="s">
        <v>23</v>
      </c>
      <c r="N509" s="4" t="s">
        <v>2603</v>
      </c>
      <c r="O509" s="2"/>
      <c r="P509" s="2">
        <v>0.4</v>
      </c>
      <c r="Q509" t="e">
        <f>PRODUCT(P{row},B{row})</f>
        <v>#NAME?</v>
      </c>
    </row>
    <row r="510" spans="1:17">
      <c r="A510" t="s">
        <v>2607</v>
      </c>
      <c r="B510" s="2">
        <v>0</v>
      </c>
      <c r="C510" s="2">
        <v>600</v>
      </c>
      <c r="D510" t="e">
        <f>PRODUCT(B{row}:C{row})</f>
        <v>#NAME?</v>
      </c>
      <c r="E510" t="s">
        <v>2608</v>
      </c>
      <c r="F510" t="s">
        <v>2609</v>
      </c>
      <c r="G510" t="s">
        <v>2610</v>
      </c>
      <c r="H510">
        <v>6</v>
      </c>
      <c r="I510"/>
      <c r="J510">
        <v>2024</v>
      </c>
      <c r="K510" t="s">
        <v>21</v>
      </c>
      <c r="L510" t="s">
        <v>71</v>
      </c>
      <c r="M510" s="3" t="s">
        <v>23</v>
      </c>
      <c r="N510" s="4" t="s">
        <v>159</v>
      </c>
      <c r="O510" s="2" t="s">
        <v>2611</v>
      </c>
      <c r="P510" s="2">
        <v>0.47</v>
      </c>
      <c r="Q510" t="e">
        <f>PRODUCT(P{row},B{row})</f>
        <v>#NAME?</v>
      </c>
    </row>
    <row r="511" spans="1:17">
      <c r="A511" t="s">
        <v>2612</v>
      </c>
      <c r="B511" s="2">
        <v>0</v>
      </c>
      <c r="C511" s="2">
        <v>550</v>
      </c>
      <c r="D511" t="e">
        <f>PRODUCT(B{row}:C{row})</f>
        <v>#NAME?</v>
      </c>
      <c r="E511" t="s">
        <v>2613</v>
      </c>
      <c r="F511" t="s">
        <v>2609</v>
      </c>
      <c r="G511" t="s">
        <v>2614</v>
      </c>
      <c r="H511">
        <v>6</v>
      </c>
      <c r="I511"/>
      <c r="J511">
        <v>2024</v>
      </c>
      <c r="K511" t="s">
        <v>21</v>
      </c>
      <c r="L511" t="s">
        <v>71</v>
      </c>
      <c r="M511" s="3" t="s">
        <v>23</v>
      </c>
      <c r="N511" s="4" t="s">
        <v>159</v>
      </c>
      <c r="O511" s="2"/>
      <c r="P511" s="2">
        <v>0.42</v>
      </c>
      <c r="Q511" t="e">
        <f>PRODUCT(P{row},B{row})</f>
        <v>#NAME?</v>
      </c>
    </row>
    <row r="512" spans="1:17">
      <c r="A512" t="s">
        <v>2615</v>
      </c>
      <c r="B512" s="2">
        <v>0</v>
      </c>
      <c r="C512" s="2">
        <v>755</v>
      </c>
      <c r="D512" t="e">
        <f>PRODUCT(B{row}:C{row})</f>
        <v>#NAME?</v>
      </c>
      <c r="E512" t="s">
        <v>2616</v>
      </c>
      <c r="F512" t="s">
        <v>2609</v>
      </c>
      <c r="G512" t="s">
        <v>2617</v>
      </c>
      <c r="H512">
        <v>14</v>
      </c>
      <c r="I512"/>
      <c r="J512">
        <v>2025</v>
      </c>
      <c r="K512" t="s">
        <v>21</v>
      </c>
      <c r="L512" t="s">
        <v>71</v>
      </c>
      <c r="M512" s="3" t="s">
        <v>23</v>
      </c>
      <c r="N512" s="4" t="s">
        <v>2618</v>
      </c>
      <c r="O512" s="2"/>
      <c r="P512" s="2">
        <v>0.41</v>
      </c>
      <c r="Q512" t="e">
        <f>PRODUCT(P{row},B{row})</f>
        <v>#NAME?</v>
      </c>
    </row>
    <row r="513" spans="1:17">
      <c r="A513" t="s">
        <v>2619</v>
      </c>
      <c r="B513" s="2">
        <v>0</v>
      </c>
      <c r="C513" s="2">
        <v>1405</v>
      </c>
      <c r="D513" t="e">
        <f>PRODUCT(B{row}:C{row})</f>
        <v>#NAME?</v>
      </c>
      <c r="E513" t="s">
        <v>2620</v>
      </c>
      <c r="F513" t="s">
        <v>2621</v>
      </c>
      <c r="G513" t="s">
        <v>2622</v>
      </c>
      <c r="H513">
        <v>12</v>
      </c>
      <c r="I513"/>
      <c r="J513">
        <v>2025</v>
      </c>
      <c r="K513" t="s">
        <v>21</v>
      </c>
      <c r="L513" t="s">
        <v>242</v>
      </c>
      <c r="M513" s="3" t="s">
        <v>23</v>
      </c>
      <c r="N513" s="4" t="s">
        <v>2623</v>
      </c>
      <c r="O513" s="2" t="s">
        <v>2624</v>
      </c>
      <c r="P513" s="2">
        <v>0.42</v>
      </c>
      <c r="Q513" t="e">
        <f>PRODUCT(P{row},B{row})</f>
        <v>#NAME?</v>
      </c>
    </row>
    <row r="514" spans="1:17">
      <c r="A514" t="s">
        <v>2625</v>
      </c>
      <c r="B514" s="2">
        <v>0</v>
      </c>
      <c r="C514" s="2">
        <v>785</v>
      </c>
      <c r="D514" t="e">
        <f>PRODUCT(B{row}:C{row})</f>
        <v>#NAME?</v>
      </c>
      <c r="E514" t="s">
        <v>2626</v>
      </c>
      <c r="F514" t="s">
        <v>2627</v>
      </c>
      <c r="G514" t="s">
        <v>2628</v>
      </c>
      <c r="H514">
        <v>16</v>
      </c>
      <c r="I514"/>
      <c r="J514">
        <v>2024</v>
      </c>
      <c r="K514" t="s">
        <v>21</v>
      </c>
      <c r="L514" t="s">
        <v>89</v>
      </c>
      <c r="M514" s="3" t="s">
        <v>23</v>
      </c>
      <c r="N514" s="4" t="s">
        <v>2629</v>
      </c>
      <c r="O514" s="2" t="s">
        <v>2630</v>
      </c>
      <c r="P514" s="2">
        <v>0.33</v>
      </c>
      <c r="Q514" t="e">
        <f>PRODUCT(P{row},B{row})</f>
        <v>#NAME?</v>
      </c>
    </row>
    <row r="515" spans="1:17">
      <c r="A515" t="s">
        <v>2631</v>
      </c>
      <c r="B515" s="2">
        <v>0</v>
      </c>
      <c r="C515" s="2">
        <v>835</v>
      </c>
      <c r="D515" t="e">
        <f>PRODUCT(B{row}:C{row})</f>
        <v>#NAME?</v>
      </c>
      <c r="E515" t="s">
        <v>2632</v>
      </c>
      <c r="F515" t="s">
        <v>1122</v>
      </c>
      <c r="G515" t="s">
        <v>2633</v>
      </c>
      <c r="H515">
        <v>14</v>
      </c>
      <c r="I515"/>
      <c r="J515">
        <v>2025</v>
      </c>
      <c r="K515" t="s">
        <v>21</v>
      </c>
      <c r="L515" t="s">
        <v>47</v>
      </c>
      <c r="M515" s="3" t="s">
        <v>23</v>
      </c>
      <c r="N515" s="4" t="s">
        <v>2634</v>
      </c>
      <c r="O515" s="2" t="s">
        <v>2635</v>
      </c>
      <c r="P515" s="2">
        <v>0.26</v>
      </c>
      <c r="Q515" t="e">
        <f>PRODUCT(P{row},B{row})</f>
        <v>#NAME?</v>
      </c>
    </row>
    <row r="516" spans="1:17">
      <c r="A516" t="s">
        <v>2636</v>
      </c>
      <c r="B516" s="2">
        <v>0</v>
      </c>
      <c r="C516" s="2">
        <v>730</v>
      </c>
      <c r="D516" t="e">
        <f>PRODUCT(B{row}:C{row})</f>
        <v>#NAME?</v>
      </c>
      <c r="E516" t="s">
        <v>2637</v>
      </c>
      <c r="F516" t="s">
        <v>2638</v>
      </c>
      <c r="G516" t="s">
        <v>2639</v>
      </c>
      <c r="H516">
        <v>20</v>
      </c>
      <c r="I516"/>
      <c r="J516">
        <v>2025</v>
      </c>
      <c r="K516" t="s">
        <v>21</v>
      </c>
      <c r="L516" t="s">
        <v>30</v>
      </c>
      <c r="M516" s="3" t="s">
        <v>23</v>
      </c>
      <c r="N516" s="4" t="s">
        <v>2640</v>
      </c>
      <c r="O516" s="2" t="s">
        <v>2641</v>
      </c>
      <c r="P516" s="2">
        <v>0.33</v>
      </c>
      <c r="Q516" t="e">
        <f>PRODUCT(P{row},B{row})</f>
        <v>#NAME?</v>
      </c>
    </row>
    <row r="517" spans="1:17">
      <c r="A517" t="s">
        <v>2642</v>
      </c>
      <c r="B517" s="2">
        <v>0</v>
      </c>
      <c r="C517" s="2">
        <v>1220</v>
      </c>
      <c r="D517" t="e">
        <f>PRODUCT(B{row}:C{row})</f>
        <v>#NAME?</v>
      </c>
      <c r="E517" t="s">
        <v>2643</v>
      </c>
      <c r="F517" t="s">
        <v>2644</v>
      </c>
      <c r="G517" t="s">
        <v>2645</v>
      </c>
      <c r="H517">
        <v>12</v>
      </c>
      <c r="I517"/>
      <c r="J517">
        <v>2023</v>
      </c>
      <c r="K517" t="s">
        <v>21</v>
      </c>
      <c r="L517" t="s">
        <v>22</v>
      </c>
      <c r="M517" s="3" t="s">
        <v>23</v>
      </c>
      <c r="N517" s="4" t="s">
        <v>2646</v>
      </c>
      <c r="O517" s="2"/>
      <c r="P517" s="2">
        <v>0.5</v>
      </c>
      <c r="Q517" t="e">
        <f>PRODUCT(P{row},B{row})</f>
        <v>#NAME?</v>
      </c>
    </row>
    <row r="518" spans="1:17">
      <c r="A518" t="s">
        <v>2647</v>
      </c>
      <c r="B518" s="2">
        <v>0</v>
      </c>
      <c r="C518" s="2">
        <v>3265</v>
      </c>
      <c r="D518" t="e">
        <f>PRODUCT(B{row}:C{row})</f>
        <v>#NAME?</v>
      </c>
      <c r="E518" t="s">
        <v>2648</v>
      </c>
      <c r="F518" t="s">
        <v>2649</v>
      </c>
      <c r="G518" t="s">
        <v>2650</v>
      </c>
      <c r="H518">
        <v>4</v>
      </c>
      <c r="I518"/>
      <c r="J518">
        <v>2018</v>
      </c>
      <c r="K518" t="s">
        <v>21</v>
      </c>
      <c r="L518" t="s">
        <v>2651</v>
      </c>
      <c r="M518" s="3" t="s">
        <v>23</v>
      </c>
      <c r="N518" s="4" t="s">
        <v>2652</v>
      </c>
      <c r="O518" s="2" t="s">
        <v>2653</v>
      </c>
      <c r="P518" s="2">
        <v>0.99</v>
      </c>
      <c r="Q518" t="e">
        <f>PRODUCT(P{row},B{row})</f>
        <v>#NAME?</v>
      </c>
    </row>
    <row r="519" spans="1:17">
      <c r="A519" t="s">
        <v>2654</v>
      </c>
      <c r="B519" s="2">
        <v>0</v>
      </c>
      <c r="C519" s="2">
        <v>835</v>
      </c>
      <c r="D519" t="e">
        <f>PRODUCT(B{row}:C{row})</f>
        <v>#NAME?</v>
      </c>
      <c r="E519" t="s">
        <v>2655</v>
      </c>
      <c r="F519" t="s">
        <v>2656</v>
      </c>
      <c r="G519" t="s">
        <v>2657</v>
      </c>
      <c r="H519">
        <v>6</v>
      </c>
      <c r="I519"/>
      <c r="J519">
        <v>2025</v>
      </c>
      <c r="K519" t="s">
        <v>21</v>
      </c>
      <c r="L519" t="s">
        <v>22</v>
      </c>
      <c r="M519" s="3" t="s">
        <v>23</v>
      </c>
      <c r="N519" s="4" t="s">
        <v>2658</v>
      </c>
      <c r="O519" s="2"/>
      <c r="P519" s="2">
        <v>0.47</v>
      </c>
      <c r="Q519" t="e">
        <f>PRODUCT(P{row},B{row})</f>
        <v>#NAME?</v>
      </c>
    </row>
    <row r="520" spans="1:17">
      <c r="A520" t="s">
        <v>2659</v>
      </c>
      <c r="B520" s="2">
        <v>0</v>
      </c>
      <c r="C520" s="2">
        <v>1280</v>
      </c>
      <c r="D520" t="e">
        <f>PRODUCT(B{row}:C{row})</f>
        <v>#NAME?</v>
      </c>
      <c r="E520" t="s">
        <v>2660</v>
      </c>
      <c r="F520" t="s">
        <v>2661</v>
      </c>
      <c r="G520" t="s">
        <v>2662</v>
      </c>
      <c r="H520">
        <v>36</v>
      </c>
      <c r="I520"/>
      <c r="J520">
        <v>2024</v>
      </c>
      <c r="K520" t="s">
        <v>21</v>
      </c>
      <c r="L520" t="s">
        <v>89</v>
      </c>
      <c r="M520" s="3" t="s">
        <v>66</v>
      </c>
      <c r="N520" s="4" t="s">
        <v>2663</v>
      </c>
      <c r="O520" s="2" t="s">
        <v>2664</v>
      </c>
      <c r="P520" s="2">
        <v>0.22</v>
      </c>
      <c r="Q520" t="e">
        <f>PRODUCT(P{row},B{row})</f>
        <v>#NAME?</v>
      </c>
    </row>
    <row r="521" spans="1:17">
      <c r="A521" t="s">
        <v>2665</v>
      </c>
      <c r="B521" s="2">
        <v>0</v>
      </c>
      <c r="C521" s="2">
        <v>705</v>
      </c>
      <c r="D521" t="e">
        <f>PRODUCT(B{row}:C{row})</f>
        <v>#NAME?</v>
      </c>
      <c r="E521" t="s">
        <v>2666</v>
      </c>
      <c r="F521" t="s">
        <v>427</v>
      </c>
      <c r="G521" t="s">
        <v>2667</v>
      </c>
      <c r="H521">
        <v>6</v>
      </c>
      <c r="I521"/>
      <c r="J521">
        <v>2025</v>
      </c>
      <c r="K521" t="s">
        <v>21</v>
      </c>
      <c r="L521" t="s">
        <v>71</v>
      </c>
      <c r="M521" s="3" t="s">
        <v>23</v>
      </c>
      <c r="N521" s="4" t="s">
        <v>2668</v>
      </c>
      <c r="O521" s="2"/>
      <c r="P521" s="2">
        <v>0.41</v>
      </c>
      <c r="Q521" t="e">
        <f>PRODUCT(P{row},B{row})</f>
        <v>#NAME?</v>
      </c>
    </row>
    <row r="522" spans="1:17">
      <c r="A522" t="s">
        <v>2669</v>
      </c>
      <c r="B522" s="2">
        <v>0</v>
      </c>
      <c r="C522" s="2">
        <v>970</v>
      </c>
      <c r="D522" t="e">
        <f>PRODUCT(B{row}:C{row})</f>
        <v>#NAME?</v>
      </c>
      <c r="E522" t="s">
        <v>2670</v>
      </c>
      <c r="F522" t="s">
        <v>2671</v>
      </c>
      <c r="G522" t="s">
        <v>2672</v>
      </c>
      <c r="H522">
        <v>8</v>
      </c>
      <c r="I522" t="s">
        <v>100</v>
      </c>
      <c r="J522">
        <v>2024</v>
      </c>
      <c r="K522" t="s">
        <v>21</v>
      </c>
      <c r="L522" t="s">
        <v>2673</v>
      </c>
      <c r="M522" s="3" t="s">
        <v>23</v>
      </c>
      <c r="N522" s="4"/>
      <c r="O522" s="2"/>
      <c r="P522" s="2">
        <v>0.56</v>
      </c>
      <c r="Q522" t="e">
        <f>PRODUCT(P{row},B{row})</f>
        <v>#NAME?</v>
      </c>
    </row>
    <row r="523" spans="1:17">
      <c r="A523" t="s">
        <v>2674</v>
      </c>
      <c r="B523" s="2">
        <v>0</v>
      </c>
      <c r="C523" s="2">
        <v>680</v>
      </c>
      <c r="D523" t="e">
        <f>PRODUCT(B{row}:C{row})</f>
        <v>#NAME?</v>
      </c>
      <c r="E523" t="s">
        <v>2675</v>
      </c>
      <c r="F523" t="s">
        <v>407</v>
      </c>
      <c r="G523" t="s">
        <v>2676</v>
      </c>
      <c r="H523">
        <v>6</v>
      </c>
      <c r="I523"/>
      <c r="J523">
        <v>2023</v>
      </c>
      <c r="K523" t="s">
        <v>21</v>
      </c>
      <c r="L523" t="s">
        <v>409</v>
      </c>
      <c r="M523" s="3" t="s">
        <v>23</v>
      </c>
      <c r="N523" s="4" t="s">
        <v>2677</v>
      </c>
      <c r="O523" s="2"/>
      <c r="P523" s="2">
        <v>0.51</v>
      </c>
      <c r="Q523" t="e">
        <f>PRODUCT(P{row},B{row})</f>
        <v>#NAME?</v>
      </c>
    </row>
    <row r="524" spans="1:17">
      <c r="A524" t="s">
        <v>2678</v>
      </c>
      <c r="B524" s="2">
        <v>0</v>
      </c>
      <c r="C524" s="2">
        <v>680</v>
      </c>
      <c r="D524" t="e">
        <f>PRODUCT(B{row}:C{row})</f>
        <v>#NAME?</v>
      </c>
      <c r="E524" t="s">
        <v>2679</v>
      </c>
      <c r="F524" t="s">
        <v>407</v>
      </c>
      <c r="G524" t="s">
        <v>2680</v>
      </c>
      <c r="H524">
        <v>6</v>
      </c>
      <c r="I524"/>
      <c r="J524">
        <v>2023</v>
      </c>
      <c r="K524" t="s">
        <v>21</v>
      </c>
      <c r="L524" t="s">
        <v>409</v>
      </c>
      <c r="M524" s="3" t="s">
        <v>23</v>
      </c>
      <c r="N524" s="4" t="s">
        <v>2677</v>
      </c>
      <c r="O524" s="2"/>
      <c r="P524" s="2">
        <v>0.5</v>
      </c>
      <c r="Q524" t="e">
        <f>PRODUCT(P{row},B{row})</f>
        <v>#NAME?</v>
      </c>
    </row>
    <row r="525" spans="1:17">
      <c r="A525" t="s">
        <v>2681</v>
      </c>
      <c r="B525" s="2">
        <v>0</v>
      </c>
      <c r="C525" s="2">
        <v>550</v>
      </c>
      <c r="D525" t="e">
        <f>PRODUCT(B{row}:C{row})</f>
        <v>#NAME?</v>
      </c>
      <c r="E525" t="s">
        <v>2682</v>
      </c>
      <c r="F525" t="s">
        <v>1369</v>
      </c>
      <c r="G525" t="s">
        <v>2683</v>
      </c>
      <c r="H525">
        <v>12</v>
      </c>
      <c r="I525" t="s">
        <v>100</v>
      </c>
      <c r="J525">
        <v>2026</v>
      </c>
      <c r="K525" t="s">
        <v>21</v>
      </c>
      <c r="L525" t="s">
        <v>311</v>
      </c>
      <c r="M525" s="3" t="s">
        <v>23</v>
      </c>
      <c r="N525" s="4" t="s">
        <v>2684</v>
      </c>
      <c r="O525" s="2"/>
      <c r="P525" s="2">
        <v>0.33</v>
      </c>
      <c r="Q525" t="e">
        <f>PRODUCT(P{row},B{row})</f>
        <v>#NAME?</v>
      </c>
    </row>
    <row r="526" spans="1:17">
      <c r="A526" t="s">
        <v>2685</v>
      </c>
      <c r="B526" s="2">
        <v>0</v>
      </c>
      <c r="C526" s="2">
        <v>550</v>
      </c>
      <c r="D526" t="e">
        <f>PRODUCT(B{row}:C{row})</f>
        <v>#NAME?</v>
      </c>
      <c r="E526" t="s">
        <v>2686</v>
      </c>
      <c r="F526" t="s">
        <v>1369</v>
      </c>
      <c r="G526" t="s">
        <v>2687</v>
      </c>
      <c r="H526">
        <v>12</v>
      </c>
      <c r="I526" t="s">
        <v>100</v>
      </c>
      <c r="J526">
        <v>2026</v>
      </c>
      <c r="K526" t="s">
        <v>21</v>
      </c>
      <c r="L526" t="s">
        <v>311</v>
      </c>
      <c r="M526" s="3" t="s">
        <v>23</v>
      </c>
      <c r="N526" s="4" t="s">
        <v>2684</v>
      </c>
      <c r="O526" s="2"/>
      <c r="P526" s="2">
        <v>0.32</v>
      </c>
      <c r="Q526" t="e">
        <f>PRODUCT(P{row},B{row})</f>
        <v>#NAME?</v>
      </c>
    </row>
    <row r="527" spans="1:17">
      <c r="A527" t="s">
        <v>2688</v>
      </c>
      <c r="B527" s="2">
        <v>0</v>
      </c>
      <c r="C527" s="2">
        <v>1165</v>
      </c>
      <c r="D527" t="e">
        <f>PRODUCT(B{row}:C{row})</f>
        <v>#NAME?</v>
      </c>
      <c r="E527" t="s">
        <v>2689</v>
      </c>
      <c r="F527" t="s">
        <v>1489</v>
      </c>
      <c r="G527" t="s">
        <v>2690</v>
      </c>
      <c r="H527">
        <v>6</v>
      </c>
      <c r="I527" t="s">
        <v>100</v>
      </c>
      <c r="J527">
        <v>2024</v>
      </c>
      <c r="K527" t="s">
        <v>21</v>
      </c>
      <c r="L527" t="s">
        <v>30</v>
      </c>
      <c r="M527" s="3" t="s">
        <v>23</v>
      </c>
      <c r="N527" s="4" t="s">
        <v>2691</v>
      </c>
      <c r="O527" s="2" t="s">
        <v>2692</v>
      </c>
      <c r="P527" s="2">
        <v>0.59</v>
      </c>
      <c r="Q527" t="e">
        <f>PRODUCT(P{row},B{row})</f>
        <v>#NAME?</v>
      </c>
    </row>
    <row r="528" spans="1:17">
      <c r="A528" t="s">
        <v>2693</v>
      </c>
      <c r="B528" s="2">
        <v>0</v>
      </c>
      <c r="C528" s="2">
        <v>550</v>
      </c>
      <c r="D528" t="e">
        <f>PRODUCT(B{row}:C{row})</f>
        <v>#NAME?</v>
      </c>
      <c r="E528" t="s">
        <v>2694</v>
      </c>
      <c r="F528" t="s">
        <v>685</v>
      </c>
      <c r="G528" t="s">
        <v>2695</v>
      </c>
      <c r="H528">
        <v>6</v>
      </c>
      <c r="I528"/>
      <c r="J528">
        <v>2024</v>
      </c>
      <c r="K528" t="s">
        <v>21</v>
      </c>
      <c r="L528" t="s">
        <v>311</v>
      </c>
      <c r="M528" s="3" t="s">
        <v>23</v>
      </c>
      <c r="N528" s="4" t="s">
        <v>2696</v>
      </c>
      <c r="O528" s="2"/>
      <c r="P528" s="2">
        <v>0.36</v>
      </c>
      <c r="Q528" t="e">
        <f>PRODUCT(P{row},B{row})</f>
        <v>#NAME?</v>
      </c>
    </row>
    <row r="529" spans="1:17">
      <c r="A529" t="s">
        <v>2697</v>
      </c>
      <c r="B529" s="2">
        <v>0</v>
      </c>
      <c r="C529" s="2">
        <v>1530</v>
      </c>
      <c r="D529" t="e">
        <f>PRODUCT(B{row}:C{row})</f>
        <v>#NAME?</v>
      </c>
      <c r="E529" t="s">
        <v>2698</v>
      </c>
      <c r="F529" t="s">
        <v>2699</v>
      </c>
      <c r="G529" t="s">
        <v>2700</v>
      </c>
      <c r="H529">
        <v>20</v>
      </c>
      <c r="I529"/>
      <c r="J529">
        <v>2024</v>
      </c>
      <c r="K529" t="s">
        <v>21</v>
      </c>
      <c r="L529" t="s">
        <v>158</v>
      </c>
      <c r="M529" s="3" t="s">
        <v>1200</v>
      </c>
      <c r="N529" s="4" t="s">
        <v>2701</v>
      </c>
      <c r="O529" s="2" t="s">
        <v>2702</v>
      </c>
      <c r="P529" s="2">
        <v>0.37</v>
      </c>
      <c r="Q529" t="e">
        <f>PRODUCT(P{row},B{row})</f>
        <v>#NAME?</v>
      </c>
    </row>
    <row r="530" spans="1:17">
      <c r="A530" t="s">
        <v>2703</v>
      </c>
      <c r="B530" s="2">
        <v>0</v>
      </c>
      <c r="C530" s="2">
        <v>1060</v>
      </c>
      <c r="D530" t="e">
        <f>PRODUCT(B{row}:C{row})</f>
        <v>#NAME?</v>
      </c>
      <c r="E530" t="s">
        <v>2704</v>
      </c>
      <c r="F530" t="s">
        <v>2705</v>
      </c>
      <c r="G530" t="s">
        <v>2706</v>
      </c>
      <c r="H530">
        <v>16</v>
      </c>
      <c r="I530"/>
      <c r="J530">
        <v>2025</v>
      </c>
      <c r="K530" t="s">
        <v>21</v>
      </c>
      <c r="L530" t="s">
        <v>30</v>
      </c>
      <c r="M530" s="3" t="s">
        <v>23</v>
      </c>
      <c r="N530" s="4" t="s">
        <v>2707</v>
      </c>
      <c r="O530" s="2" t="s">
        <v>2708</v>
      </c>
      <c r="P530" s="2">
        <v>0.39</v>
      </c>
      <c r="Q530" t="e">
        <f>PRODUCT(P{row},B{row})</f>
        <v>#NAME?</v>
      </c>
    </row>
    <row r="531" spans="1:17">
      <c r="A531" t="s">
        <v>2709</v>
      </c>
      <c r="B531" s="2">
        <v>0</v>
      </c>
      <c r="C531" s="2">
        <v>885</v>
      </c>
      <c r="D531" t="e">
        <f>PRODUCT(B{row}:C{row})</f>
        <v>#NAME?</v>
      </c>
      <c r="E531" t="s">
        <v>2710</v>
      </c>
      <c r="F531" t="s">
        <v>2711</v>
      </c>
      <c r="G531" t="s">
        <v>2712</v>
      </c>
      <c r="H531">
        <v>16</v>
      </c>
      <c r="I531"/>
      <c r="J531">
        <v>2023</v>
      </c>
      <c r="K531" t="s">
        <v>21</v>
      </c>
      <c r="L531" t="s">
        <v>237</v>
      </c>
      <c r="M531" s="3" t="s">
        <v>23</v>
      </c>
      <c r="N531" s="4" t="s">
        <v>2713</v>
      </c>
      <c r="O531" s="2"/>
      <c r="P531" s="2">
        <v>0.35</v>
      </c>
      <c r="Q531" t="e">
        <f>PRODUCT(P{row},B{row})</f>
        <v>#NAME?</v>
      </c>
    </row>
    <row r="532" spans="1:17">
      <c r="A532" t="s">
        <v>2714</v>
      </c>
      <c r="B532" s="2">
        <v>0</v>
      </c>
      <c r="C532" s="2">
        <v>1280</v>
      </c>
      <c r="D532" t="e">
        <f>PRODUCT(B{row}:C{row})</f>
        <v>#NAME?</v>
      </c>
      <c r="E532" t="s">
        <v>2715</v>
      </c>
      <c r="F532" t="s">
        <v>2716</v>
      </c>
      <c r="G532" t="s">
        <v>2717</v>
      </c>
      <c r="H532">
        <v>4</v>
      </c>
      <c r="I532"/>
      <c r="J532">
        <v>2024</v>
      </c>
      <c r="K532" t="s">
        <v>21</v>
      </c>
      <c r="L532" t="s">
        <v>237</v>
      </c>
      <c r="M532" s="3" t="s">
        <v>23</v>
      </c>
      <c r="N532" s="4" t="s">
        <v>2718</v>
      </c>
      <c r="O532" s="2"/>
      <c r="P532" s="2">
        <v>0.87</v>
      </c>
      <c r="Q532" t="e">
        <f>PRODUCT(P{row},B{row})</f>
        <v>#NAME?</v>
      </c>
    </row>
    <row r="533" spans="1:17">
      <c r="A533" t="s">
        <v>2719</v>
      </c>
      <c r="B533" s="2">
        <v>0</v>
      </c>
      <c r="C533" s="2">
        <v>1115</v>
      </c>
      <c r="D533" t="e">
        <f>PRODUCT(B{row}:C{row})</f>
        <v>#NAME?</v>
      </c>
      <c r="E533" t="s">
        <v>2720</v>
      </c>
      <c r="F533" t="s">
        <v>1198</v>
      </c>
      <c r="G533" t="s">
        <v>2721</v>
      </c>
      <c r="H533">
        <v>1</v>
      </c>
      <c r="I533" t="s">
        <v>100</v>
      </c>
      <c r="J533">
        <v>2026</v>
      </c>
      <c r="K533" t="s">
        <v>21</v>
      </c>
      <c r="L533" t="s">
        <v>47</v>
      </c>
      <c r="M533" s="3" t="s">
        <v>23</v>
      </c>
      <c r="N533" s="4" t="s">
        <v>2722</v>
      </c>
      <c r="O533" s="2" t="s">
        <v>2723</v>
      </c>
      <c r="P533" s="2">
        <v>0.32</v>
      </c>
      <c r="Q533" t="e">
        <f>PRODUCT(P{row},B{row})</f>
        <v>#NAME?</v>
      </c>
    </row>
    <row r="534" spans="1:17">
      <c r="A534" t="s">
        <v>2724</v>
      </c>
      <c r="B534" s="2">
        <v>0</v>
      </c>
      <c r="C534" s="2">
        <v>805</v>
      </c>
      <c r="D534" t="e">
        <f>PRODUCT(B{row}:C{row})</f>
        <v>#NAME?</v>
      </c>
      <c r="E534" t="s">
        <v>2725</v>
      </c>
      <c r="F534" t="s">
        <v>2726</v>
      </c>
      <c r="G534" t="s">
        <v>2727</v>
      </c>
      <c r="H534">
        <v>10</v>
      </c>
      <c r="I534"/>
      <c r="J534">
        <v>2024</v>
      </c>
      <c r="K534" t="s">
        <v>21</v>
      </c>
      <c r="L534" t="s">
        <v>237</v>
      </c>
      <c r="M534" s="3" t="s">
        <v>23</v>
      </c>
      <c r="N534" s="4" t="s">
        <v>2728</v>
      </c>
      <c r="O534" s="2" t="s">
        <v>2729</v>
      </c>
      <c r="P534" s="2">
        <v>0.39</v>
      </c>
      <c r="Q534" t="e">
        <f>PRODUCT(P{row},B{row})</f>
        <v>#NAME?</v>
      </c>
    </row>
    <row r="535" spans="1:17">
      <c r="A535" t="s">
        <v>2730</v>
      </c>
      <c r="B535" s="2">
        <v>0</v>
      </c>
      <c r="C535" s="2">
        <v>730</v>
      </c>
      <c r="D535" t="e">
        <f>PRODUCT(B{row}:C{row})</f>
        <v>#NAME?</v>
      </c>
      <c r="E535" t="s">
        <v>2731</v>
      </c>
      <c r="F535" t="s">
        <v>1262</v>
      </c>
      <c r="G535" t="s">
        <v>2732</v>
      </c>
      <c r="H535">
        <v>12</v>
      </c>
      <c r="I535"/>
      <c r="J535">
        <v>2025</v>
      </c>
      <c r="K535" t="s">
        <v>21</v>
      </c>
      <c r="L535" t="s">
        <v>242</v>
      </c>
      <c r="M535" s="3" t="s">
        <v>66</v>
      </c>
      <c r="N535" s="4" t="s">
        <v>2733</v>
      </c>
      <c r="O535" s="2"/>
      <c r="P535" s="2">
        <v>0.33</v>
      </c>
      <c r="Q535" t="e">
        <f>PRODUCT(P{row},B{row})</f>
        <v>#NAME?</v>
      </c>
    </row>
    <row r="536" spans="1:17">
      <c r="A536" t="s">
        <v>2734</v>
      </c>
      <c r="B536" s="2">
        <v>0</v>
      </c>
      <c r="C536" s="2">
        <v>960</v>
      </c>
      <c r="D536" t="e">
        <f>PRODUCT(B{row}:C{row})</f>
        <v>#NAME?</v>
      </c>
      <c r="E536" t="s">
        <v>2735</v>
      </c>
      <c r="F536" t="s">
        <v>2736</v>
      </c>
      <c r="G536" t="s">
        <v>2737</v>
      </c>
      <c r="H536">
        <v>3</v>
      </c>
      <c r="I536"/>
      <c r="J536">
        <v>2022</v>
      </c>
      <c r="K536" t="s">
        <v>21</v>
      </c>
      <c r="L536" t="s">
        <v>237</v>
      </c>
      <c r="M536" s="3" t="s">
        <v>23</v>
      </c>
      <c r="N536" s="4" t="s">
        <v>2738</v>
      </c>
      <c r="O536" s="2" t="s">
        <v>2739</v>
      </c>
      <c r="P536" s="2">
        <v>0.59</v>
      </c>
      <c r="Q536" t="e">
        <f>PRODUCT(P{row},B{row})</f>
        <v>#NAME?</v>
      </c>
    </row>
    <row r="537" spans="1:17">
      <c r="A537" t="s">
        <v>2740</v>
      </c>
      <c r="B537" s="2">
        <v>0</v>
      </c>
      <c r="C537" s="2">
        <v>960</v>
      </c>
      <c r="D537" t="e">
        <f>PRODUCT(B{row}:C{row})</f>
        <v>#NAME?</v>
      </c>
      <c r="E537" t="s">
        <v>2741</v>
      </c>
      <c r="F537" t="s">
        <v>2736</v>
      </c>
      <c r="G537" t="s">
        <v>2742</v>
      </c>
      <c r="H537">
        <v>3</v>
      </c>
      <c r="I537"/>
      <c r="J537">
        <v>2022</v>
      </c>
      <c r="K537" t="s">
        <v>21</v>
      </c>
      <c r="L537" t="s">
        <v>237</v>
      </c>
      <c r="M537" s="3" t="s">
        <v>23</v>
      </c>
      <c r="N537" s="4" t="s">
        <v>2743</v>
      </c>
      <c r="O537" s="2" t="s">
        <v>2744</v>
      </c>
      <c r="P537" s="2">
        <v>0.55</v>
      </c>
      <c r="Q537" t="e">
        <f>PRODUCT(P{row},B{row})</f>
        <v>#NAME?</v>
      </c>
    </row>
    <row r="538" spans="1:17">
      <c r="A538" t="s">
        <v>2745</v>
      </c>
      <c r="B538" s="2">
        <v>0</v>
      </c>
      <c r="C538" s="2">
        <v>1015</v>
      </c>
      <c r="D538" t="e">
        <f>PRODUCT(B{row}:C{row})</f>
        <v>#NAME?</v>
      </c>
      <c r="E538" t="s">
        <v>2746</v>
      </c>
      <c r="F538" t="s">
        <v>2747</v>
      </c>
      <c r="G538" t="s">
        <v>2748</v>
      </c>
      <c r="H538">
        <v>8</v>
      </c>
      <c r="I538"/>
      <c r="J538">
        <v>2024</v>
      </c>
      <c r="K538" t="s">
        <v>21</v>
      </c>
      <c r="L538" t="s">
        <v>89</v>
      </c>
      <c r="M538" s="3" t="s">
        <v>23</v>
      </c>
      <c r="N538" s="4" t="s">
        <v>2749</v>
      </c>
      <c r="O538" s="2" t="s">
        <v>2750</v>
      </c>
      <c r="P538" s="2">
        <v>0.51</v>
      </c>
      <c r="Q538" t="e">
        <f>PRODUCT(P{row},B{row})</f>
        <v>#NAME?</v>
      </c>
    </row>
    <row r="539" spans="1:17">
      <c r="A539" t="s">
        <v>2751</v>
      </c>
      <c r="B539" s="2">
        <v>0</v>
      </c>
      <c r="C539" s="2">
        <v>885</v>
      </c>
      <c r="D539" t="e">
        <f>PRODUCT(B{row}:C{row})</f>
        <v>#NAME?</v>
      </c>
      <c r="E539" t="s">
        <v>2752</v>
      </c>
      <c r="F539" t="s">
        <v>1522</v>
      </c>
      <c r="G539" t="s">
        <v>2753</v>
      </c>
      <c r="H539">
        <v>16</v>
      </c>
      <c r="I539"/>
      <c r="J539">
        <v>2025</v>
      </c>
      <c r="K539" t="s">
        <v>21</v>
      </c>
      <c r="L539" t="s">
        <v>47</v>
      </c>
      <c r="M539" s="3" t="s">
        <v>23</v>
      </c>
      <c r="N539" s="4" t="s">
        <v>2754</v>
      </c>
      <c r="O539" s="2" t="s">
        <v>2755</v>
      </c>
      <c r="P539" s="2">
        <v>0.24</v>
      </c>
      <c r="Q539" t="e">
        <f>PRODUCT(P{row},B{row})</f>
        <v>#NAME?</v>
      </c>
    </row>
    <row r="540" spans="1:17">
      <c r="A540" t="s">
        <v>2756</v>
      </c>
      <c r="B540" s="2">
        <v>0</v>
      </c>
      <c r="C540" s="2">
        <v>1115</v>
      </c>
      <c r="D540" t="e">
        <f>PRODUCT(B{row}:C{row})</f>
        <v>#NAME?</v>
      </c>
      <c r="E540" t="s">
        <v>2757</v>
      </c>
      <c r="F540" t="s">
        <v>2758</v>
      </c>
      <c r="G540" t="s">
        <v>2759</v>
      </c>
      <c r="H540">
        <v>8</v>
      </c>
      <c r="I540" t="s">
        <v>100</v>
      </c>
      <c r="J540">
        <v>2026</v>
      </c>
      <c r="K540" t="s">
        <v>21</v>
      </c>
      <c r="L540" t="s">
        <v>336</v>
      </c>
      <c r="M540" s="3" t="s">
        <v>23</v>
      </c>
      <c r="N540" s="4" t="s">
        <v>2760</v>
      </c>
      <c r="O540" s="2"/>
      <c r="P540" s="2">
        <v>0.37</v>
      </c>
      <c r="Q540" t="e">
        <f>PRODUCT(P{row},B{row})</f>
        <v>#NAME?</v>
      </c>
    </row>
    <row r="541" spans="1:17">
      <c r="A541" t="s">
        <v>2761</v>
      </c>
      <c r="B541" s="2">
        <v>0</v>
      </c>
      <c r="C541" s="2">
        <v>1700</v>
      </c>
      <c r="D541" t="e">
        <f>PRODUCT(B{row}:C{row})</f>
        <v>#NAME?</v>
      </c>
      <c r="E541" t="s">
        <v>2762</v>
      </c>
      <c r="F541" t="s">
        <v>2763</v>
      </c>
      <c r="G541" t="s">
        <v>2764</v>
      </c>
      <c r="H541">
        <v>10</v>
      </c>
      <c r="I541" t="s">
        <v>100</v>
      </c>
      <c r="J541">
        <v>2026</v>
      </c>
      <c r="K541" t="s">
        <v>21</v>
      </c>
      <c r="L541" t="s">
        <v>89</v>
      </c>
      <c r="M541" s="3" t="s">
        <v>23</v>
      </c>
      <c r="N541" s="4" t="s">
        <v>2765</v>
      </c>
      <c r="O541" s="2"/>
      <c r="P541" s="2">
        <v>0.51</v>
      </c>
      <c r="Q541" t="e">
        <f>PRODUCT(P{row},B{row})</f>
        <v>#NAME?</v>
      </c>
    </row>
    <row r="542" spans="1:17">
      <c r="A542" t="s">
        <v>2766</v>
      </c>
      <c r="B542" s="2">
        <v>0</v>
      </c>
      <c r="C542" s="2">
        <v>1015</v>
      </c>
      <c r="D542" t="e">
        <f>PRODUCT(B{row}:C{row})</f>
        <v>#NAME?</v>
      </c>
      <c r="E542" t="s">
        <v>2767</v>
      </c>
      <c r="F542" t="s">
        <v>1579</v>
      </c>
      <c r="G542" t="s">
        <v>2768</v>
      </c>
      <c r="H542">
        <v>6</v>
      </c>
      <c r="I542"/>
      <c r="J542">
        <v>2024</v>
      </c>
      <c r="K542" t="s">
        <v>21</v>
      </c>
      <c r="L542" t="s">
        <v>336</v>
      </c>
      <c r="M542" s="3" t="s">
        <v>23</v>
      </c>
      <c r="N542" s="4" t="s">
        <v>2769</v>
      </c>
      <c r="O542" s="2" t="s">
        <v>2770</v>
      </c>
      <c r="P542" s="2">
        <v>0.57</v>
      </c>
      <c r="Q542" t="e">
        <f>PRODUCT(P{row},B{row})</f>
        <v>#NAME?</v>
      </c>
    </row>
    <row r="543" spans="1:17">
      <c r="A543" t="s">
        <v>2771</v>
      </c>
      <c r="B543" s="2">
        <v>0</v>
      </c>
      <c r="C543" s="2">
        <v>1015</v>
      </c>
      <c r="D543" t="e">
        <f>PRODUCT(B{row}:C{row})</f>
        <v>#NAME?</v>
      </c>
      <c r="E543" t="s">
        <v>2772</v>
      </c>
      <c r="F543" t="s">
        <v>2773</v>
      </c>
      <c r="G543" t="s">
        <v>2774</v>
      </c>
      <c r="H543">
        <v>10</v>
      </c>
      <c r="I543"/>
      <c r="J543">
        <v>2025</v>
      </c>
      <c r="K543" t="s">
        <v>21</v>
      </c>
      <c r="L543" t="s">
        <v>336</v>
      </c>
      <c r="M543" s="3" t="s">
        <v>23</v>
      </c>
      <c r="N543" s="4" t="s">
        <v>2775</v>
      </c>
      <c r="O543" s="2"/>
      <c r="P543" s="2">
        <v>0.35</v>
      </c>
      <c r="Q543" t="e">
        <f>PRODUCT(P{row},B{row})</f>
        <v>#NAME?</v>
      </c>
    </row>
    <row r="544" spans="1:17">
      <c r="A544" t="s">
        <v>2776</v>
      </c>
      <c r="B544" s="2">
        <v>0</v>
      </c>
      <c r="C544" s="2">
        <v>1015</v>
      </c>
      <c r="D544" t="e">
        <f>PRODUCT(B{row}:C{row})</f>
        <v>#NAME?</v>
      </c>
      <c r="E544" t="s">
        <v>2777</v>
      </c>
      <c r="F544" t="s">
        <v>368</v>
      </c>
      <c r="G544" t="s">
        <v>2778</v>
      </c>
      <c r="H544">
        <v>10</v>
      </c>
      <c r="I544"/>
      <c r="J544">
        <v>2024</v>
      </c>
      <c r="K544" t="s">
        <v>21</v>
      </c>
      <c r="L544" t="s">
        <v>336</v>
      </c>
      <c r="M544" s="3" t="s">
        <v>23</v>
      </c>
      <c r="N544" s="4" t="s">
        <v>2779</v>
      </c>
      <c r="O544" s="2" t="s">
        <v>2780</v>
      </c>
      <c r="P544" s="2">
        <v>0.49</v>
      </c>
      <c r="Q544" t="e">
        <f>PRODUCT(P{row},B{row})</f>
        <v>#NAME?</v>
      </c>
    </row>
    <row r="545" spans="1:17">
      <c r="A545" t="s">
        <v>2781</v>
      </c>
      <c r="B545" s="2">
        <v>0</v>
      </c>
      <c r="C545" s="2">
        <v>1280</v>
      </c>
      <c r="D545" t="e">
        <f>PRODUCT(B{row}:C{row})</f>
        <v>#NAME?</v>
      </c>
      <c r="E545" t="s">
        <v>2782</v>
      </c>
      <c r="F545" t="s">
        <v>2783</v>
      </c>
      <c r="G545" t="s">
        <v>2784</v>
      </c>
      <c r="H545">
        <v>10</v>
      </c>
      <c r="I545"/>
      <c r="J545">
        <v>2024</v>
      </c>
      <c r="K545" t="s">
        <v>21</v>
      </c>
      <c r="L545" t="s">
        <v>336</v>
      </c>
      <c r="M545" s="3" t="s">
        <v>23</v>
      </c>
      <c r="N545" s="4" t="s">
        <v>2785</v>
      </c>
      <c r="O545" s="2"/>
      <c r="P545" s="2">
        <v>0.42</v>
      </c>
      <c r="Q545" t="e">
        <f>PRODUCT(P{row},B{row})</f>
        <v>#NAME?</v>
      </c>
    </row>
    <row r="546" spans="1:17">
      <c r="A546" t="s">
        <v>2786</v>
      </c>
      <c r="B546" s="2">
        <v>0</v>
      </c>
      <c r="C546" s="2">
        <v>1015</v>
      </c>
      <c r="D546" t="e">
        <f>PRODUCT(B{row}:C{row})</f>
        <v>#NAME?</v>
      </c>
      <c r="E546" t="s">
        <v>2787</v>
      </c>
      <c r="F546" t="s">
        <v>2783</v>
      </c>
      <c r="G546" t="s">
        <v>2788</v>
      </c>
      <c r="H546">
        <v>5</v>
      </c>
      <c r="I546"/>
      <c r="J546">
        <v>2024</v>
      </c>
      <c r="K546" t="s">
        <v>21</v>
      </c>
      <c r="L546" t="s">
        <v>336</v>
      </c>
      <c r="M546" s="3" t="s">
        <v>23</v>
      </c>
      <c r="N546" s="4" t="s">
        <v>2789</v>
      </c>
      <c r="O546" s="2" t="s">
        <v>2790</v>
      </c>
      <c r="P546" s="2">
        <v>0.56</v>
      </c>
      <c r="Q546" t="e">
        <f>PRODUCT(P{row},B{row})</f>
        <v>#NAME?</v>
      </c>
    </row>
    <row r="547" spans="1:17">
      <c r="A547" t="s">
        <v>2791</v>
      </c>
      <c r="B547" s="2">
        <v>0</v>
      </c>
      <c r="C547" s="2">
        <v>1015</v>
      </c>
      <c r="D547" t="e">
        <f>PRODUCT(B{row}:C{row})</f>
        <v>#NAME?</v>
      </c>
      <c r="E547" t="s">
        <v>2792</v>
      </c>
      <c r="F547" t="s">
        <v>2783</v>
      </c>
      <c r="G547" t="s">
        <v>2793</v>
      </c>
      <c r="H547">
        <v>10</v>
      </c>
      <c r="I547"/>
      <c r="J547">
        <v>2025</v>
      </c>
      <c r="K547" t="s">
        <v>21</v>
      </c>
      <c r="L547" t="s">
        <v>336</v>
      </c>
      <c r="M547" s="3" t="s">
        <v>23</v>
      </c>
      <c r="N547" s="4" t="s">
        <v>2794</v>
      </c>
      <c r="O547" s="2"/>
      <c r="P547" s="2">
        <v>0.39</v>
      </c>
      <c r="Q547" t="e">
        <f>PRODUCT(P{row},B{row})</f>
        <v>#NAME?</v>
      </c>
    </row>
    <row r="548" spans="1:17">
      <c r="A548" t="s">
        <v>2795</v>
      </c>
      <c r="B548" s="2">
        <v>0</v>
      </c>
      <c r="C548" s="2">
        <v>1280</v>
      </c>
      <c r="D548" t="e">
        <f>PRODUCT(B{row}:C{row})</f>
        <v>#NAME?</v>
      </c>
      <c r="E548" t="s">
        <v>2796</v>
      </c>
      <c r="F548" t="s">
        <v>2797</v>
      </c>
      <c r="G548" t="s">
        <v>2798</v>
      </c>
      <c r="H548">
        <v>10</v>
      </c>
      <c r="I548"/>
      <c r="J548">
        <v>2025</v>
      </c>
      <c r="K548" t="s">
        <v>21</v>
      </c>
      <c r="L548" t="s">
        <v>336</v>
      </c>
      <c r="M548" s="3" t="s">
        <v>23</v>
      </c>
      <c r="N548" s="4" t="s">
        <v>2799</v>
      </c>
      <c r="O548" s="2"/>
      <c r="P548" s="2">
        <v>0.38</v>
      </c>
      <c r="Q548" t="e">
        <f>PRODUCT(P{row},B{row})</f>
        <v>#NAME?</v>
      </c>
    </row>
    <row r="549" spans="1:17">
      <c r="A549" t="s">
        <v>2800</v>
      </c>
      <c r="B549" s="2">
        <v>0</v>
      </c>
      <c r="C549" s="2">
        <v>1280</v>
      </c>
      <c r="D549" t="e">
        <f>PRODUCT(B{row}:C{row})</f>
        <v>#NAME?</v>
      </c>
      <c r="E549" t="s">
        <v>2801</v>
      </c>
      <c r="F549" t="s">
        <v>2797</v>
      </c>
      <c r="G549" t="s">
        <v>2802</v>
      </c>
      <c r="H549">
        <v>8</v>
      </c>
      <c r="I549"/>
      <c r="J549">
        <v>2025</v>
      </c>
      <c r="K549" t="s">
        <v>21</v>
      </c>
      <c r="L549" t="s">
        <v>336</v>
      </c>
      <c r="M549" s="3" t="s">
        <v>23</v>
      </c>
      <c r="N549" s="4" t="s">
        <v>2803</v>
      </c>
      <c r="O549" s="2"/>
      <c r="P549" s="2">
        <v>0.57</v>
      </c>
      <c r="Q549" t="e">
        <f>PRODUCT(P{row},B{row})</f>
        <v>#NAME?</v>
      </c>
    </row>
    <row r="550" spans="1:17">
      <c r="A550" t="s">
        <v>2804</v>
      </c>
      <c r="B550" s="2">
        <v>0</v>
      </c>
      <c r="C550" s="2">
        <v>1060</v>
      </c>
      <c r="D550" t="e">
        <f>PRODUCT(B{row}:C{row})</f>
        <v>#NAME?</v>
      </c>
      <c r="E550" t="s">
        <v>2805</v>
      </c>
      <c r="F550" t="s">
        <v>2806</v>
      </c>
      <c r="G550" t="s">
        <v>2807</v>
      </c>
      <c r="H550">
        <v>10</v>
      </c>
      <c r="I550" t="s">
        <v>100</v>
      </c>
      <c r="J550">
        <v>2025</v>
      </c>
      <c r="K550" t="s">
        <v>21</v>
      </c>
      <c r="L550" t="s">
        <v>336</v>
      </c>
      <c r="M550" s="3" t="s">
        <v>23</v>
      </c>
      <c r="N550" s="4" t="s">
        <v>2808</v>
      </c>
      <c r="O550" s="2"/>
      <c r="P550" s="2">
        <v>0.35</v>
      </c>
      <c r="Q550" t="e">
        <f>PRODUCT(P{row},B{row})</f>
        <v>#NAME?</v>
      </c>
    </row>
    <row r="551" spans="1:17">
      <c r="A551" t="s">
        <v>2809</v>
      </c>
      <c r="B551" s="2">
        <v>0</v>
      </c>
      <c r="C551" s="2">
        <v>1015</v>
      </c>
      <c r="D551" t="e">
        <f>PRODUCT(B{row}:C{row})</f>
        <v>#NAME?</v>
      </c>
      <c r="E551" t="s">
        <v>2810</v>
      </c>
      <c r="F551" t="s">
        <v>2811</v>
      </c>
      <c r="G551" t="s">
        <v>2812</v>
      </c>
      <c r="H551">
        <v>6</v>
      </c>
      <c r="I551"/>
      <c r="J551">
        <v>2025</v>
      </c>
      <c r="K551" t="s">
        <v>21</v>
      </c>
      <c r="L551" t="s">
        <v>336</v>
      </c>
      <c r="M551" s="3" t="s">
        <v>23</v>
      </c>
      <c r="N551" s="4" t="s">
        <v>2813</v>
      </c>
      <c r="O551" s="2"/>
      <c r="P551" s="2">
        <v>0.47</v>
      </c>
      <c r="Q551" t="e">
        <f>PRODUCT(P{row},B{row})</f>
        <v>#NAME?</v>
      </c>
    </row>
    <row r="552" spans="1:17">
      <c r="A552" t="s">
        <v>2814</v>
      </c>
      <c r="B552" s="2">
        <v>0</v>
      </c>
      <c r="C552" s="2">
        <v>1165</v>
      </c>
      <c r="D552" t="e">
        <f>PRODUCT(B{row}:C{row})</f>
        <v>#NAME?</v>
      </c>
      <c r="E552" t="s">
        <v>2815</v>
      </c>
      <c r="F552" t="s">
        <v>2816</v>
      </c>
      <c r="G552" t="s">
        <v>2817</v>
      </c>
      <c r="H552">
        <v>10</v>
      </c>
      <c r="I552" t="s">
        <v>100</v>
      </c>
      <c r="J552">
        <v>2025</v>
      </c>
      <c r="K552" t="s">
        <v>21</v>
      </c>
      <c r="L552" t="s">
        <v>336</v>
      </c>
      <c r="M552" s="3" t="s">
        <v>23</v>
      </c>
      <c r="N552" s="4" t="s">
        <v>2818</v>
      </c>
      <c r="O552" s="2"/>
      <c r="P552" s="2">
        <v>0.34</v>
      </c>
      <c r="Q552" t="e">
        <f>PRODUCT(P{row},B{row})</f>
        <v>#NAME?</v>
      </c>
    </row>
    <row r="553" spans="1:17">
      <c r="A553" t="s">
        <v>2819</v>
      </c>
      <c r="B553" s="2">
        <v>0</v>
      </c>
      <c r="C553" s="2">
        <v>1165</v>
      </c>
      <c r="D553" t="e">
        <f>PRODUCT(B{row}:C{row})</f>
        <v>#NAME?</v>
      </c>
      <c r="E553" t="s">
        <v>2820</v>
      </c>
      <c r="F553" t="s">
        <v>2821</v>
      </c>
      <c r="G553" t="s">
        <v>2822</v>
      </c>
      <c r="H553">
        <v>12</v>
      </c>
      <c r="I553"/>
      <c r="J553">
        <v>2025</v>
      </c>
      <c r="K553" t="s">
        <v>21</v>
      </c>
      <c r="L553" t="s">
        <v>336</v>
      </c>
      <c r="M553" s="3" t="s">
        <v>23</v>
      </c>
      <c r="N553" s="4" t="s">
        <v>2823</v>
      </c>
      <c r="O553" s="2"/>
      <c r="P553" s="2">
        <v>0.37</v>
      </c>
      <c r="Q553" t="e">
        <f>PRODUCT(P{row},B{row})</f>
        <v>#NAME?</v>
      </c>
    </row>
    <row r="554" spans="1:17">
      <c r="A554" t="s">
        <v>2824</v>
      </c>
      <c r="B554" s="2">
        <v>0</v>
      </c>
      <c r="C554" s="2">
        <v>1115</v>
      </c>
      <c r="D554" t="e">
        <f>PRODUCT(B{row}:C{row})</f>
        <v>#NAME?</v>
      </c>
      <c r="E554" t="s">
        <v>2825</v>
      </c>
      <c r="F554" t="s">
        <v>2821</v>
      </c>
      <c r="G554" t="s">
        <v>2826</v>
      </c>
      <c r="H554">
        <v>8</v>
      </c>
      <c r="I554" t="s">
        <v>100</v>
      </c>
      <c r="J554">
        <v>2026</v>
      </c>
      <c r="K554" t="s">
        <v>21</v>
      </c>
      <c r="L554" t="s">
        <v>336</v>
      </c>
      <c r="M554" s="3" t="s">
        <v>23</v>
      </c>
      <c r="N554" s="4" t="s">
        <v>2827</v>
      </c>
      <c r="O554" s="2"/>
      <c r="P554" s="2">
        <v>0.38</v>
      </c>
      <c r="Q554" t="e">
        <f>PRODUCT(P{row},B{row})</f>
        <v>#NAME?</v>
      </c>
    </row>
    <row r="555" spans="1:17">
      <c r="A555" t="s">
        <v>2828</v>
      </c>
      <c r="B555" s="2">
        <v>0</v>
      </c>
      <c r="C555" s="2">
        <v>1165</v>
      </c>
      <c r="D555" t="e">
        <f>PRODUCT(B{row}:C{row})</f>
        <v>#NAME?</v>
      </c>
      <c r="E555" t="s">
        <v>2829</v>
      </c>
      <c r="F555" t="s">
        <v>2830</v>
      </c>
      <c r="G555" t="s">
        <v>2831</v>
      </c>
      <c r="H555">
        <v>8</v>
      </c>
      <c r="I555" t="s">
        <v>100</v>
      </c>
      <c r="J555">
        <v>2026</v>
      </c>
      <c r="K555" t="s">
        <v>21</v>
      </c>
      <c r="L555" t="s">
        <v>336</v>
      </c>
      <c r="M555" s="3" t="s">
        <v>23</v>
      </c>
      <c r="N555" s="4" t="s">
        <v>2832</v>
      </c>
      <c r="O555" s="2"/>
      <c r="P555" s="2">
        <v>0.41</v>
      </c>
      <c r="Q555" t="e">
        <f>PRODUCT(P{row},B{row})</f>
        <v>#NAME?</v>
      </c>
    </row>
    <row r="556" spans="1:17">
      <c r="A556" t="s">
        <v>2833</v>
      </c>
      <c r="B556" s="2">
        <v>0</v>
      </c>
      <c r="C556" s="2">
        <v>1220</v>
      </c>
      <c r="D556" t="e">
        <f>PRODUCT(B{row}:C{row})</f>
        <v>#NAME?</v>
      </c>
      <c r="E556" t="s">
        <v>2834</v>
      </c>
      <c r="F556" t="s">
        <v>2835</v>
      </c>
      <c r="G556" t="s">
        <v>2836</v>
      </c>
      <c r="H556">
        <v>8</v>
      </c>
      <c r="I556"/>
      <c r="J556">
        <v>2024</v>
      </c>
      <c r="K556" t="s">
        <v>21</v>
      </c>
      <c r="L556" t="s">
        <v>336</v>
      </c>
      <c r="M556" s="3" t="s">
        <v>23</v>
      </c>
      <c r="N556" s="4" t="s">
        <v>2837</v>
      </c>
      <c r="O556" s="2"/>
      <c r="P556" s="2">
        <v>0.42</v>
      </c>
      <c r="Q556" t="e">
        <f>PRODUCT(P{row},B{row})</f>
        <v>#NAME?</v>
      </c>
    </row>
    <row r="557" spans="1:17">
      <c r="A557" t="s">
        <v>2838</v>
      </c>
      <c r="B557" s="2">
        <v>0</v>
      </c>
      <c r="C557" s="2">
        <v>1115</v>
      </c>
      <c r="D557" t="e">
        <f>PRODUCT(B{row}:C{row})</f>
        <v>#NAME?</v>
      </c>
      <c r="E557" t="s">
        <v>2839</v>
      </c>
      <c r="F557" t="s">
        <v>2840</v>
      </c>
      <c r="G557" t="s">
        <v>2841</v>
      </c>
      <c r="H557">
        <v>18</v>
      </c>
      <c r="I557"/>
      <c r="J557">
        <v>2025</v>
      </c>
      <c r="K557" t="s">
        <v>21</v>
      </c>
      <c r="L557" t="s">
        <v>336</v>
      </c>
      <c r="M557" s="3" t="s">
        <v>23</v>
      </c>
      <c r="N557" s="4" t="s">
        <v>2842</v>
      </c>
      <c r="O557" s="2"/>
      <c r="P557" s="2">
        <v>0.32</v>
      </c>
      <c r="Q557" t="e">
        <f>PRODUCT(P{row},B{row})</f>
        <v>#NAME?</v>
      </c>
    </row>
    <row r="558" spans="1:17">
      <c r="A558" t="s">
        <v>2843</v>
      </c>
      <c r="B558" s="2">
        <v>0</v>
      </c>
      <c r="C558" s="2">
        <v>1165</v>
      </c>
      <c r="D558" t="e">
        <f>PRODUCT(B{row}:C{row})</f>
        <v>#NAME?</v>
      </c>
      <c r="E558" t="s">
        <v>2844</v>
      </c>
      <c r="F558" t="s">
        <v>2783</v>
      </c>
      <c r="G558" t="s">
        <v>2845</v>
      </c>
      <c r="H558">
        <v>8</v>
      </c>
      <c r="I558"/>
      <c r="J558">
        <v>2023</v>
      </c>
      <c r="K558" t="s">
        <v>21</v>
      </c>
      <c r="L558" t="s">
        <v>336</v>
      </c>
      <c r="M558" s="3" t="s">
        <v>23</v>
      </c>
      <c r="N558" s="4" t="s">
        <v>2846</v>
      </c>
      <c r="O558" s="2" t="s">
        <v>2847</v>
      </c>
      <c r="P558" s="2">
        <v>0.44</v>
      </c>
      <c r="Q558" t="e">
        <f>PRODUCT(P{row},B{row})</f>
        <v>#NAME?</v>
      </c>
    </row>
    <row r="559" spans="1:17">
      <c r="A559" t="s">
        <v>2848</v>
      </c>
      <c r="B559" s="2">
        <v>0</v>
      </c>
      <c r="C559" s="2">
        <v>1115</v>
      </c>
      <c r="D559" t="e">
        <f>PRODUCT(B{row}:C{row})</f>
        <v>#NAME?</v>
      </c>
      <c r="E559" t="s">
        <v>2849</v>
      </c>
      <c r="F559" t="s">
        <v>2850</v>
      </c>
      <c r="G559" t="s">
        <v>2851</v>
      </c>
      <c r="H559">
        <v>12</v>
      </c>
      <c r="I559"/>
      <c r="J559">
        <v>2025</v>
      </c>
      <c r="K559" t="s">
        <v>21</v>
      </c>
      <c r="L559" t="s">
        <v>336</v>
      </c>
      <c r="M559" s="3" t="s">
        <v>23</v>
      </c>
      <c r="N559" s="4" t="s">
        <v>2852</v>
      </c>
      <c r="O559" s="2"/>
      <c r="P559" s="2">
        <v>0.35</v>
      </c>
      <c r="Q559" t="e">
        <f>PRODUCT(P{row},B{row})</f>
        <v>#NAME?</v>
      </c>
    </row>
    <row r="560" spans="1:17">
      <c r="A560" t="s">
        <v>2853</v>
      </c>
      <c r="B560" s="2">
        <v>0</v>
      </c>
      <c r="C560" s="2">
        <v>1015</v>
      </c>
      <c r="D560" t="e">
        <f>PRODUCT(B{row}:C{row})</f>
        <v>#NAME?</v>
      </c>
      <c r="E560" t="s">
        <v>2854</v>
      </c>
      <c r="F560" t="s">
        <v>2855</v>
      </c>
      <c r="G560" t="s">
        <v>2856</v>
      </c>
      <c r="H560">
        <v>10</v>
      </c>
      <c r="I560"/>
      <c r="J560">
        <v>2025</v>
      </c>
      <c r="K560" t="s">
        <v>21</v>
      </c>
      <c r="L560" t="s">
        <v>47</v>
      </c>
      <c r="M560" s="3" t="s">
        <v>23</v>
      </c>
      <c r="N560" s="4" t="s">
        <v>2857</v>
      </c>
      <c r="O560" s="2" t="s">
        <v>2858</v>
      </c>
      <c r="P560" s="2">
        <v>0.45</v>
      </c>
      <c r="Q560" t="e">
        <f>PRODUCT(P{row},B{row})</f>
        <v>#NAME?</v>
      </c>
    </row>
    <row r="561" spans="1:17">
      <c r="A561" t="s">
        <v>2859</v>
      </c>
      <c r="B561" s="2">
        <v>0</v>
      </c>
      <c r="C561" s="2">
        <v>1165</v>
      </c>
      <c r="D561" t="e">
        <f>PRODUCT(B{row}:C{row})</f>
        <v>#NAME?</v>
      </c>
      <c r="E561" t="s">
        <v>2860</v>
      </c>
      <c r="F561" t="s">
        <v>2861</v>
      </c>
      <c r="G561" t="s">
        <v>2862</v>
      </c>
      <c r="H561">
        <v>8</v>
      </c>
      <c r="I561"/>
      <c r="J561">
        <v>2023</v>
      </c>
      <c r="K561" t="s">
        <v>21</v>
      </c>
      <c r="L561" t="s">
        <v>336</v>
      </c>
      <c r="M561" s="3" t="s">
        <v>23</v>
      </c>
      <c r="N561" s="4" t="s">
        <v>2863</v>
      </c>
      <c r="O561" s="2" t="s">
        <v>2864</v>
      </c>
      <c r="P561" s="2">
        <v>0.48</v>
      </c>
      <c r="Q561" t="e">
        <f>PRODUCT(P{row},B{row})</f>
        <v>#NAME?</v>
      </c>
    </row>
    <row r="562" spans="1:17">
      <c r="A562" t="s">
        <v>2865</v>
      </c>
      <c r="B562" s="2">
        <v>0</v>
      </c>
      <c r="C562" s="2">
        <v>1015</v>
      </c>
      <c r="D562" t="e">
        <f>PRODUCT(B{row}:C{row})</f>
        <v>#NAME?</v>
      </c>
      <c r="E562" t="s">
        <v>2866</v>
      </c>
      <c r="F562" t="s">
        <v>2867</v>
      </c>
      <c r="G562" t="s">
        <v>2868</v>
      </c>
      <c r="H562">
        <v>10</v>
      </c>
      <c r="I562" t="s">
        <v>100</v>
      </c>
      <c r="J562">
        <v>2026</v>
      </c>
      <c r="K562" t="s">
        <v>21</v>
      </c>
      <c r="L562" t="s">
        <v>336</v>
      </c>
      <c r="M562" s="3" t="s">
        <v>23</v>
      </c>
      <c r="N562" s="4" t="s">
        <v>2869</v>
      </c>
      <c r="O562" s="2"/>
      <c r="P562" s="2">
        <v>0.37</v>
      </c>
      <c r="Q562" t="e">
        <f>PRODUCT(P{row},B{row})</f>
        <v>#NAME?</v>
      </c>
    </row>
    <row r="563" spans="1:17">
      <c r="A563" t="s">
        <v>2870</v>
      </c>
      <c r="B563" s="2">
        <v>0</v>
      </c>
      <c r="C563" s="2">
        <v>1280</v>
      </c>
      <c r="D563" t="e">
        <f>PRODUCT(B{row}:C{row})</f>
        <v>#NAME?</v>
      </c>
      <c r="E563" t="s">
        <v>2871</v>
      </c>
      <c r="F563" t="s">
        <v>2872</v>
      </c>
      <c r="G563" t="s">
        <v>2873</v>
      </c>
      <c r="H563">
        <v>10</v>
      </c>
      <c r="I563"/>
      <c r="J563">
        <v>2025</v>
      </c>
      <c r="K563" t="s">
        <v>21</v>
      </c>
      <c r="L563" t="s">
        <v>336</v>
      </c>
      <c r="M563" s="3" t="s">
        <v>23</v>
      </c>
      <c r="N563" s="4" t="s">
        <v>2874</v>
      </c>
      <c r="O563" s="2"/>
      <c r="P563" s="2">
        <v>0.45</v>
      </c>
      <c r="Q563" t="e">
        <f>PRODUCT(P{row},B{row})</f>
        <v>#NAME?</v>
      </c>
    </row>
    <row r="564" spans="1:17">
      <c r="A564" t="s">
        <v>2875</v>
      </c>
      <c r="B564" s="2">
        <v>0</v>
      </c>
      <c r="C564" s="2">
        <v>1115</v>
      </c>
      <c r="D564" t="e">
        <f>PRODUCT(B{row}:C{row})</f>
        <v>#NAME?</v>
      </c>
      <c r="E564" t="s">
        <v>2876</v>
      </c>
      <c r="F564" t="s">
        <v>2877</v>
      </c>
      <c r="G564" t="s">
        <v>2878</v>
      </c>
      <c r="H564">
        <v>8</v>
      </c>
      <c r="I564"/>
      <c r="J564">
        <v>2023</v>
      </c>
      <c r="K564" t="s">
        <v>21</v>
      </c>
      <c r="L564" t="s">
        <v>242</v>
      </c>
      <c r="M564" s="3" t="s">
        <v>23</v>
      </c>
      <c r="N564" s="4" t="s">
        <v>2879</v>
      </c>
      <c r="O564" s="2"/>
      <c r="P564" s="2">
        <v>0.54</v>
      </c>
      <c r="Q564" t="e">
        <f>PRODUCT(P{row},B{row})</f>
        <v>#NAME?</v>
      </c>
    </row>
    <row r="565" spans="1:17">
      <c r="A565" t="s">
        <v>2880</v>
      </c>
      <c r="B565" s="2">
        <v>0</v>
      </c>
      <c r="C565" s="2">
        <v>785</v>
      </c>
      <c r="D565" t="e">
        <f>PRODUCT(B{row}:C{row})</f>
        <v>#NAME?</v>
      </c>
      <c r="E565" t="s">
        <v>2881</v>
      </c>
      <c r="F565" t="s">
        <v>2882</v>
      </c>
      <c r="G565" t="s">
        <v>2883</v>
      </c>
      <c r="H565">
        <v>14</v>
      </c>
      <c r="I565"/>
      <c r="J565"/>
      <c r="K565" t="s">
        <v>21</v>
      </c>
      <c r="L565" t="s">
        <v>237</v>
      </c>
      <c r="M565" s="3" t="s">
        <v>23</v>
      </c>
      <c r="N565" s="4"/>
      <c r="O565" s="2" t="s">
        <v>120</v>
      </c>
      <c r="P565" s="2">
        <v>0.39</v>
      </c>
      <c r="Q565" t="e">
        <f>PRODUCT(P{row},B{row})</f>
        <v>#NAME?</v>
      </c>
    </row>
    <row r="566" spans="1:17">
      <c r="A566" t="s">
        <v>2884</v>
      </c>
      <c r="B566" s="2">
        <v>0</v>
      </c>
      <c r="C566" s="2">
        <v>855</v>
      </c>
      <c r="D566" t="e">
        <f>PRODUCT(B{row}:C{row})</f>
        <v>#NAME?</v>
      </c>
      <c r="E566" t="s">
        <v>2885</v>
      </c>
      <c r="F566" t="s">
        <v>1847</v>
      </c>
      <c r="G566" t="s">
        <v>2886</v>
      </c>
      <c r="H566">
        <v>10</v>
      </c>
      <c r="I566"/>
      <c r="J566">
        <v>2022</v>
      </c>
      <c r="K566" t="s">
        <v>21</v>
      </c>
      <c r="L566" t="s">
        <v>237</v>
      </c>
      <c r="M566" s="3" t="s">
        <v>23</v>
      </c>
      <c r="N566" s="4" t="s">
        <v>2887</v>
      </c>
      <c r="O566" s="2" t="s">
        <v>2888</v>
      </c>
      <c r="P566" s="2">
        <v>0.49</v>
      </c>
      <c r="Q566" t="e">
        <f>PRODUCT(P{row},B{row})</f>
        <v>#NAME?</v>
      </c>
    </row>
    <row r="567" spans="1:17">
      <c r="A567" t="s">
        <v>2889</v>
      </c>
      <c r="B567" s="2">
        <v>0</v>
      </c>
      <c r="C567" s="2">
        <v>1060</v>
      </c>
      <c r="D567" t="e">
        <f>PRODUCT(B{row}:C{row})</f>
        <v>#NAME?</v>
      </c>
      <c r="E567" t="s">
        <v>2890</v>
      </c>
      <c r="F567" t="s">
        <v>1847</v>
      </c>
      <c r="G567" t="s">
        <v>2891</v>
      </c>
      <c r="H567">
        <v>10</v>
      </c>
      <c r="I567"/>
      <c r="J567">
        <v>2025</v>
      </c>
      <c r="K567" t="s">
        <v>21</v>
      </c>
      <c r="L567" t="s">
        <v>237</v>
      </c>
      <c r="M567" s="3" t="s">
        <v>23</v>
      </c>
      <c r="N567" s="4" t="s">
        <v>2892</v>
      </c>
      <c r="O567" s="2"/>
      <c r="P567" s="2">
        <v>0.52</v>
      </c>
      <c r="Q567" t="e">
        <f>PRODUCT(P{row},B{row})</f>
        <v>#NAME?</v>
      </c>
    </row>
    <row r="568" spans="1:17">
      <c r="A568" t="s">
        <v>2893</v>
      </c>
      <c r="B568" s="2">
        <v>0</v>
      </c>
      <c r="C568" s="2">
        <v>705</v>
      </c>
      <c r="D568" t="e">
        <f>PRODUCT(B{row}:C{row})</f>
        <v>#NAME?</v>
      </c>
      <c r="E568" t="s">
        <v>2894</v>
      </c>
      <c r="F568" t="s">
        <v>2895</v>
      </c>
      <c r="G568" t="s">
        <v>2896</v>
      </c>
      <c r="H568">
        <v>6</v>
      </c>
      <c r="I568"/>
      <c r="J568">
        <v>2024</v>
      </c>
      <c r="K568" t="s">
        <v>21</v>
      </c>
      <c r="L568" t="s">
        <v>71</v>
      </c>
      <c r="M568" s="3" t="s">
        <v>66</v>
      </c>
      <c r="N568" s="4" t="s">
        <v>2897</v>
      </c>
      <c r="O568" s="2"/>
      <c r="P568" s="2">
        <v>0.61</v>
      </c>
      <c r="Q568" t="e">
        <f>PRODUCT(P{row},B{row})</f>
        <v>#NAME?</v>
      </c>
    </row>
    <row r="569" spans="1:17">
      <c r="A569" t="s">
        <v>2898</v>
      </c>
      <c r="B569" s="2">
        <v>0</v>
      </c>
      <c r="C569" s="2">
        <v>990</v>
      </c>
      <c r="D569" t="e">
        <f>PRODUCT(B{row}:C{row})</f>
        <v>#NAME?</v>
      </c>
      <c r="E569" t="s">
        <v>2899</v>
      </c>
      <c r="F569" t="s">
        <v>2900</v>
      </c>
      <c r="G569" t="s">
        <v>2901</v>
      </c>
      <c r="H569">
        <v>4</v>
      </c>
      <c r="I569"/>
      <c r="J569">
        <v>2024</v>
      </c>
      <c r="K569" t="s">
        <v>21</v>
      </c>
      <c r="L569" t="s">
        <v>237</v>
      </c>
      <c r="M569" s="3" t="s">
        <v>23</v>
      </c>
      <c r="N569" s="4" t="s">
        <v>2902</v>
      </c>
      <c r="O569" s="2" t="s">
        <v>2903</v>
      </c>
      <c r="P569" s="2">
        <v>0.57</v>
      </c>
      <c r="Q569" t="e">
        <f>PRODUCT(P{row},B{row})</f>
        <v>#NAME?</v>
      </c>
    </row>
    <row r="570" spans="1:17">
      <c r="A570" t="s">
        <v>2904</v>
      </c>
      <c r="B570" s="2">
        <v>0</v>
      </c>
      <c r="C570" s="2">
        <v>705</v>
      </c>
      <c r="D570" t="e">
        <f>PRODUCT(B{row}:C{row})</f>
        <v>#NAME?</v>
      </c>
      <c r="E570" t="s">
        <v>2905</v>
      </c>
      <c r="F570" t="s">
        <v>2906</v>
      </c>
      <c r="G570" t="s">
        <v>2907</v>
      </c>
      <c r="H570">
        <v>14</v>
      </c>
      <c r="I570"/>
      <c r="J570">
        <v>2024</v>
      </c>
      <c r="K570" t="s">
        <v>21</v>
      </c>
      <c r="L570" t="s">
        <v>272</v>
      </c>
      <c r="M570" s="3" t="s">
        <v>23</v>
      </c>
      <c r="N570" s="4" t="s">
        <v>2908</v>
      </c>
      <c r="O570" s="2" t="s">
        <v>2909</v>
      </c>
      <c r="P570" s="2">
        <v>0.37</v>
      </c>
      <c r="Q570" t="e">
        <f>PRODUCT(P{row},B{row})</f>
        <v>#NAME?</v>
      </c>
    </row>
    <row r="571" spans="1:17">
      <c r="A571" t="s">
        <v>2910</v>
      </c>
      <c r="B571" s="2">
        <v>0</v>
      </c>
      <c r="C571" s="2">
        <v>1530</v>
      </c>
      <c r="D571" t="e">
        <f>PRODUCT(B{row}:C{row})</f>
        <v>#NAME?</v>
      </c>
      <c r="E571" t="s">
        <v>2911</v>
      </c>
      <c r="F571" t="s">
        <v>2912</v>
      </c>
      <c r="G571" t="s">
        <v>2913</v>
      </c>
      <c r="H571">
        <v>10</v>
      </c>
      <c r="I571"/>
      <c r="J571">
        <v>2023</v>
      </c>
      <c r="K571" t="s">
        <v>21</v>
      </c>
      <c r="L571" t="s">
        <v>22</v>
      </c>
      <c r="M571" s="3"/>
      <c r="N571" s="4" t="s">
        <v>2914</v>
      </c>
      <c r="O571" s="2"/>
      <c r="P571" s="2">
        <v>0.48</v>
      </c>
      <c r="Q571" t="e">
        <f>PRODUCT(P{row},B{row})</f>
        <v>#NAME?</v>
      </c>
    </row>
    <row r="572" spans="1:17">
      <c r="A572" t="s">
        <v>2915</v>
      </c>
      <c r="B572" s="2">
        <v>0</v>
      </c>
      <c r="C572" s="2">
        <v>835</v>
      </c>
      <c r="D572" t="e">
        <f>PRODUCT(B{row}:C{row})</f>
        <v>#NAME?</v>
      </c>
      <c r="E572" t="s">
        <v>2916</v>
      </c>
      <c r="F572" t="s">
        <v>2917</v>
      </c>
      <c r="G572" t="s">
        <v>2918</v>
      </c>
      <c r="H572">
        <v>12</v>
      </c>
      <c r="I572"/>
      <c r="J572">
        <v>2024</v>
      </c>
      <c r="K572" t="s">
        <v>21</v>
      </c>
      <c r="L572" t="s">
        <v>237</v>
      </c>
      <c r="M572" s="3" t="s">
        <v>23</v>
      </c>
      <c r="N572" s="4" t="s">
        <v>2919</v>
      </c>
      <c r="O572" s="2" t="s">
        <v>2920</v>
      </c>
      <c r="P572" s="2">
        <v>0.41</v>
      </c>
      <c r="Q572" t="e">
        <f>PRODUCT(P{row},B{row})</f>
        <v>#NAME?</v>
      </c>
    </row>
    <row r="573" spans="1:17">
      <c r="A573" t="s">
        <v>2921</v>
      </c>
      <c r="B573" s="2">
        <v>0</v>
      </c>
      <c r="C573" s="2">
        <v>1470</v>
      </c>
      <c r="D573" t="e">
        <f>PRODUCT(B{row}:C{row})</f>
        <v>#NAME?</v>
      </c>
      <c r="E573" t="s">
        <v>2922</v>
      </c>
      <c r="F573" t="s">
        <v>2923</v>
      </c>
      <c r="G573" t="s">
        <v>2924</v>
      </c>
      <c r="H573">
        <v>16</v>
      </c>
      <c r="I573"/>
      <c r="J573">
        <v>2024</v>
      </c>
      <c r="K573" t="s">
        <v>21</v>
      </c>
      <c r="L573" t="s">
        <v>47</v>
      </c>
      <c r="M573" s="3" t="s">
        <v>23</v>
      </c>
      <c r="N573" s="4" t="s">
        <v>2925</v>
      </c>
      <c r="O573" s="2" t="s">
        <v>2926</v>
      </c>
      <c r="P573" s="2">
        <v>0.4</v>
      </c>
      <c r="Q573" t="e">
        <f>PRODUCT(P{row},B{row})</f>
        <v>#NAME?</v>
      </c>
    </row>
    <row r="574" spans="1:17">
      <c r="A574" t="s">
        <v>2927</v>
      </c>
      <c r="B574" s="2">
        <v>0</v>
      </c>
      <c r="C574" s="2">
        <v>2465</v>
      </c>
      <c r="D574" t="e">
        <f>PRODUCT(B{row}:C{row})</f>
        <v>#NAME?</v>
      </c>
      <c r="E574" t="s">
        <v>2928</v>
      </c>
      <c r="F574" t="s">
        <v>2929</v>
      </c>
      <c r="G574" t="s">
        <v>2930</v>
      </c>
      <c r="H574">
        <v>6</v>
      </c>
      <c r="I574"/>
      <c r="J574">
        <v>2024</v>
      </c>
      <c r="K574" t="s">
        <v>21</v>
      </c>
      <c r="L574" t="s">
        <v>191</v>
      </c>
      <c r="M574" s="3" t="s">
        <v>23</v>
      </c>
      <c r="N574" s="4" t="s">
        <v>2931</v>
      </c>
      <c r="O574" s="2"/>
      <c r="P574" s="2">
        <v>0.98</v>
      </c>
      <c r="Q574" t="e">
        <f>PRODUCT(P{row},B{row})</f>
        <v>#NAME?</v>
      </c>
    </row>
    <row r="575" spans="1:17">
      <c r="A575" t="s">
        <v>2932</v>
      </c>
      <c r="B575" s="2">
        <v>0</v>
      </c>
      <c r="C575" s="2">
        <v>1060</v>
      </c>
      <c r="D575" t="e">
        <f>PRODUCT(B{row}:C{row})</f>
        <v>#NAME?</v>
      </c>
      <c r="E575" t="s">
        <v>2933</v>
      </c>
      <c r="F575" t="s">
        <v>2934</v>
      </c>
      <c r="G575" t="s">
        <v>2935</v>
      </c>
      <c r="H575">
        <v>16</v>
      </c>
      <c r="I575"/>
      <c r="J575">
        <v>2024</v>
      </c>
      <c r="K575" t="s">
        <v>21</v>
      </c>
      <c r="L575" t="s">
        <v>242</v>
      </c>
      <c r="M575" s="3" t="s">
        <v>23</v>
      </c>
      <c r="N575" s="4" t="s">
        <v>2936</v>
      </c>
      <c r="O575" s="2" t="s">
        <v>2937</v>
      </c>
      <c r="P575" s="2">
        <v>0.33</v>
      </c>
      <c r="Q575" t="e">
        <f>PRODUCT(P{row},B{row})</f>
        <v>#NAME?</v>
      </c>
    </row>
    <row r="576" spans="1:17">
      <c r="A576" t="s">
        <v>2938</v>
      </c>
      <c r="B576" s="2">
        <v>0</v>
      </c>
      <c r="C576" s="2">
        <v>1165</v>
      </c>
      <c r="D576" t="e">
        <f>PRODUCT(B{row}:C{row})</f>
        <v>#NAME?</v>
      </c>
      <c r="E576" t="s">
        <v>2939</v>
      </c>
      <c r="F576" t="s">
        <v>2940</v>
      </c>
      <c r="G576" t="s">
        <v>2941</v>
      </c>
      <c r="H576">
        <v>7</v>
      </c>
      <c r="I576"/>
      <c r="J576">
        <v>2024</v>
      </c>
      <c r="K576" t="s">
        <v>21</v>
      </c>
      <c r="L576" t="s">
        <v>513</v>
      </c>
      <c r="M576" s="3" t="s">
        <v>23</v>
      </c>
      <c r="N576" s="4" t="s">
        <v>2942</v>
      </c>
      <c r="O576" s="2" t="s">
        <v>2943</v>
      </c>
      <c r="P576" s="2">
        <v>0.68</v>
      </c>
      <c r="Q576" t="e">
        <f>PRODUCT(P{row},B{row})</f>
        <v>#NAME?</v>
      </c>
    </row>
    <row r="577" spans="1:17">
      <c r="A577" t="s">
        <v>2944</v>
      </c>
      <c r="B577" s="2">
        <v>0</v>
      </c>
      <c r="C577" s="2">
        <v>1165</v>
      </c>
      <c r="D577" t="e">
        <f>PRODUCT(B{row}:C{row})</f>
        <v>#NAME?</v>
      </c>
      <c r="E577" t="s">
        <v>2945</v>
      </c>
      <c r="F577" t="s">
        <v>2940</v>
      </c>
      <c r="G577" t="s">
        <v>2946</v>
      </c>
      <c r="H577">
        <v>7</v>
      </c>
      <c r="I577"/>
      <c r="J577">
        <v>2024</v>
      </c>
      <c r="K577" t="s">
        <v>21</v>
      </c>
      <c r="L577" t="s">
        <v>513</v>
      </c>
      <c r="M577" s="3" t="s">
        <v>23</v>
      </c>
      <c r="N577" s="4" t="s">
        <v>2947</v>
      </c>
      <c r="O577" s="2" t="s">
        <v>2948</v>
      </c>
      <c r="P577" s="2">
        <v>0.6</v>
      </c>
      <c r="Q577" t="e">
        <f>PRODUCT(P{row},B{row})</f>
        <v>#NAME?</v>
      </c>
    </row>
    <row r="578" spans="1:17">
      <c r="A578" t="s">
        <v>2949</v>
      </c>
      <c r="B578" s="2">
        <v>0</v>
      </c>
      <c r="C578" s="2">
        <v>1405</v>
      </c>
      <c r="D578" t="e">
        <f>PRODUCT(B{row}:C{row})</f>
        <v>#NAME?</v>
      </c>
      <c r="E578" t="s">
        <v>2950</v>
      </c>
      <c r="F578" t="s">
        <v>2940</v>
      </c>
      <c r="G578" t="s">
        <v>2951</v>
      </c>
      <c r="H578">
        <v>8</v>
      </c>
      <c r="I578"/>
      <c r="J578">
        <v>2025</v>
      </c>
      <c r="K578" t="s">
        <v>21</v>
      </c>
      <c r="L578" t="s">
        <v>513</v>
      </c>
      <c r="M578" s="3" t="s">
        <v>23</v>
      </c>
      <c r="N578" s="4" t="s">
        <v>2952</v>
      </c>
      <c r="O578" s="2" t="s">
        <v>2953</v>
      </c>
      <c r="P578" s="2">
        <v>0.6</v>
      </c>
      <c r="Q578" t="e">
        <f>PRODUCT(P{row},B{row})</f>
        <v>#NAME?</v>
      </c>
    </row>
    <row r="579" spans="1:17">
      <c r="A579" t="s">
        <v>2954</v>
      </c>
      <c r="B579" s="2">
        <v>0</v>
      </c>
      <c r="C579" s="2">
        <v>1220</v>
      </c>
      <c r="D579" t="e">
        <f>PRODUCT(B{row}:C{row})</f>
        <v>#NAME?</v>
      </c>
      <c r="E579" t="s">
        <v>2955</v>
      </c>
      <c r="F579" t="s">
        <v>2956</v>
      </c>
      <c r="G579" t="s">
        <v>2957</v>
      </c>
      <c r="H579">
        <v>18</v>
      </c>
      <c r="I579" t="s">
        <v>100</v>
      </c>
      <c r="J579">
        <v>2026</v>
      </c>
      <c r="K579" t="s">
        <v>21</v>
      </c>
      <c r="L579" t="s">
        <v>1222</v>
      </c>
      <c r="M579" s="3" t="s">
        <v>23</v>
      </c>
      <c r="N579" s="4" t="s">
        <v>2958</v>
      </c>
      <c r="O579" s="2" t="s">
        <v>2959</v>
      </c>
      <c r="P579" s="2">
        <v>0.37</v>
      </c>
      <c r="Q579" t="e">
        <f>PRODUCT(P{row},B{row})</f>
        <v>#NAME?</v>
      </c>
    </row>
    <row r="580" spans="1:17">
      <c r="A580" t="s">
        <v>2960</v>
      </c>
      <c r="B580" s="2">
        <v>0</v>
      </c>
      <c r="C580" s="2">
        <v>990</v>
      </c>
      <c r="D580" t="e">
        <f>PRODUCT(B{row}:C{row})</f>
        <v>#NAME?</v>
      </c>
      <c r="E580" t="s">
        <v>2961</v>
      </c>
      <c r="F580" t="s">
        <v>2962</v>
      </c>
      <c r="G580" t="s">
        <v>2963</v>
      </c>
      <c r="H580">
        <v>12</v>
      </c>
      <c r="I580"/>
      <c r="J580">
        <v>2024</v>
      </c>
      <c r="K580" t="s">
        <v>21</v>
      </c>
      <c r="L580" t="s">
        <v>30</v>
      </c>
      <c r="M580" s="3" t="s">
        <v>23</v>
      </c>
      <c r="N580" s="4" t="s">
        <v>2964</v>
      </c>
      <c r="O580" s="2" t="s">
        <v>2965</v>
      </c>
      <c r="P580" s="2">
        <v>0.46</v>
      </c>
      <c r="Q580" t="e">
        <f>PRODUCT(P{row},B{row})</f>
        <v>#NAME?</v>
      </c>
    </row>
    <row r="581" spans="1:17">
      <c r="A581" t="s">
        <v>2966</v>
      </c>
      <c r="B581" s="2">
        <v>0</v>
      </c>
      <c r="C581" s="2">
        <v>1165</v>
      </c>
      <c r="D581" t="e">
        <f>PRODUCT(B{row}:C{row})</f>
        <v>#NAME?</v>
      </c>
      <c r="E581" t="s">
        <v>2967</v>
      </c>
      <c r="F581" t="s">
        <v>2968</v>
      </c>
      <c r="G581" t="s">
        <v>2969</v>
      </c>
      <c r="H581">
        <v>8</v>
      </c>
      <c r="I581"/>
      <c r="J581">
        <v>2024</v>
      </c>
      <c r="K581" t="s">
        <v>21</v>
      </c>
      <c r="L581" t="s">
        <v>336</v>
      </c>
      <c r="M581" s="3" t="s">
        <v>23</v>
      </c>
      <c r="N581" s="4" t="s">
        <v>2970</v>
      </c>
      <c r="O581" s="2" t="s">
        <v>2971</v>
      </c>
      <c r="P581" s="2">
        <v>0.54</v>
      </c>
      <c r="Q581" t="e">
        <f>PRODUCT(P{row},B{row})</f>
        <v>#NAME?</v>
      </c>
    </row>
    <row r="582" spans="1:17">
      <c r="A582" t="s">
        <v>2972</v>
      </c>
      <c r="B582" s="2">
        <v>0</v>
      </c>
      <c r="C582" s="2">
        <v>1280</v>
      </c>
      <c r="D582" t="e">
        <f>PRODUCT(B{row}:C{row})</f>
        <v>#NAME?</v>
      </c>
      <c r="E582" t="s">
        <v>2973</v>
      </c>
      <c r="F582" t="s">
        <v>2974</v>
      </c>
      <c r="G582" t="s">
        <v>2975</v>
      </c>
      <c r="H582">
        <v>10</v>
      </c>
      <c r="I582"/>
      <c r="J582">
        <v>2024</v>
      </c>
      <c r="K582" t="s">
        <v>21</v>
      </c>
      <c r="L582" t="s">
        <v>89</v>
      </c>
      <c r="M582" s="3" t="s">
        <v>23</v>
      </c>
      <c r="N582" s="4" t="s">
        <v>2976</v>
      </c>
      <c r="O582" s="2" t="s">
        <v>2977</v>
      </c>
      <c r="P582" s="2">
        <v>0.53</v>
      </c>
      <c r="Q582" t="e">
        <f>PRODUCT(P{row},B{row})</f>
        <v>#NAME?</v>
      </c>
    </row>
    <row r="583" spans="1:17">
      <c r="A583" t="s">
        <v>2978</v>
      </c>
      <c r="B583" s="2">
        <v>0</v>
      </c>
      <c r="C583" s="2">
        <v>1015</v>
      </c>
      <c r="D583" t="e">
        <f>PRODUCT(B{row}:C{row})</f>
        <v>#NAME?</v>
      </c>
      <c r="E583" t="s">
        <v>2979</v>
      </c>
      <c r="F583" t="s">
        <v>2980</v>
      </c>
      <c r="G583" t="s">
        <v>2981</v>
      </c>
      <c r="H583">
        <v>8</v>
      </c>
      <c r="I583"/>
      <c r="J583">
        <v>2024</v>
      </c>
      <c r="K583" t="s">
        <v>21</v>
      </c>
      <c r="L583" t="s">
        <v>89</v>
      </c>
      <c r="M583" s="3" t="s">
        <v>23</v>
      </c>
      <c r="N583" s="4" t="s">
        <v>2982</v>
      </c>
      <c r="O583" s="2" t="s">
        <v>2983</v>
      </c>
      <c r="P583" s="2">
        <v>0.41</v>
      </c>
      <c r="Q583" t="e">
        <f>PRODUCT(P{row},B{row})</f>
        <v>#NAME?</v>
      </c>
    </row>
    <row r="584" spans="1:17">
      <c r="A584" t="s">
        <v>2984</v>
      </c>
      <c r="B584" s="2">
        <v>0</v>
      </c>
      <c r="C584" s="2">
        <v>730</v>
      </c>
      <c r="D584" t="e">
        <f>PRODUCT(B{row}:C{row})</f>
        <v>#NAME?</v>
      </c>
      <c r="E584" t="s">
        <v>2985</v>
      </c>
      <c r="F584" t="s">
        <v>2986</v>
      </c>
      <c r="G584" t="s">
        <v>2987</v>
      </c>
      <c r="H584">
        <v>12</v>
      </c>
      <c r="I584"/>
      <c r="J584">
        <v>2023</v>
      </c>
      <c r="K584" t="s">
        <v>21</v>
      </c>
      <c r="L584" t="s">
        <v>237</v>
      </c>
      <c r="M584" s="3" t="s">
        <v>23</v>
      </c>
      <c r="N584" s="4" t="s">
        <v>2988</v>
      </c>
      <c r="O584" s="2" t="s">
        <v>120</v>
      </c>
      <c r="P584" s="2">
        <v>0.35</v>
      </c>
      <c r="Q584" t="e">
        <f>PRODUCT(P{row},B{row})</f>
        <v>#NAME?</v>
      </c>
    </row>
    <row r="585" spans="1:17">
      <c r="A585" t="s">
        <v>2989</v>
      </c>
      <c r="B585" s="2">
        <v>0</v>
      </c>
      <c r="C585" s="2">
        <v>1060</v>
      </c>
      <c r="D585" t="e">
        <f>PRODUCT(B{row}:C{row})</f>
        <v>#NAME?</v>
      </c>
      <c r="E585" t="s">
        <v>2990</v>
      </c>
      <c r="F585" t="s">
        <v>2991</v>
      </c>
      <c r="G585" t="s">
        <v>2992</v>
      </c>
      <c r="H585">
        <v>1</v>
      </c>
      <c r="I585"/>
      <c r="J585">
        <v>2024</v>
      </c>
      <c r="K585" t="s">
        <v>21</v>
      </c>
      <c r="L585" t="s">
        <v>868</v>
      </c>
      <c r="M585" s="3" t="s">
        <v>23</v>
      </c>
      <c r="N585" s="4" t="s">
        <v>2993</v>
      </c>
      <c r="O585" s="2" t="s">
        <v>2994</v>
      </c>
      <c r="P585" s="2">
        <v>0.49</v>
      </c>
      <c r="Q585" t="e">
        <f>PRODUCT(P{row},B{row})</f>
        <v>#NAME?</v>
      </c>
    </row>
    <row r="586" spans="1:17">
      <c r="A586" t="s">
        <v>2995</v>
      </c>
      <c r="B586" s="2">
        <v>0</v>
      </c>
      <c r="C586" s="2">
        <v>885</v>
      </c>
      <c r="D586" t="e">
        <f>PRODUCT(B{row}:C{row})</f>
        <v>#NAME?</v>
      </c>
      <c r="E586" t="s">
        <v>2996</v>
      </c>
      <c r="F586" t="s">
        <v>2997</v>
      </c>
      <c r="G586" t="s">
        <v>2998</v>
      </c>
      <c r="H586">
        <v>24</v>
      </c>
      <c r="I586"/>
      <c r="J586">
        <v>2025</v>
      </c>
      <c r="K586" t="s">
        <v>21</v>
      </c>
      <c r="L586" t="s">
        <v>36</v>
      </c>
      <c r="M586" s="3" t="s">
        <v>23</v>
      </c>
      <c r="N586" s="4" t="s">
        <v>2999</v>
      </c>
      <c r="O586" s="2"/>
      <c r="P586" s="2">
        <v>0.23</v>
      </c>
      <c r="Q586" t="e">
        <f>PRODUCT(P{row},B{row})</f>
        <v>#NAME?</v>
      </c>
    </row>
    <row r="587" spans="1:17">
      <c r="A587" t="s">
        <v>3000</v>
      </c>
      <c r="B587" s="2">
        <v>0</v>
      </c>
      <c r="C587" s="2">
        <v>785</v>
      </c>
      <c r="D587" t="e">
        <f>PRODUCT(B{row}:C{row})</f>
        <v>#NAME?</v>
      </c>
      <c r="E587" t="s">
        <v>3001</v>
      </c>
      <c r="F587" t="s">
        <v>1495</v>
      </c>
      <c r="G587" t="s">
        <v>3002</v>
      </c>
      <c r="H587">
        <v>5</v>
      </c>
      <c r="I587"/>
      <c r="J587">
        <v>2024</v>
      </c>
      <c r="K587" t="s">
        <v>21</v>
      </c>
      <c r="L587" t="s">
        <v>237</v>
      </c>
      <c r="M587" s="3" t="s">
        <v>23</v>
      </c>
      <c r="N587" s="4" t="s">
        <v>3003</v>
      </c>
      <c r="O587" s="2"/>
      <c r="P587" s="2">
        <v>0.46</v>
      </c>
      <c r="Q587" t="e">
        <f>PRODUCT(P{row},B{row})</f>
        <v>#NAME?</v>
      </c>
    </row>
    <row r="588" spans="1:17">
      <c r="A588" t="s">
        <v>3004</v>
      </c>
      <c r="B588" s="2">
        <v>0</v>
      </c>
      <c r="C588" s="2">
        <v>705</v>
      </c>
      <c r="D588" t="e">
        <f>PRODUCT(B{row}:C{row})</f>
        <v>#NAME?</v>
      </c>
      <c r="E588" t="s">
        <v>3005</v>
      </c>
      <c r="F588" t="s">
        <v>1495</v>
      </c>
      <c r="G588" t="s">
        <v>3006</v>
      </c>
      <c r="H588">
        <v>6</v>
      </c>
      <c r="I588"/>
      <c r="J588">
        <v>2024</v>
      </c>
      <c r="K588" t="s">
        <v>21</v>
      </c>
      <c r="L588" t="s">
        <v>237</v>
      </c>
      <c r="M588" s="3" t="s">
        <v>23</v>
      </c>
      <c r="N588" s="4" t="s">
        <v>3007</v>
      </c>
      <c r="O588" s="2" t="s">
        <v>3008</v>
      </c>
      <c r="P588" s="2">
        <v>0.45</v>
      </c>
      <c r="Q588" t="e">
        <f>PRODUCT(P{row},B{row})</f>
        <v>#NAME?</v>
      </c>
    </row>
    <row r="589" spans="1:17">
      <c r="A589" t="s">
        <v>3009</v>
      </c>
      <c r="B589" s="2">
        <v>0</v>
      </c>
      <c r="C589" s="2">
        <v>1015</v>
      </c>
      <c r="D589" t="e">
        <f>PRODUCT(B{row}:C{row})</f>
        <v>#NAME?</v>
      </c>
      <c r="E589" t="s">
        <v>3010</v>
      </c>
      <c r="F589" t="s">
        <v>1495</v>
      </c>
      <c r="G589" t="s">
        <v>3011</v>
      </c>
      <c r="H589">
        <v>6</v>
      </c>
      <c r="I589"/>
      <c r="J589">
        <v>2025</v>
      </c>
      <c r="K589" t="s">
        <v>21</v>
      </c>
      <c r="L589" t="s">
        <v>237</v>
      </c>
      <c r="M589" s="3" t="s">
        <v>23</v>
      </c>
      <c r="N589" s="4" t="s">
        <v>3012</v>
      </c>
      <c r="O589" s="2"/>
      <c r="P589" s="2">
        <v>0.55</v>
      </c>
      <c r="Q589" t="e">
        <f>PRODUCT(P{row},B{row})</f>
        <v>#NAME?</v>
      </c>
    </row>
    <row r="590" spans="1:17">
      <c r="A590" t="s">
        <v>3013</v>
      </c>
      <c r="B590" s="2">
        <v>0</v>
      </c>
      <c r="C590" s="2">
        <v>705</v>
      </c>
      <c r="D590" t="e">
        <f>PRODUCT(B{row}:C{row})</f>
        <v>#NAME?</v>
      </c>
      <c r="E590" t="s">
        <v>3014</v>
      </c>
      <c r="F590" t="s">
        <v>1495</v>
      </c>
      <c r="G590" t="s">
        <v>3015</v>
      </c>
      <c r="H590">
        <v>10</v>
      </c>
      <c r="I590"/>
      <c r="J590">
        <v>2024</v>
      </c>
      <c r="K590" t="s">
        <v>21</v>
      </c>
      <c r="L590" t="s">
        <v>237</v>
      </c>
      <c r="M590" s="3" t="s">
        <v>23</v>
      </c>
      <c r="N590" s="4" t="s">
        <v>3016</v>
      </c>
      <c r="O590" s="2" t="s">
        <v>3017</v>
      </c>
      <c r="P590" s="2">
        <v>0.49</v>
      </c>
      <c r="Q590" t="e">
        <f>PRODUCT(P{row},B{row})</f>
        <v>#NAME?</v>
      </c>
    </row>
    <row r="591" spans="1:17">
      <c r="A591" t="s">
        <v>3018</v>
      </c>
      <c r="B591" s="2">
        <v>0</v>
      </c>
      <c r="C591" s="2">
        <v>785</v>
      </c>
      <c r="D591" t="e">
        <f>PRODUCT(B{row}:C{row})</f>
        <v>#NAME?</v>
      </c>
      <c r="E591" t="s">
        <v>3019</v>
      </c>
      <c r="F591" t="s">
        <v>3020</v>
      </c>
      <c r="G591" t="s">
        <v>3021</v>
      </c>
      <c r="H591">
        <v>10</v>
      </c>
      <c r="I591"/>
      <c r="J591">
        <v>2025</v>
      </c>
      <c r="K591" t="s">
        <v>21</v>
      </c>
      <c r="L591" t="s">
        <v>237</v>
      </c>
      <c r="M591" s="3" t="s">
        <v>23</v>
      </c>
      <c r="N591" s="4" t="s">
        <v>3022</v>
      </c>
      <c r="O591" s="2"/>
      <c r="P591" s="2">
        <v>0.31</v>
      </c>
      <c r="Q591" t="e">
        <f>PRODUCT(P{row},B{row})</f>
        <v>#NAME?</v>
      </c>
    </row>
    <row r="592" spans="1:17">
      <c r="A592" t="s">
        <v>3023</v>
      </c>
      <c r="B592" s="2">
        <v>0</v>
      </c>
      <c r="C592" s="2">
        <v>755</v>
      </c>
      <c r="D592" t="e">
        <f>PRODUCT(B{row}:C{row})</f>
        <v>#NAME?</v>
      </c>
      <c r="E592" t="s">
        <v>3024</v>
      </c>
      <c r="F592" t="s">
        <v>861</v>
      </c>
      <c r="G592" t="s">
        <v>3025</v>
      </c>
      <c r="H592">
        <v>8</v>
      </c>
      <c r="I592"/>
      <c r="J592">
        <v>2025</v>
      </c>
      <c r="K592" t="s">
        <v>21</v>
      </c>
      <c r="L592" t="s">
        <v>36</v>
      </c>
      <c r="M592" s="3" t="s">
        <v>23</v>
      </c>
      <c r="N592" s="4" t="s">
        <v>3026</v>
      </c>
      <c r="O592" s="2"/>
      <c r="P592" s="2">
        <v>0.41</v>
      </c>
      <c r="Q592" t="e">
        <f>PRODUCT(P{row},B{row})</f>
        <v>#NAME?</v>
      </c>
    </row>
    <row r="593" spans="1:17">
      <c r="A593" t="s">
        <v>3027</v>
      </c>
      <c r="B593" s="2">
        <v>0</v>
      </c>
      <c r="C593" s="2">
        <v>680</v>
      </c>
      <c r="D593" t="e">
        <f>PRODUCT(B{row}:C{row})</f>
        <v>#NAME?</v>
      </c>
      <c r="E593" t="s">
        <v>3028</v>
      </c>
      <c r="F593" t="s">
        <v>3029</v>
      </c>
      <c r="G593" t="s">
        <v>3030</v>
      </c>
      <c r="H593">
        <v>24</v>
      </c>
      <c r="I593"/>
      <c r="J593">
        <v>2021</v>
      </c>
      <c r="K593" t="s">
        <v>21</v>
      </c>
      <c r="L593" t="s">
        <v>242</v>
      </c>
      <c r="M593" s="3" t="s">
        <v>23</v>
      </c>
      <c r="N593" s="4" t="s">
        <v>3031</v>
      </c>
      <c r="O593" s="2" t="s">
        <v>3032</v>
      </c>
      <c r="P593" s="2">
        <v>0.22</v>
      </c>
      <c r="Q593" t="e">
        <f>PRODUCT(P{row},B{row})</f>
        <v>#NAME?</v>
      </c>
    </row>
    <row r="594" spans="1:17">
      <c r="A594" t="s">
        <v>3033</v>
      </c>
      <c r="B594" s="2">
        <v>0</v>
      </c>
      <c r="C594" s="2">
        <v>1920</v>
      </c>
      <c r="D594" t="e">
        <f>PRODUCT(B{row}:C{row})</f>
        <v>#NAME?</v>
      </c>
      <c r="E594" t="s">
        <v>3034</v>
      </c>
      <c r="F594" t="s">
        <v>3035</v>
      </c>
      <c r="G594" t="s">
        <v>3036</v>
      </c>
      <c r="H594">
        <v>4</v>
      </c>
      <c r="I594"/>
      <c r="J594">
        <v>2023</v>
      </c>
      <c r="K594" t="s">
        <v>21</v>
      </c>
      <c r="L594" t="s">
        <v>164</v>
      </c>
      <c r="M594" s="3" t="s">
        <v>23</v>
      </c>
      <c r="N594" s="4" t="s">
        <v>3037</v>
      </c>
      <c r="O594" s="2"/>
      <c r="P594" s="2">
        <v>1.16</v>
      </c>
      <c r="Q594" t="e">
        <f>PRODUCT(P{row},B{row})</f>
        <v>#NAME?</v>
      </c>
    </row>
    <row r="595" spans="1:17">
      <c r="A595" t="s">
        <v>3038</v>
      </c>
      <c r="B595" s="2">
        <v>0</v>
      </c>
      <c r="C595" s="2">
        <v>855</v>
      </c>
      <c r="D595" t="e">
        <f>PRODUCT(B{row}:C{row})</f>
        <v>#NAME?</v>
      </c>
      <c r="E595" t="s">
        <v>3039</v>
      </c>
      <c r="F595" t="s">
        <v>3040</v>
      </c>
      <c r="G595" t="s">
        <v>3041</v>
      </c>
      <c r="H595">
        <v>8</v>
      </c>
      <c r="I595"/>
      <c r="J595"/>
      <c r="K595" t="s">
        <v>21</v>
      </c>
      <c r="L595" t="s">
        <v>237</v>
      </c>
      <c r="M595" s="3" t="s">
        <v>23</v>
      </c>
      <c r="N595" s="4"/>
      <c r="O595" s="2"/>
      <c r="P595" s="2">
        <v>0.49</v>
      </c>
      <c r="Q595" t="e">
        <f>PRODUCT(P{row},B{row})</f>
        <v>#NAME?</v>
      </c>
    </row>
    <row r="596" spans="1:17">
      <c r="A596" t="s">
        <v>3042</v>
      </c>
      <c r="B596" s="2">
        <v>0</v>
      </c>
      <c r="C596" s="2">
        <v>935</v>
      </c>
      <c r="D596" t="e">
        <f>PRODUCT(B{row}:C{row})</f>
        <v>#NAME?</v>
      </c>
      <c r="E596" t="s">
        <v>3043</v>
      </c>
      <c r="F596" t="s">
        <v>3040</v>
      </c>
      <c r="G596" t="s">
        <v>3044</v>
      </c>
      <c r="H596">
        <v>6</v>
      </c>
      <c r="I596"/>
      <c r="J596">
        <v>2024</v>
      </c>
      <c r="K596" t="s">
        <v>21</v>
      </c>
      <c r="L596" t="s">
        <v>237</v>
      </c>
      <c r="M596" s="3" t="s">
        <v>23</v>
      </c>
      <c r="N596" s="4" t="s">
        <v>3045</v>
      </c>
      <c r="O596" s="2" t="s">
        <v>3046</v>
      </c>
      <c r="P596" s="2">
        <v>0.54</v>
      </c>
      <c r="Q596" t="e">
        <f>PRODUCT(P{row},B{row})</f>
        <v>#NAME?</v>
      </c>
    </row>
    <row r="597" spans="1:17">
      <c r="A597" t="s">
        <v>3047</v>
      </c>
      <c r="B597" s="2">
        <v>0</v>
      </c>
      <c r="C597" s="2">
        <v>1115</v>
      </c>
      <c r="D597" t="e">
        <f>PRODUCT(B{row}:C{row})</f>
        <v>#NAME?</v>
      </c>
      <c r="E597" t="s">
        <v>3048</v>
      </c>
      <c r="F597" t="s">
        <v>3049</v>
      </c>
      <c r="G597" t="s">
        <v>3050</v>
      </c>
      <c r="H597">
        <v>10</v>
      </c>
      <c r="I597"/>
      <c r="J597">
        <v>2023</v>
      </c>
      <c r="K597" t="s">
        <v>21</v>
      </c>
      <c r="L597" t="s">
        <v>756</v>
      </c>
      <c r="M597" s="3" t="s">
        <v>23</v>
      </c>
      <c r="N597" s="4"/>
      <c r="O597" s="2"/>
      <c r="P597" s="2">
        <v>0.78</v>
      </c>
      <c r="Q597" t="e">
        <f>PRODUCT(P{row},B{row})</f>
        <v>#NAME?</v>
      </c>
    </row>
    <row r="598" spans="1:17">
      <c r="A598" t="s">
        <v>3051</v>
      </c>
      <c r="B598" s="2">
        <v>0</v>
      </c>
      <c r="C598" s="2">
        <v>205</v>
      </c>
      <c r="D598" t="e">
        <f>PRODUCT(B{row}:C{row})</f>
        <v>#NAME?</v>
      </c>
      <c r="E598" t="s">
        <v>3052</v>
      </c>
      <c r="F598" t="s">
        <v>3053</v>
      </c>
      <c r="G598" t="s">
        <v>3054</v>
      </c>
      <c r="H598">
        <v>40</v>
      </c>
      <c r="I598" t="s">
        <v>100</v>
      </c>
      <c r="J598">
        <v>2026</v>
      </c>
      <c r="K598" t="s">
        <v>21</v>
      </c>
      <c r="L598" t="s">
        <v>47</v>
      </c>
      <c r="M598" s="3" t="s">
        <v>1200</v>
      </c>
      <c r="N598" s="4" t="s">
        <v>3055</v>
      </c>
      <c r="O598" s="2" t="s">
        <v>3056</v>
      </c>
      <c r="P598" s="2">
        <v>0.06</v>
      </c>
      <c r="Q598" t="e">
        <f>PRODUCT(P{row},B{row})</f>
        <v>#NAME?</v>
      </c>
    </row>
    <row r="599" spans="1:17">
      <c r="A599" t="s">
        <v>3057</v>
      </c>
      <c r="B599" s="2">
        <v>0</v>
      </c>
      <c r="C599" s="2">
        <v>205</v>
      </c>
      <c r="D599" t="e">
        <f>PRODUCT(B{row}:C{row})</f>
        <v>#NAME?</v>
      </c>
      <c r="E599" t="s">
        <v>3058</v>
      </c>
      <c r="F599" t="s">
        <v>3053</v>
      </c>
      <c r="G599" t="s">
        <v>3059</v>
      </c>
      <c r="H599">
        <v>40</v>
      </c>
      <c r="I599" t="s">
        <v>100</v>
      </c>
      <c r="J599">
        <v>2026</v>
      </c>
      <c r="K599" t="s">
        <v>21</v>
      </c>
      <c r="L599" t="s">
        <v>3060</v>
      </c>
      <c r="M599" s="3" t="s">
        <v>1200</v>
      </c>
      <c r="N599" s="4" t="s">
        <v>3061</v>
      </c>
      <c r="O599" s="2" t="s">
        <v>3062</v>
      </c>
      <c r="P599" s="2">
        <v>0.06</v>
      </c>
      <c r="Q599" t="e">
        <f>PRODUCT(P{row},B{row})</f>
        <v>#NAME?</v>
      </c>
    </row>
    <row r="600" spans="1:17">
      <c r="A600" t="s">
        <v>3063</v>
      </c>
      <c r="B600" s="2">
        <v>0</v>
      </c>
      <c r="C600" s="2">
        <v>205</v>
      </c>
      <c r="D600" t="e">
        <f>PRODUCT(B{row}:C{row})</f>
        <v>#NAME?</v>
      </c>
      <c r="E600" t="s">
        <v>3064</v>
      </c>
      <c r="F600" t="s">
        <v>1198</v>
      </c>
      <c r="G600" t="s">
        <v>3065</v>
      </c>
      <c r="H600">
        <v>40</v>
      </c>
      <c r="I600" t="s">
        <v>100</v>
      </c>
      <c r="J600">
        <v>2026</v>
      </c>
      <c r="K600" t="s">
        <v>21</v>
      </c>
      <c r="L600" t="s">
        <v>47</v>
      </c>
      <c r="M600" s="3" t="s">
        <v>1200</v>
      </c>
      <c r="N600" s="4" t="s">
        <v>3066</v>
      </c>
      <c r="O600" s="2" t="s">
        <v>3067</v>
      </c>
      <c r="P600" s="2">
        <v>0.06</v>
      </c>
      <c r="Q600" t="e">
        <f>PRODUCT(P{row},B{row})</f>
        <v>#NAME?</v>
      </c>
    </row>
    <row r="601" spans="1:17">
      <c r="A601" t="s">
        <v>3068</v>
      </c>
      <c r="B601" s="2">
        <v>0</v>
      </c>
      <c r="C601" s="2">
        <v>1165</v>
      </c>
      <c r="D601" t="e">
        <f>PRODUCT(B{row}:C{row})</f>
        <v>#NAME?</v>
      </c>
      <c r="E601" t="s">
        <v>3069</v>
      </c>
      <c r="F601" t="s">
        <v>3070</v>
      </c>
      <c r="G601" t="s">
        <v>3071</v>
      </c>
      <c r="H601">
        <v>16</v>
      </c>
      <c r="I601"/>
      <c r="J601">
        <v>2025</v>
      </c>
      <c r="K601" t="s">
        <v>21</v>
      </c>
      <c r="L601" t="s">
        <v>47</v>
      </c>
      <c r="M601" s="3" t="s">
        <v>23</v>
      </c>
      <c r="N601" s="4" t="s">
        <v>3072</v>
      </c>
      <c r="O601" s="2"/>
      <c r="P601" s="2">
        <v>0.33</v>
      </c>
      <c r="Q601" t="e">
        <f>PRODUCT(P{row},B{row})</f>
        <v>#NAME?</v>
      </c>
    </row>
    <row r="602" spans="1:17">
      <c r="A602" t="s">
        <v>3073</v>
      </c>
      <c r="B602" s="2">
        <v>0</v>
      </c>
      <c r="C602" s="2">
        <v>855</v>
      </c>
      <c r="D602" t="e">
        <f>PRODUCT(B{row}:C{row})</f>
        <v>#NAME?</v>
      </c>
      <c r="E602" t="s">
        <v>3074</v>
      </c>
      <c r="F602" t="s">
        <v>3075</v>
      </c>
      <c r="G602" t="s">
        <v>3076</v>
      </c>
      <c r="H602">
        <v>12</v>
      </c>
      <c r="I602"/>
      <c r="J602">
        <v>2024</v>
      </c>
      <c r="K602" t="s">
        <v>21</v>
      </c>
      <c r="L602" t="s">
        <v>237</v>
      </c>
      <c r="M602" s="3" t="s">
        <v>23</v>
      </c>
      <c r="N602" s="4" t="s">
        <v>3077</v>
      </c>
      <c r="O602" s="2" t="s">
        <v>3078</v>
      </c>
      <c r="P602" s="2">
        <v>0.42</v>
      </c>
      <c r="Q602" t="e">
        <f>PRODUCT(P{row},B{row})</f>
        <v>#NAME?</v>
      </c>
    </row>
    <row r="603" spans="1:17">
      <c r="A603" t="s">
        <v>3079</v>
      </c>
      <c r="B603" s="2">
        <v>0</v>
      </c>
      <c r="C603" s="2">
        <v>1470</v>
      </c>
      <c r="D603" t="e">
        <f>PRODUCT(B{row}:C{row})</f>
        <v>#NAME?</v>
      </c>
      <c r="E603" t="s">
        <v>3080</v>
      </c>
      <c r="F603" t="s">
        <v>3075</v>
      </c>
      <c r="G603" t="s">
        <v>3081</v>
      </c>
      <c r="H603">
        <v>10</v>
      </c>
      <c r="I603"/>
      <c r="J603">
        <v>2025</v>
      </c>
      <c r="K603" t="s">
        <v>21</v>
      </c>
      <c r="L603" t="s">
        <v>237</v>
      </c>
      <c r="M603" s="3" t="s">
        <v>23</v>
      </c>
      <c r="N603" s="4" t="s">
        <v>3082</v>
      </c>
      <c r="O603" s="2"/>
      <c r="P603" s="2">
        <v>0.5</v>
      </c>
      <c r="Q603" t="e">
        <f>PRODUCT(P{row},B{row})</f>
        <v>#NAME?</v>
      </c>
    </row>
    <row r="604" spans="1:17">
      <c r="A604" t="s">
        <v>3083</v>
      </c>
      <c r="B604" s="2">
        <v>0</v>
      </c>
      <c r="C604" s="2">
        <v>805</v>
      </c>
      <c r="D604" t="e">
        <f>PRODUCT(B{row}:C{row})</f>
        <v>#NAME?</v>
      </c>
      <c r="E604" t="s">
        <v>3084</v>
      </c>
      <c r="F604" t="s">
        <v>3075</v>
      </c>
      <c r="G604" t="s">
        <v>3085</v>
      </c>
      <c r="H604">
        <v>8</v>
      </c>
      <c r="I604"/>
      <c r="J604">
        <v>2024</v>
      </c>
      <c r="K604" t="s">
        <v>21</v>
      </c>
      <c r="L604" t="s">
        <v>237</v>
      </c>
      <c r="M604" s="3" t="s">
        <v>23</v>
      </c>
      <c r="N604" s="4" t="s">
        <v>3086</v>
      </c>
      <c r="O604" s="2" t="s">
        <v>3087</v>
      </c>
      <c r="P604" s="2">
        <v>0.41</v>
      </c>
      <c r="Q604" t="e">
        <f>PRODUCT(P{row},B{row})</f>
        <v>#NAME?</v>
      </c>
    </row>
    <row r="605" spans="1:17">
      <c r="A605" t="s">
        <v>3088</v>
      </c>
      <c r="B605" s="2">
        <v>0</v>
      </c>
      <c r="C605" s="2">
        <v>855</v>
      </c>
      <c r="D605" t="e">
        <f>PRODUCT(B{row}:C{row})</f>
        <v>#NAME?</v>
      </c>
      <c r="E605" t="s">
        <v>3089</v>
      </c>
      <c r="F605" t="s">
        <v>3090</v>
      </c>
      <c r="G605" t="s">
        <v>3091</v>
      </c>
      <c r="H605">
        <v>6</v>
      </c>
      <c r="I605"/>
      <c r="J605">
        <v>2023</v>
      </c>
      <c r="K605" t="s">
        <v>21</v>
      </c>
      <c r="L605" t="s">
        <v>36</v>
      </c>
      <c r="M605" s="3" t="s">
        <v>23</v>
      </c>
      <c r="N605" s="4"/>
      <c r="O605" s="2"/>
      <c r="P605" s="2">
        <v>0.39</v>
      </c>
      <c r="Q605" t="e">
        <f>PRODUCT(P{row},B{row})</f>
        <v>#NAME?</v>
      </c>
    </row>
    <row r="606" spans="1:17">
      <c r="A606" t="s">
        <v>3092</v>
      </c>
      <c r="B606" s="2">
        <v>0</v>
      </c>
      <c r="C606" s="2">
        <v>835</v>
      </c>
      <c r="D606" t="e">
        <f>PRODUCT(B{row}:C{row})</f>
        <v>#NAME?</v>
      </c>
      <c r="E606" t="s">
        <v>3093</v>
      </c>
      <c r="F606" t="s">
        <v>3094</v>
      </c>
      <c r="G606" t="s">
        <v>3095</v>
      </c>
      <c r="H606">
        <v>10</v>
      </c>
      <c r="I606"/>
      <c r="J606">
        <v>2025</v>
      </c>
      <c r="K606" t="s">
        <v>21</v>
      </c>
      <c r="L606" t="s">
        <v>30</v>
      </c>
      <c r="M606" s="3" t="s">
        <v>23</v>
      </c>
      <c r="N606" s="4" t="s">
        <v>3096</v>
      </c>
      <c r="O606" s="2" t="s">
        <v>3097</v>
      </c>
      <c r="P606" s="2">
        <v>0.39</v>
      </c>
      <c r="Q606" t="e">
        <f>PRODUCT(P{row},B{row})</f>
        <v>#NAME?</v>
      </c>
    </row>
    <row r="607" spans="1:17">
      <c r="A607" t="s">
        <v>3098</v>
      </c>
      <c r="B607" s="2">
        <v>0</v>
      </c>
      <c r="C607" s="2">
        <v>1165</v>
      </c>
      <c r="D607" t="e">
        <f>PRODUCT(B{row}:C{row})</f>
        <v>#NAME?</v>
      </c>
      <c r="E607" t="s">
        <v>3099</v>
      </c>
      <c r="F607" t="s">
        <v>1868</v>
      </c>
      <c r="G607" t="s">
        <v>3100</v>
      </c>
      <c r="H607">
        <v>8</v>
      </c>
      <c r="I607"/>
      <c r="J607">
        <v>2024</v>
      </c>
      <c r="K607" t="s">
        <v>21</v>
      </c>
      <c r="L607" t="s">
        <v>336</v>
      </c>
      <c r="M607" s="3" t="s">
        <v>23</v>
      </c>
      <c r="N607" s="4" t="s">
        <v>3101</v>
      </c>
      <c r="O607" s="2" t="s">
        <v>3102</v>
      </c>
      <c r="P607" s="2">
        <v>0.53</v>
      </c>
      <c r="Q607" t="e">
        <f>PRODUCT(P{row},B{row})</f>
        <v>#NAME?</v>
      </c>
    </row>
    <row r="608" spans="1:17">
      <c r="A608" t="s">
        <v>3103</v>
      </c>
      <c r="B608" s="2">
        <v>0</v>
      </c>
      <c r="C608" s="2">
        <v>1530</v>
      </c>
      <c r="D608" t="e">
        <f>PRODUCT(B{row}:C{row})</f>
        <v>#NAME?</v>
      </c>
      <c r="E608" t="s">
        <v>3104</v>
      </c>
      <c r="F608" t="s">
        <v>3105</v>
      </c>
      <c r="G608" t="s">
        <v>3106</v>
      </c>
      <c r="H608">
        <v>8</v>
      </c>
      <c r="I608"/>
      <c r="J608">
        <v>2024</v>
      </c>
      <c r="K608" t="s">
        <v>21</v>
      </c>
      <c r="L608" t="s">
        <v>89</v>
      </c>
      <c r="M608" s="3" t="s">
        <v>23</v>
      </c>
      <c r="N608" s="4" t="s">
        <v>3107</v>
      </c>
      <c r="O608" s="2" t="s">
        <v>3108</v>
      </c>
      <c r="P608" s="2">
        <v>0.77</v>
      </c>
      <c r="Q608" t="e">
        <f>PRODUCT(P{row},B{row})</f>
        <v>#NAME?</v>
      </c>
    </row>
    <row r="609" spans="1:17">
      <c r="A609" t="s">
        <v>3109</v>
      </c>
      <c r="B609" s="2">
        <v>0</v>
      </c>
      <c r="C609" s="2">
        <v>1345</v>
      </c>
      <c r="D609" t="e">
        <f>PRODUCT(B{row}:C{row})</f>
        <v>#NAME?</v>
      </c>
      <c r="E609" t="s">
        <v>3110</v>
      </c>
      <c r="F609" t="s">
        <v>3111</v>
      </c>
      <c r="G609" t="s">
        <v>3112</v>
      </c>
      <c r="H609">
        <v>12</v>
      </c>
      <c r="I609"/>
      <c r="J609">
        <v>2025</v>
      </c>
      <c r="K609" t="s">
        <v>21</v>
      </c>
      <c r="L609" t="s">
        <v>89</v>
      </c>
      <c r="M609" s="3" t="s">
        <v>23</v>
      </c>
      <c r="N609" s="4" t="s">
        <v>3113</v>
      </c>
      <c r="O609" s="2"/>
      <c r="P609" s="2">
        <v>0.49</v>
      </c>
      <c r="Q609" t="e">
        <f>PRODUCT(P{row},B{row})</f>
        <v>#NAME?</v>
      </c>
    </row>
    <row r="610" spans="1:17">
      <c r="A610" t="s">
        <v>3114</v>
      </c>
      <c r="B610" s="2">
        <v>0</v>
      </c>
      <c r="C610" s="2">
        <v>990</v>
      </c>
      <c r="D610" t="e">
        <f>PRODUCT(B{row}:C{row})</f>
        <v>#NAME?</v>
      </c>
      <c r="E610" t="s">
        <v>3115</v>
      </c>
      <c r="F610" t="s">
        <v>3116</v>
      </c>
      <c r="G610" t="s">
        <v>3117</v>
      </c>
      <c r="H610">
        <v>10</v>
      </c>
      <c r="I610"/>
      <c r="J610">
        <v>2017</v>
      </c>
      <c r="K610" t="s">
        <v>21</v>
      </c>
      <c r="L610" t="s">
        <v>22</v>
      </c>
      <c r="M610" s="3" t="s">
        <v>23</v>
      </c>
      <c r="N610" s="4" t="s">
        <v>3118</v>
      </c>
      <c r="O610" s="2" t="s">
        <v>3119</v>
      </c>
      <c r="P610" s="2">
        <v>0.56</v>
      </c>
      <c r="Q610" t="e">
        <f>PRODUCT(P{row},B{row})</f>
        <v>#NAME?</v>
      </c>
    </row>
    <row r="611" spans="1:17">
      <c r="A611" t="s">
        <v>3120</v>
      </c>
      <c r="B611" s="2">
        <v>0</v>
      </c>
      <c r="C611" s="2">
        <v>475</v>
      </c>
      <c r="D611" t="e">
        <f>PRODUCT(B{row}:C{row})</f>
        <v>#NAME?</v>
      </c>
      <c r="E611" t="s">
        <v>3121</v>
      </c>
      <c r="F611" t="s">
        <v>1522</v>
      </c>
      <c r="G611" t="s">
        <v>3122</v>
      </c>
      <c r="H611">
        <v>10</v>
      </c>
      <c r="I611"/>
      <c r="J611">
        <v>2024</v>
      </c>
      <c r="K611" t="s">
        <v>21</v>
      </c>
      <c r="L611" t="s">
        <v>47</v>
      </c>
      <c r="M611" s="3" t="s">
        <v>66</v>
      </c>
      <c r="N611" s="4" t="s">
        <v>3123</v>
      </c>
      <c r="O611" s="2" t="s">
        <v>3124</v>
      </c>
      <c r="P611" s="2">
        <v>0.25</v>
      </c>
      <c r="Q611" t="e">
        <f>PRODUCT(P{row},B{row})</f>
        <v>#NAME?</v>
      </c>
    </row>
    <row r="612" spans="1:17">
      <c r="A612" t="s">
        <v>3125</v>
      </c>
      <c r="B612" s="2">
        <v>0</v>
      </c>
      <c r="C612" s="2">
        <v>1060</v>
      </c>
      <c r="D612" t="e">
        <f>PRODUCT(B{row}:C{row})</f>
        <v>#NAME?</v>
      </c>
      <c r="E612" t="s">
        <v>3126</v>
      </c>
      <c r="F612" t="s">
        <v>1522</v>
      </c>
      <c r="G612" t="s">
        <v>3127</v>
      </c>
      <c r="H612">
        <v>14</v>
      </c>
      <c r="I612"/>
      <c r="J612">
        <v>2022</v>
      </c>
      <c r="K612" t="s">
        <v>21</v>
      </c>
      <c r="L612" t="s">
        <v>47</v>
      </c>
      <c r="M612" s="3" t="s">
        <v>23</v>
      </c>
      <c r="N612" s="4" t="s">
        <v>3128</v>
      </c>
      <c r="O612" s="2" t="s">
        <v>3129</v>
      </c>
      <c r="P612" s="2">
        <v>0.41</v>
      </c>
      <c r="Q612" t="e">
        <f>PRODUCT(P{row},B{row})</f>
        <v>#NAME?</v>
      </c>
    </row>
    <row r="613" spans="1:17">
      <c r="A613" t="s">
        <v>3130</v>
      </c>
      <c r="B613" s="2">
        <v>0</v>
      </c>
      <c r="C613" s="2">
        <v>500</v>
      </c>
      <c r="D613" t="e">
        <f>PRODUCT(B{row}:C{row})</f>
        <v>#NAME?</v>
      </c>
      <c r="E613" t="s">
        <v>3131</v>
      </c>
      <c r="F613" t="s">
        <v>3132</v>
      </c>
      <c r="G613" t="s">
        <v>3133</v>
      </c>
      <c r="H613">
        <v>8</v>
      </c>
      <c r="I613"/>
      <c r="J613">
        <v>2024</v>
      </c>
      <c r="K613" t="s">
        <v>21</v>
      </c>
      <c r="L613" t="s">
        <v>30</v>
      </c>
      <c r="M613" s="3" t="s">
        <v>66</v>
      </c>
      <c r="N613" s="4" t="s">
        <v>3134</v>
      </c>
      <c r="O613" s="2" t="s">
        <v>3135</v>
      </c>
      <c r="P613" s="2">
        <v>0.33</v>
      </c>
      <c r="Q613" t="e">
        <f>PRODUCT(P{row},B{row})</f>
        <v>#NAME?</v>
      </c>
    </row>
    <row r="614" spans="1:17">
      <c r="A614" t="s">
        <v>3136</v>
      </c>
      <c r="B614" s="2">
        <v>0</v>
      </c>
      <c r="C614" s="2">
        <v>755</v>
      </c>
      <c r="D614" t="e">
        <f>PRODUCT(B{row}:C{row})</f>
        <v>#NAME?</v>
      </c>
      <c r="E614" t="s">
        <v>3137</v>
      </c>
      <c r="F614" t="s">
        <v>3138</v>
      </c>
      <c r="G614" t="s">
        <v>3139</v>
      </c>
      <c r="H614">
        <v>6</v>
      </c>
      <c r="I614"/>
      <c r="J614">
        <v>2023</v>
      </c>
      <c r="K614" t="s">
        <v>21</v>
      </c>
      <c r="L614" t="s">
        <v>22</v>
      </c>
      <c r="M614" s="3" t="s">
        <v>23</v>
      </c>
      <c r="N614" s="4" t="s">
        <v>3140</v>
      </c>
      <c r="O614" s="2"/>
      <c r="P614" s="2">
        <v>0.48</v>
      </c>
      <c r="Q614" t="e">
        <f>PRODUCT(P{row},B{row})</f>
        <v>#NAME?</v>
      </c>
    </row>
    <row r="615" spans="1:17">
      <c r="A615" t="s">
        <v>3141</v>
      </c>
      <c r="B615" s="2">
        <v>0</v>
      </c>
      <c r="C615" s="2">
        <v>1015</v>
      </c>
      <c r="D615" t="e">
        <f>PRODUCT(B{row}:C{row})</f>
        <v>#NAME?</v>
      </c>
      <c r="E615" t="s">
        <v>3142</v>
      </c>
      <c r="F615" t="s">
        <v>3143</v>
      </c>
      <c r="G615" t="s">
        <v>3144</v>
      </c>
      <c r="H615">
        <v>8</v>
      </c>
      <c r="I615"/>
      <c r="J615">
        <v>2020</v>
      </c>
      <c r="K615" t="s">
        <v>21</v>
      </c>
      <c r="L615" t="s">
        <v>30</v>
      </c>
      <c r="M615" s="3" t="s">
        <v>23</v>
      </c>
      <c r="N615" s="4" t="s">
        <v>3145</v>
      </c>
      <c r="O615" s="2" t="s">
        <v>3146</v>
      </c>
      <c r="P615" s="2">
        <v>0.32</v>
      </c>
      <c r="Q615" t="e">
        <f>PRODUCT(P{row},B{row})</f>
        <v>#NAME?</v>
      </c>
    </row>
    <row r="616" spans="1:17">
      <c r="A616" t="s">
        <v>3147</v>
      </c>
      <c r="B616" s="2">
        <v>0</v>
      </c>
      <c r="C616" s="2">
        <v>730</v>
      </c>
      <c r="D616" t="e">
        <f>PRODUCT(B{row}:C{row})</f>
        <v>#NAME?</v>
      </c>
      <c r="E616" t="s">
        <v>3148</v>
      </c>
      <c r="F616" t="s">
        <v>3149</v>
      </c>
      <c r="G616" t="s">
        <v>3150</v>
      </c>
      <c r="H616">
        <v>1</v>
      </c>
      <c r="I616"/>
      <c r="J616">
        <v>2023</v>
      </c>
      <c r="K616" t="s">
        <v>21</v>
      </c>
      <c r="L616" t="s">
        <v>22</v>
      </c>
      <c r="M616" s="3" t="s">
        <v>23</v>
      </c>
      <c r="N616" s="4" t="s">
        <v>3151</v>
      </c>
      <c r="O616" s="2" t="s">
        <v>3152</v>
      </c>
      <c r="P616" s="2">
        <v>0.39</v>
      </c>
      <c r="Q616" t="e">
        <f>PRODUCT(P{row},B{row})</f>
        <v>#NAME?</v>
      </c>
    </row>
    <row r="617" spans="1:17">
      <c r="A617" t="s">
        <v>3153</v>
      </c>
      <c r="B617" s="2">
        <v>0</v>
      </c>
      <c r="C617" s="2">
        <v>1165</v>
      </c>
      <c r="D617" t="e">
        <f>PRODUCT(B{row}:C{row})</f>
        <v>#NAME?</v>
      </c>
      <c r="E617" t="s">
        <v>3154</v>
      </c>
      <c r="F617" t="s">
        <v>3155</v>
      </c>
      <c r="G617" t="s">
        <v>3156</v>
      </c>
      <c r="H617">
        <v>12</v>
      </c>
      <c r="I617" t="s">
        <v>100</v>
      </c>
      <c r="J617">
        <v>2025</v>
      </c>
      <c r="K617" t="s">
        <v>21</v>
      </c>
      <c r="L617" t="s">
        <v>237</v>
      </c>
      <c r="M617" s="3" t="s">
        <v>23</v>
      </c>
      <c r="N617" s="4" t="s">
        <v>3157</v>
      </c>
      <c r="O617" s="2"/>
      <c r="P617" s="2">
        <v>0.47</v>
      </c>
      <c r="Q617" t="e">
        <f>PRODUCT(P{row},B{row})</f>
        <v>#NAME?</v>
      </c>
    </row>
    <row r="618" spans="1:17">
      <c r="A618" t="s">
        <v>3158</v>
      </c>
      <c r="B618" s="2">
        <v>0</v>
      </c>
      <c r="C618" s="2">
        <v>2685</v>
      </c>
      <c r="D618" t="e">
        <f>PRODUCT(B{row}:C{row})</f>
        <v>#NAME?</v>
      </c>
      <c r="E618" t="s">
        <v>3159</v>
      </c>
      <c r="F618" t="s">
        <v>3160</v>
      </c>
      <c r="G618" t="s">
        <v>3161</v>
      </c>
      <c r="H618">
        <v>7</v>
      </c>
      <c r="I618"/>
      <c r="J618">
        <v>2025</v>
      </c>
      <c r="K618" t="s">
        <v>21</v>
      </c>
      <c r="L618" t="s">
        <v>89</v>
      </c>
      <c r="M618" s="3" t="s">
        <v>23</v>
      </c>
      <c r="N618" s="4" t="s">
        <v>3162</v>
      </c>
      <c r="O618" s="2" t="s">
        <v>3163</v>
      </c>
      <c r="P618" s="2">
        <v>0.75</v>
      </c>
      <c r="Q618" t="e">
        <f>PRODUCT(P{row},B{row})</f>
        <v>#NAME?</v>
      </c>
    </row>
    <row r="619" spans="1:17">
      <c r="A619" t="s">
        <v>3164</v>
      </c>
      <c r="B619" s="2">
        <v>0</v>
      </c>
      <c r="C619" s="2">
        <v>730</v>
      </c>
      <c r="D619" t="e">
        <f>PRODUCT(B{row}:C{row})</f>
        <v>#NAME?</v>
      </c>
      <c r="E619" t="s">
        <v>3165</v>
      </c>
      <c r="F619" t="s">
        <v>3166</v>
      </c>
      <c r="G619" t="s">
        <v>3167</v>
      </c>
      <c r="H619">
        <v>20</v>
      </c>
      <c r="I619"/>
      <c r="J619">
        <v>2025</v>
      </c>
      <c r="K619" t="s">
        <v>21</v>
      </c>
      <c r="L619" t="s">
        <v>30</v>
      </c>
      <c r="M619" s="3" t="s">
        <v>23</v>
      </c>
      <c r="N619" s="4" t="s">
        <v>3168</v>
      </c>
      <c r="O619" s="2" t="s">
        <v>3169</v>
      </c>
      <c r="P619" s="2">
        <v>0.29</v>
      </c>
      <c r="Q619" t="e">
        <f>PRODUCT(P{row},B{row})</f>
        <v>#NAME?</v>
      </c>
    </row>
    <row r="620" spans="1:17">
      <c r="A620" t="s">
        <v>3170</v>
      </c>
      <c r="B620" s="2">
        <v>0</v>
      </c>
      <c r="C620" s="2">
        <v>2905</v>
      </c>
      <c r="D620" t="e">
        <f>PRODUCT(B{row}:C{row})</f>
        <v>#NAME?</v>
      </c>
      <c r="E620" t="s">
        <v>3171</v>
      </c>
      <c r="F620" t="s">
        <v>3172</v>
      </c>
      <c r="G620" t="s">
        <v>3173</v>
      </c>
      <c r="H620">
        <v>14</v>
      </c>
      <c r="I620"/>
      <c r="J620">
        <v>2025</v>
      </c>
      <c r="K620" t="s">
        <v>21</v>
      </c>
      <c r="L620" t="s">
        <v>89</v>
      </c>
      <c r="M620" s="3" t="s">
        <v>1200</v>
      </c>
      <c r="N620" s="4" t="s">
        <v>3174</v>
      </c>
      <c r="O620" s="2"/>
      <c r="P620" s="2">
        <v>0.42</v>
      </c>
      <c r="Q620" t="e">
        <f>PRODUCT(P{row},B{row})</f>
        <v>#NAME?</v>
      </c>
    </row>
    <row r="621" spans="1:17">
      <c r="A621" t="s">
        <v>3175</v>
      </c>
      <c r="B621" s="2">
        <v>0</v>
      </c>
      <c r="C621" s="2">
        <v>600</v>
      </c>
      <c r="D621" t="e">
        <f>PRODUCT(B{row}:C{row})</f>
        <v>#NAME?</v>
      </c>
      <c r="E621" t="s">
        <v>3176</v>
      </c>
      <c r="F621" t="s">
        <v>3177</v>
      </c>
      <c r="G621" t="s">
        <v>3178</v>
      </c>
      <c r="H621">
        <v>12</v>
      </c>
      <c r="I621"/>
      <c r="J621">
        <v>2025</v>
      </c>
      <c r="K621" t="s">
        <v>21</v>
      </c>
      <c r="L621" t="s">
        <v>311</v>
      </c>
      <c r="M621" s="3" t="s">
        <v>23</v>
      </c>
      <c r="N621" s="4" t="s">
        <v>3179</v>
      </c>
      <c r="O621" s="2"/>
      <c r="P621" s="2">
        <v>0.29</v>
      </c>
      <c r="Q621" t="e">
        <f>PRODUCT(P{row},B{row})</f>
        <v>#NAME?</v>
      </c>
    </row>
    <row r="622" spans="1:17">
      <c r="A622" t="s">
        <v>3180</v>
      </c>
      <c r="B622" s="2">
        <v>0</v>
      </c>
      <c r="C622" s="2">
        <v>705</v>
      </c>
      <c r="D622" t="e">
        <f>PRODUCT(B{row}:C{row})</f>
        <v>#NAME?</v>
      </c>
      <c r="E622" t="s">
        <v>3181</v>
      </c>
      <c r="F622" t="s">
        <v>3182</v>
      </c>
      <c r="G622" t="s">
        <v>3183</v>
      </c>
      <c r="H622">
        <v>6</v>
      </c>
      <c r="I622" t="s">
        <v>100</v>
      </c>
      <c r="J622">
        <v>2026</v>
      </c>
      <c r="K622" t="s">
        <v>21</v>
      </c>
      <c r="L622" t="s">
        <v>71</v>
      </c>
      <c r="M622" s="3" t="s">
        <v>23</v>
      </c>
      <c r="N622" s="4" t="s">
        <v>3184</v>
      </c>
      <c r="O622" s="2"/>
      <c r="P622" s="2">
        <v>0.51</v>
      </c>
      <c r="Q622" t="e">
        <f>PRODUCT(P{row},B{row})</f>
        <v>#NAME?</v>
      </c>
    </row>
    <row r="623" spans="1:17">
      <c r="A623" t="s">
        <v>3185</v>
      </c>
      <c r="B623" s="2">
        <v>0</v>
      </c>
      <c r="C623" s="2">
        <v>705</v>
      </c>
      <c r="D623" t="e">
        <f>PRODUCT(B{row}:C{row})</f>
        <v>#NAME?</v>
      </c>
      <c r="E623" t="s">
        <v>3186</v>
      </c>
      <c r="F623" t="s">
        <v>3182</v>
      </c>
      <c r="G623" t="s">
        <v>3187</v>
      </c>
      <c r="H623">
        <v>6</v>
      </c>
      <c r="I623" t="s">
        <v>100</v>
      </c>
      <c r="J623">
        <v>2026</v>
      </c>
      <c r="K623" t="s">
        <v>21</v>
      </c>
      <c r="L623" t="s">
        <v>71</v>
      </c>
      <c r="M623" s="3" t="s">
        <v>23</v>
      </c>
      <c r="N623" s="4" t="s">
        <v>3184</v>
      </c>
      <c r="O623" s="2"/>
      <c r="P623" s="2">
        <v>0.51</v>
      </c>
      <c r="Q623" t="e">
        <f>PRODUCT(P{row},B{row})</f>
        <v>#NAME?</v>
      </c>
    </row>
    <row r="624" spans="1:17">
      <c r="A624" t="s">
        <v>3188</v>
      </c>
      <c r="B624" s="2">
        <v>0</v>
      </c>
      <c r="C624" s="2">
        <v>1115</v>
      </c>
      <c r="D624" t="e">
        <f>PRODUCT(B{row}:C{row})</f>
        <v>#NAME?</v>
      </c>
      <c r="E624" t="s">
        <v>3189</v>
      </c>
      <c r="F624" t="s">
        <v>3190</v>
      </c>
      <c r="G624" t="s">
        <v>3191</v>
      </c>
      <c r="H624">
        <v>8</v>
      </c>
      <c r="I624"/>
      <c r="J624">
        <v>2025</v>
      </c>
      <c r="K624" t="s">
        <v>21</v>
      </c>
      <c r="L624" t="s">
        <v>89</v>
      </c>
      <c r="M624" s="3" t="s">
        <v>23</v>
      </c>
      <c r="N624" s="4" t="s">
        <v>3192</v>
      </c>
      <c r="O624" s="2" t="s">
        <v>3193</v>
      </c>
      <c r="P624" s="2">
        <v>0.41</v>
      </c>
      <c r="Q624" t="e">
        <f>PRODUCT(P{row},B{row})</f>
        <v>#NAME?</v>
      </c>
    </row>
    <row r="625" spans="1:17">
      <c r="A625" t="s">
        <v>3194</v>
      </c>
      <c r="B625" s="2">
        <v>0</v>
      </c>
      <c r="C625" s="2">
        <v>1245</v>
      </c>
      <c r="D625" t="e">
        <f>PRODUCT(B{row}:C{row})</f>
        <v>#NAME?</v>
      </c>
      <c r="E625" t="s">
        <v>3195</v>
      </c>
      <c r="F625" t="s">
        <v>3196</v>
      </c>
      <c r="G625" t="s">
        <v>3197</v>
      </c>
      <c r="H625">
        <v>10</v>
      </c>
      <c r="I625"/>
      <c r="J625">
        <v>2019</v>
      </c>
      <c r="K625" t="s">
        <v>21</v>
      </c>
      <c r="L625" t="s">
        <v>22</v>
      </c>
      <c r="M625" s="3" t="s">
        <v>23</v>
      </c>
      <c r="N625" s="4" t="s">
        <v>3198</v>
      </c>
      <c r="O625" s="2" t="s">
        <v>3199</v>
      </c>
      <c r="P625" s="2">
        <v>0.58</v>
      </c>
      <c r="Q625" t="e">
        <f>PRODUCT(P{row},B{row})</f>
        <v>#NAME?</v>
      </c>
    </row>
    <row r="626" spans="1:17">
      <c r="A626" t="s">
        <v>3200</v>
      </c>
      <c r="B626" s="2">
        <v>0</v>
      </c>
      <c r="C626" s="2">
        <v>1165</v>
      </c>
      <c r="D626" t="e">
        <f>PRODUCT(B{row}:C{row})</f>
        <v>#NAME?</v>
      </c>
      <c r="E626" t="s">
        <v>3201</v>
      </c>
      <c r="F626" t="s">
        <v>3202</v>
      </c>
      <c r="G626" t="s">
        <v>3203</v>
      </c>
      <c r="H626">
        <v>8</v>
      </c>
      <c r="I626"/>
      <c r="J626"/>
      <c r="K626" t="s">
        <v>21</v>
      </c>
      <c r="L626" t="s">
        <v>756</v>
      </c>
      <c r="M626" s="3" t="s">
        <v>23</v>
      </c>
      <c r="N626" s="4"/>
      <c r="O626" s="2"/>
      <c r="P626" s="2">
        <v>0.63</v>
      </c>
      <c r="Q626" t="e">
        <f>PRODUCT(P{row},B{row})</f>
        <v>#NAME?</v>
      </c>
    </row>
    <row r="627" spans="1:17">
      <c r="A627" t="s">
        <v>3204</v>
      </c>
      <c r="B627" s="2">
        <v>0</v>
      </c>
      <c r="C627" s="2">
        <v>1165</v>
      </c>
      <c r="D627" t="e">
        <f>PRODUCT(B{row}:C{row})</f>
        <v>#NAME?</v>
      </c>
      <c r="E627" t="s">
        <v>3205</v>
      </c>
      <c r="F627" t="s">
        <v>3202</v>
      </c>
      <c r="G627" t="s">
        <v>3206</v>
      </c>
      <c r="H627">
        <v>8</v>
      </c>
      <c r="I627"/>
      <c r="J627">
        <v>2024</v>
      </c>
      <c r="K627" t="s">
        <v>21</v>
      </c>
      <c r="L627" t="s">
        <v>756</v>
      </c>
      <c r="M627" s="3" t="s">
        <v>23</v>
      </c>
      <c r="N627" s="4" t="s">
        <v>3207</v>
      </c>
      <c r="O627" s="2"/>
      <c r="P627" s="2">
        <v>0.62</v>
      </c>
      <c r="Q627" t="e">
        <f>PRODUCT(P{row},B{row})</f>
        <v>#NAME?</v>
      </c>
    </row>
    <row r="628" spans="1:17">
      <c r="A628" t="s">
        <v>3208</v>
      </c>
      <c r="B628" s="2">
        <v>0</v>
      </c>
      <c r="C628" s="2">
        <v>1280</v>
      </c>
      <c r="D628" t="e">
        <f>PRODUCT(B{row}:C{row})</f>
        <v>#NAME?</v>
      </c>
      <c r="E628" t="s">
        <v>3209</v>
      </c>
      <c r="F628" t="s">
        <v>3202</v>
      </c>
      <c r="G628" t="s">
        <v>3210</v>
      </c>
      <c r="H628">
        <v>8</v>
      </c>
      <c r="I628"/>
      <c r="J628">
        <v>2024</v>
      </c>
      <c r="K628" t="s">
        <v>21</v>
      </c>
      <c r="L628" t="s">
        <v>756</v>
      </c>
      <c r="M628" s="3" t="s">
        <v>23</v>
      </c>
      <c r="N628" s="4" t="s">
        <v>3211</v>
      </c>
      <c r="O628" s="2" t="s">
        <v>3212</v>
      </c>
      <c r="P628" s="2">
        <v>0.67</v>
      </c>
      <c r="Q628" t="e">
        <f>PRODUCT(P{row},B{row})</f>
        <v>#NAME?</v>
      </c>
    </row>
    <row r="629" spans="1:17">
      <c r="A629" t="s">
        <v>3213</v>
      </c>
      <c r="B629" s="2">
        <v>0</v>
      </c>
      <c r="C629" s="2">
        <v>1345</v>
      </c>
      <c r="D629" t="e">
        <f>PRODUCT(B{row}:C{row})</f>
        <v>#NAME?</v>
      </c>
      <c r="E629" t="s">
        <v>3214</v>
      </c>
      <c r="F629" t="s">
        <v>3202</v>
      </c>
      <c r="G629" t="s">
        <v>3215</v>
      </c>
      <c r="H629">
        <v>10</v>
      </c>
      <c r="I629"/>
      <c r="J629">
        <v>2025</v>
      </c>
      <c r="K629" t="s">
        <v>21</v>
      </c>
      <c r="L629" t="s">
        <v>756</v>
      </c>
      <c r="M629" s="3" t="s">
        <v>23</v>
      </c>
      <c r="N629" s="4" t="s">
        <v>3216</v>
      </c>
      <c r="O629" s="2" t="s">
        <v>3217</v>
      </c>
      <c r="P629" s="2">
        <v>0.69</v>
      </c>
      <c r="Q629" t="e">
        <f>PRODUCT(P{row},B{row})</f>
        <v>#NAME?</v>
      </c>
    </row>
    <row r="630" spans="1:17">
      <c r="A630" t="s">
        <v>3218</v>
      </c>
      <c r="B630" s="2">
        <v>0</v>
      </c>
      <c r="C630" s="2">
        <v>835</v>
      </c>
      <c r="D630" t="e">
        <f>PRODUCT(B{row}:C{row})</f>
        <v>#NAME?</v>
      </c>
      <c r="E630" t="s">
        <v>3219</v>
      </c>
      <c r="F630" t="s">
        <v>3220</v>
      </c>
      <c r="G630" t="s">
        <v>3221</v>
      </c>
      <c r="H630">
        <v>8</v>
      </c>
      <c r="I630"/>
      <c r="J630">
        <v>2024</v>
      </c>
      <c r="K630" t="s">
        <v>21</v>
      </c>
      <c r="L630" t="s">
        <v>30</v>
      </c>
      <c r="M630" s="3" t="s">
        <v>23</v>
      </c>
      <c r="N630" s="4" t="s">
        <v>3222</v>
      </c>
      <c r="O630" s="2" t="s">
        <v>3223</v>
      </c>
      <c r="P630" s="2">
        <v>0.35</v>
      </c>
      <c r="Q630" t="e">
        <f>PRODUCT(P{row},B{row})</f>
        <v>#NAME?</v>
      </c>
    </row>
    <row r="631" spans="1:17">
      <c r="A631" t="s">
        <v>3224</v>
      </c>
      <c r="B631" s="2">
        <v>0</v>
      </c>
      <c r="C631" s="2">
        <v>1015</v>
      </c>
      <c r="D631" t="e">
        <f>PRODUCT(B{row}:C{row})</f>
        <v>#NAME?</v>
      </c>
      <c r="E631" t="s">
        <v>3225</v>
      </c>
      <c r="F631" t="s">
        <v>3226</v>
      </c>
      <c r="G631" t="s">
        <v>3227</v>
      </c>
      <c r="H631">
        <v>12</v>
      </c>
      <c r="I631" t="s">
        <v>100</v>
      </c>
      <c r="J631"/>
      <c r="K631" t="s">
        <v>21</v>
      </c>
      <c r="L631" t="s">
        <v>237</v>
      </c>
      <c r="M631" s="3" t="s">
        <v>23</v>
      </c>
      <c r="N631" s="4" t="s">
        <v>3228</v>
      </c>
      <c r="O631" s="2"/>
      <c r="P631" s="2">
        <v>0.47</v>
      </c>
      <c r="Q631" t="e">
        <f>PRODUCT(P{row},B{row})</f>
        <v>#NAME?</v>
      </c>
    </row>
    <row r="632" spans="1:17">
      <c r="A632" t="s">
        <v>3229</v>
      </c>
      <c r="B632" s="2">
        <v>0</v>
      </c>
      <c r="C632" s="2">
        <v>1015</v>
      </c>
      <c r="D632" t="e">
        <f>PRODUCT(B{row}:C{row})</f>
        <v>#NAME?</v>
      </c>
      <c r="E632" t="s">
        <v>3230</v>
      </c>
      <c r="F632" t="s">
        <v>3226</v>
      </c>
      <c r="G632" t="s">
        <v>3231</v>
      </c>
      <c r="H632">
        <v>12</v>
      </c>
      <c r="I632" t="s">
        <v>100</v>
      </c>
      <c r="J632"/>
      <c r="K632" t="s">
        <v>21</v>
      </c>
      <c r="L632" t="s">
        <v>237</v>
      </c>
      <c r="M632" s="3" t="s">
        <v>23</v>
      </c>
      <c r="N632" s="4"/>
      <c r="O632" s="2"/>
      <c r="P632" s="2">
        <v>0.48</v>
      </c>
      <c r="Q632" t="e">
        <f>PRODUCT(P{row},B{row})</f>
        <v>#NAME?</v>
      </c>
    </row>
    <row r="633" spans="1:17">
      <c r="A633" t="s">
        <v>3232</v>
      </c>
      <c r="B633" s="2">
        <v>0</v>
      </c>
      <c r="C633" s="2">
        <v>935</v>
      </c>
      <c r="D633" t="e">
        <f>PRODUCT(B{row}:C{row})</f>
        <v>#NAME?</v>
      </c>
      <c r="E633" t="s">
        <v>3233</v>
      </c>
      <c r="F633" t="s">
        <v>3234</v>
      </c>
      <c r="G633" t="s">
        <v>3235</v>
      </c>
      <c r="H633">
        <v>16</v>
      </c>
      <c r="I633" t="s">
        <v>100</v>
      </c>
      <c r="J633">
        <v>2026</v>
      </c>
      <c r="K633" t="s">
        <v>21</v>
      </c>
      <c r="L633" t="s">
        <v>30</v>
      </c>
      <c r="M633" s="3" t="s">
        <v>23</v>
      </c>
      <c r="N633" s="4" t="s">
        <v>3236</v>
      </c>
      <c r="O633" s="2" t="s">
        <v>3237</v>
      </c>
      <c r="P633" s="2">
        <v>0.39</v>
      </c>
      <c r="Q633" t="e">
        <f>PRODUCT(P{row},B{row})</f>
        <v>#NAME?</v>
      </c>
    </row>
    <row r="634" spans="1:17">
      <c r="A634" t="s">
        <v>3238</v>
      </c>
      <c r="B634" s="2">
        <v>0</v>
      </c>
      <c r="C634" s="2">
        <v>910</v>
      </c>
      <c r="D634" t="e">
        <f>PRODUCT(B{row}:C{row})</f>
        <v>#NAME?</v>
      </c>
      <c r="E634" t="s">
        <v>3239</v>
      </c>
      <c r="F634" t="s">
        <v>1805</v>
      </c>
      <c r="G634" t="s">
        <v>3240</v>
      </c>
      <c r="H634">
        <v>18</v>
      </c>
      <c r="I634"/>
      <c r="J634">
        <v>2025</v>
      </c>
      <c r="K634" t="s">
        <v>21</v>
      </c>
      <c r="L634" t="s">
        <v>1222</v>
      </c>
      <c r="M634" s="3" t="s">
        <v>23</v>
      </c>
      <c r="N634" s="4" t="s">
        <v>3241</v>
      </c>
      <c r="O634" s="2" t="s">
        <v>3242</v>
      </c>
      <c r="P634" s="2">
        <v>0.37</v>
      </c>
      <c r="Q634" t="e">
        <f>PRODUCT(P{row},B{row})</f>
        <v>#NAME?</v>
      </c>
    </row>
    <row r="635" spans="1:17">
      <c r="A635" t="s">
        <v>3243</v>
      </c>
      <c r="B635" s="2">
        <v>0</v>
      </c>
      <c r="C635" s="2">
        <v>1220</v>
      </c>
      <c r="D635" t="e">
        <f>PRODUCT(B{row}:C{row})</f>
        <v>#NAME?</v>
      </c>
      <c r="E635" t="s">
        <v>3244</v>
      </c>
      <c r="F635" t="s">
        <v>3245</v>
      </c>
      <c r="G635" t="s">
        <v>3246</v>
      </c>
      <c r="H635">
        <v>10</v>
      </c>
      <c r="I635"/>
      <c r="J635">
        <v>2023</v>
      </c>
      <c r="K635" t="s">
        <v>21</v>
      </c>
      <c r="L635" t="s">
        <v>30</v>
      </c>
      <c r="M635" s="3" t="s">
        <v>23</v>
      </c>
      <c r="N635" s="4" t="s">
        <v>3247</v>
      </c>
      <c r="O635" s="2" t="s">
        <v>120</v>
      </c>
      <c r="P635" s="2">
        <v>0.52</v>
      </c>
      <c r="Q635" t="e">
        <f>PRODUCT(P{row},B{row})</f>
        <v>#NAME?</v>
      </c>
    </row>
    <row r="636" spans="1:17">
      <c r="A636" t="s">
        <v>3248</v>
      </c>
      <c r="B636" s="2">
        <v>0</v>
      </c>
      <c r="C636" s="2">
        <v>935</v>
      </c>
      <c r="D636" t="e">
        <f>PRODUCT(B{row}:C{row})</f>
        <v>#NAME?</v>
      </c>
      <c r="E636" t="s">
        <v>3249</v>
      </c>
      <c r="F636" t="s">
        <v>1690</v>
      </c>
      <c r="G636" t="s">
        <v>3250</v>
      </c>
      <c r="H636">
        <v>12</v>
      </c>
      <c r="I636"/>
      <c r="J636">
        <v>2023</v>
      </c>
      <c r="K636" t="s">
        <v>21</v>
      </c>
      <c r="L636" t="s">
        <v>272</v>
      </c>
      <c r="M636" s="3" t="s">
        <v>23</v>
      </c>
      <c r="N636" s="4" t="s">
        <v>3251</v>
      </c>
      <c r="O636" s="2"/>
      <c r="P636" s="2">
        <v>0.44</v>
      </c>
      <c r="Q636" t="e">
        <f>PRODUCT(P{row},B{row})</f>
        <v>#NAME?</v>
      </c>
    </row>
    <row r="637" spans="1:17">
      <c r="A637" t="s">
        <v>3252</v>
      </c>
      <c r="B637" s="2">
        <v>0</v>
      </c>
      <c r="C637" s="2">
        <v>1470</v>
      </c>
      <c r="D637" t="e">
        <f>PRODUCT(B{row}:C{row})</f>
        <v>#NAME?</v>
      </c>
      <c r="E637" t="s">
        <v>3253</v>
      </c>
      <c r="F637" t="s">
        <v>3254</v>
      </c>
      <c r="G637" t="s">
        <v>3255</v>
      </c>
      <c r="H637">
        <v>10</v>
      </c>
      <c r="I637"/>
      <c r="J637">
        <v>2021</v>
      </c>
      <c r="K637" t="s">
        <v>21</v>
      </c>
      <c r="L637" t="s">
        <v>191</v>
      </c>
      <c r="M637" s="3" t="s">
        <v>66</v>
      </c>
      <c r="N637" s="4" t="s">
        <v>3256</v>
      </c>
      <c r="O637" s="2"/>
      <c r="P637" s="2">
        <v>0.44</v>
      </c>
      <c r="Q637" t="e">
        <f>PRODUCT(P{row},B{row})</f>
        <v>#NAME?</v>
      </c>
    </row>
    <row r="638" spans="1:17">
      <c r="A638" t="s">
        <v>3257</v>
      </c>
      <c r="B638" s="2">
        <v>0</v>
      </c>
      <c r="C638" s="2">
        <v>730</v>
      </c>
      <c r="D638" t="e">
        <f>PRODUCT(B{row}:C{row})</f>
        <v>#NAME?</v>
      </c>
      <c r="E638" t="s">
        <v>3258</v>
      </c>
      <c r="F638" t="s">
        <v>3259</v>
      </c>
      <c r="G638" t="s">
        <v>3260</v>
      </c>
      <c r="H638">
        <v>12</v>
      </c>
      <c r="I638"/>
      <c r="J638">
        <v>2025</v>
      </c>
      <c r="K638" t="s">
        <v>21</v>
      </c>
      <c r="L638" t="s">
        <v>30</v>
      </c>
      <c r="M638" s="3" t="s">
        <v>23</v>
      </c>
      <c r="N638" s="4" t="s">
        <v>3261</v>
      </c>
      <c r="O638" s="2" t="s">
        <v>3262</v>
      </c>
      <c r="P638" s="2">
        <v>0.36</v>
      </c>
      <c r="Q638" t="e">
        <f>PRODUCT(P{row},B{row})</f>
        <v>#NAME?</v>
      </c>
    </row>
    <row r="639" spans="1:17">
      <c r="A639" t="s">
        <v>3263</v>
      </c>
      <c r="B639" s="2">
        <v>0</v>
      </c>
      <c r="C639" s="2">
        <v>910</v>
      </c>
      <c r="D639" t="e">
        <f>PRODUCT(B{row}:C{row})</f>
        <v>#NAME?</v>
      </c>
      <c r="E639" t="s">
        <v>3264</v>
      </c>
      <c r="F639" t="s">
        <v>3265</v>
      </c>
      <c r="G639" t="s">
        <v>3266</v>
      </c>
      <c r="H639">
        <v>4</v>
      </c>
      <c r="I639"/>
      <c r="J639">
        <v>2024</v>
      </c>
      <c r="K639" t="s">
        <v>21</v>
      </c>
      <c r="L639" t="s">
        <v>158</v>
      </c>
      <c r="M639" s="3" t="s">
        <v>23</v>
      </c>
      <c r="N639" s="4" t="s">
        <v>3267</v>
      </c>
      <c r="O639" s="2" t="s">
        <v>3268</v>
      </c>
      <c r="P639" s="2">
        <v>0.7</v>
      </c>
      <c r="Q639" t="e">
        <f>PRODUCT(P{row},B{row})</f>
        <v>#NAME?</v>
      </c>
    </row>
    <row r="640" spans="1:17">
      <c r="A640" t="s">
        <v>3269</v>
      </c>
      <c r="B640" s="2">
        <v>0</v>
      </c>
      <c r="C640" s="2">
        <v>1015</v>
      </c>
      <c r="D640" t="e">
        <f>PRODUCT(B{row}:C{row})</f>
        <v>#NAME?</v>
      </c>
      <c r="E640" t="s">
        <v>3270</v>
      </c>
      <c r="F640" t="s">
        <v>3271</v>
      </c>
      <c r="G640" t="s">
        <v>3272</v>
      </c>
      <c r="H640">
        <v>7</v>
      </c>
      <c r="I640"/>
      <c r="J640">
        <v>2018</v>
      </c>
      <c r="K640" t="s">
        <v>21</v>
      </c>
      <c r="L640" t="s">
        <v>22</v>
      </c>
      <c r="M640" s="3" t="s">
        <v>23</v>
      </c>
      <c r="N640" s="4" t="s">
        <v>3273</v>
      </c>
      <c r="O640" s="2" t="s">
        <v>3274</v>
      </c>
      <c r="P640" s="2">
        <v>0.3</v>
      </c>
      <c r="Q640" t="e">
        <f>PRODUCT(P{row},B{row})</f>
        <v>#NAME?</v>
      </c>
    </row>
    <row r="641" spans="1:17">
      <c r="A641" t="s">
        <v>3275</v>
      </c>
      <c r="B641" s="2">
        <v>0</v>
      </c>
      <c r="C641" s="2">
        <v>550</v>
      </c>
      <c r="D641" t="e">
        <f>PRODUCT(B{row}:C{row})</f>
        <v>#NAME?</v>
      </c>
      <c r="E641" t="s">
        <v>3276</v>
      </c>
      <c r="F641" t="s">
        <v>3277</v>
      </c>
      <c r="G641" t="s">
        <v>3278</v>
      </c>
      <c r="H641">
        <v>8</v>
      </c>
      <c r="I641"/>
      <c r="J641">
        <v>2023</v>
      </c>
      <c r="K641" t="s">
        <v>21</v>
      </c>
      <c r="L641" t="s">
        <v>22</v>
      </c>
      <c r="M641" s="3" t="s">
        <v>66</v>
      </c>
      <c r="N641" s="4" t="s">
        <v>3279</v>
      </c>
      <c r="O641" s="2" t="s">
        <v>3280</v>
      </c>
      <c r="P641" s="2">
        <v>0.36</v>
      </c>
      <c r="Q641" t="e">
        <f>PRODUCT(P{row},B{row})</f>
        <v>#NAME?</v>
      </c>
    </row>
    <row r="642" spans="1:17">
      <c r="A642" t="s">
        <v>3281</v>
      </c>
      <c r="B642" s="2">
        <v>0</v>
      </c>
      <c r="C642" s="2">
        <v>525</v>
      </c>
      <c r="D642" t="e">
        <f>PRODUCT(B{row}:C{row})</f>
        <v>#NAME?</v>
      </c>
      <c r="E642" t="s">
        <v>3282</v>
      </c>
      <c r="F642" t="s">
        <v>3283</v>
      </c>
      <c r="G642" t="s">
        <v>3284</v>
      </c>
      <c r="H642">
        <v>20</v>
      </c>
      <c r="I642"/>
      <c r="J642">
        <v>2023</v>
      </c>
      <c r="K642" t="s">
        <v>21</v>
      </c>
      <c r="L642" t="s">
        <v>22</v>
      </c>
      <c r="M642" s="3" t="s">
        <v>66</v>
      </c>
      <c r="N642" s="4" t="s">
        <v>3285</v>
      </c>
      <c r="O642" s="2" t="s">
        <v>3286</v>
      </c>
      <c r="P642" s="2">
        <v>0.15</v>
      </c>
      <c r="Q642" t="e">
        <f>PRODUCT(P{row},B{row})</f>
        <v>#NAME?</v>
      </c>
    </row>
    <row r="643" spans="1:17">
      <c r="A643" t="s">
        <v>3287</v>
      </c>
      <c r="B643" s="2">
        <v>0</v>
      </c>
      <c r="C643" s="2">
        <v>445</v>
      </c>
      <c r="D643" t="e">
        <f>PRODUCT(B{row}:C{row})</f>
        <v>#NAME?</v>
      </c>
      <c r="E643" t="s">
        <v>3288</v>
      </c>
      <c r="F643" t="s">
        <v>3283</v>
      </c>
      <c r="G643" t="s">
        <v>3289</v>
      </c>
      <c r="H643">
        <v>8</v>
      </c>
      <c r="I643" t="s">
        <v>100</v>
      </c>
      <c r="J643">
        <v>2026</v>
      </c>
      <c r="K643" t="s">
        <v>21</v>
      </c>
      <c r="L643" t="s">
        <v>22</v>
      </c>
      <c r="M643" s="3" t="s">
        <v>66</v>
      </c>
      <c r="N643" s="4" t="s">
        <v>3285</v>
      </c>
      <c r="O643" s="2" t="s">
        <v>3286</v>
      </c>
      <c r="P643" s="2">
        <v>0.15</v>
      </c>
      <c r="Q643" t="e">
        <f>PRODUCT(P{row},B{row})</f>
        <v>#NAME?</v>
      </c>
    </row>
    <row r="644" spans="1:17">
      <c r="A644" t="s">
        <v>3290</v>
      </c>
      <c r="B644" s="2">
        <v>0</v>
      </c>
      <c r="C644" s="2">
        <v>855</v>
      </c>
      <c r="D644" t="e">
        <f>PRODUCT(B{row}:C{row})</f>
        <v>#NAME?</v>
      </c>
      <c r="E644" t="s">
        <v>3291</v>
      </c>
      <c r="F644" t="s">
        <v>3292</v>
      </c>
      <c r="G644" t="s">
        <v>3293</v>
      </c>
      <c r="H644">
        <v>10</v>
      </c>
      <c r="I644"/>
      <c r="J644">
        <v>2024</v>
      </c>
      <c r="K644" t="s">
        <v>21</v>
      </c>
      <c r="L644" t="s">
        <v>237</v>
      </c>
      <c r="M644" s="3" t="s">
        <v>23</v>
      </c>
      <c r="N644" s="4" t="s">
        <v>3294</v>
      </c>
      <c r="O644" s="2"/>
      <c r="P644" s="2">
        <v>0.47</v>
      </c>
      <c r="Q644" t="e">
        <f>PRODUCT(P{row},B{row})</f>
        <v>#NAME?</v>
      </c>
    </row>
    <row r="645" spans="1:17">
      <c r="A645" t="s">
        <v>3295</v>
      </c>
      <c r="B645" s="2">
        <v>0</v>
      </c>
      <c r="C645" s="2">
        <v>785</v>
      </c>
      <c r="D645" t="e">
        <f>PRODUCT(B{row}:C{row})</f>
        <v>#NAME?</v>
      </c>
      <c r="E645" t="s">
        <v>3296</v>
      </c>
      <c r="F645" t="s">
        <v>3297</v>
      </c>
      <c r="G645" t="s">
        <v>3298</v>
      </c>
      <c r="H645">
        <v>20</v>
      </c>
      <c r="I645"/>
      <c r="J645">
        <v>2025</v>
      </c>
      <c r="K645" t="s">
        <v>21</v>
      </c>
      <c r="L645" t="s">
        <v>237</v>
      </c>
      <c r="M645" s="3" t="s">
        <v>66</v>
      </c>
      <c r="N645" s="4" t="s">
        <v>3299</v>
      </c>
      <c r="O645" s="2"/>
      <c r="P645" s="2">
        <v>0.25</v>
      </c>
      <c r="Q645" t="e">
        <f>PRODUCT(P{row},B{row})</f>
        <v>#NAME?</v>
      </c>
    </row>
    <row r="646" spans="1:17">
      <c r="A646" t="s">
        <v>3300</v>
      </c>
      <c r="B646" s="2">
        <v>0</v>
      </c>
      <c r="C646" s="2">
        <v>1165</v>
      </c>
      <c r="D646" t="e">
        <f>PRODUCT(B{row}:C{row})</f>
        <v>#NAME?</v>
      </c>
      <c r="E646" t="s">
        <v>3301</v>
      </c>
      <c r="F646" t="s">
        <v>3302</v>
      </c>
      <c r="G646" t="s">
        <v>3303</v>
      </c>
      <c r="H646">
        <v>6</v>
      </c>
      <c r="I646"/>
      <c r="J646">
        <v>2024</v>
      </c>
      <c r="K646" t="s">
        <v>21</v>
      </c>
      <c r="L646" t="s">
        <v>3304</v>
      </c>
      <c r="M646" s="3" t="s">
        <v>23</v>
      </c>
      <c r="N646" s="4" t="s">
        <v>3305</v>
      </c>
      <c r="O646" s="2" t="s">
        <v>727</v>
      </c>
      <c r="P646" s="2">
        <v>0.57</v>
      </c>
      <c r="Q646" t="e">
        <f>PRODUCT(P{row},B{row})</f>
        <v>#NAME?</v>
      </c>
    </row>
    <row r="647" spans="1:17">
      <c r="A647" t="s">
        <v>3306</v>
      </c>
      <c r="B647" s="2">
        <v>0</v>
      </c>
      <c r="C647" s="2">
        <v>1165</v>
      </c>
      <c r="D647" t="e">
        <f>PRODUCT(B{row}:C{row})</f>
        <v>#NAME?</v>
      </c>
      <c r="E647" t="s">
        <v>3307</v>
      </c>
      <c r="F647" t="s">
        <v>3302</v>
      </c>
      <c r="G647" t="s">
        <v>3308</v>
      </c>
      <c r="H647">
        <v>6</v>
      </c>
      <c r="I647"/>
      <c r="J647">
        <v>2023</v>
      </c>
      <c r="K647" t="s">
        <v>21</v>
      </c>
      <c r="L647" t="s">
        <v>3304</v>
      </c>
      <c r="M647" s="3" t="s">
        <v>23</v>
      </c>
      <c r="N647" s="4" t="s">
        <v>3309</v>
      </c>
      <c r="O647" s="2" t="s">
        <v>3310</v>
      </c>
      <c r="P647" s="2">
        <v>0.56</v>
      </c>
      <c r="Q647" t="e">
        <f>PRODUCT(P{row},B{row})</f>
        <v>#NAME?</v>
      </c>
    </row>
    <row r="648" spans="1:17">
      <c r="A648" t="s">
        <v>3311</v>
      </c>
      <c r="B648" s="2">
        <v>0</v>
      </c>
      <c r="C648" s="2">
        <v>1165</v>
      </c>
      <c r="D648" t="e">
        <f>PRODUCT(B{row}:C{row})</f>
        <v>#NAME?</v>
      </c>
      <c r="E648" t="s">
        <v>3312</v>
      </c>
      <c r="F648" t="s">
        <v>3302</v>
      </c>
      <c r="G648" t="s">
        <v>3313</v>
      </c>
      <c r="H648">
        <v>6</v>
      </c>
      <c r="I648"/>
      <c r="J648">
        <v>2024</v>
      </c>
      <c r="K648" t="s">
        <v>21</v>
      </c>
      <c r="L648" t="s">
        <v>3304</v>
      </c>
      <c r="M648" s="3" t="s">
        <v>23</v>
      </c>
      <c r="N648" s="4" t="s">
        <v>3314</v>
      </c>
      <c r="O648" s="2" t="s">
        <v>3315</v>
      </c>
      <c r="P648" s="2">
        <v>0.57</v>
      </c>
      <c r="Q648" t="e">
        <f>PRODUCT(P{row},B{row})</f>
        <v>#NAME?</v>
      </c>
    </row>
    <row r="649" spans="1:17">
      <c r="A649" t="s">
        <v>3316</v>
      </c>
      <c r="B649" s="2">
        <v>0</v>
      </c>
      <c r="C649" s="2">
        <v>1165</v>
      </c>
      <c r="D649" t="e">
        <f>PRODUCT(B{row}:C{row})</f>
        <v>#NAME?</v>
      </c>
      <c r="E649" t="s">
        <v>3317</v>
      </c>
      <c r="F649" t="s">
        <v>3302</v>
      </c>
      <c r="G649" t="s">
        <v>3318</v>
      </c>
      <c r="H649">
        <v>5</v>
      </c>
      <c r="I649"/>
      <c r="J649">
        <v>2024</v>
      </c>
      <c r="K649" t="s">
        <v>21</v>
      </c>
      <c r="L649" t="s">
        <v>3304</v>
      </c>
      <c r="M649" s="3" t="s">
        <v>23</v>
      </c>
      <c r="N649" s="4" t="s">
        <v>3319</v>
      </c>
      <c r="O649" s="2" t="s">
        <v>3320</v>
      </c>
      <c r="P649" s="2">
        <v>0.7</v>
      </c>
      <c r="Q649" t="e">
        <f>PRODUCT(P{row},B{row})</f>
        <v>#NAME?</v>
      </c>
    </row>
    <row r="650" spans="1:17">
      <c r="A650" t="s">
        <v>3321</v>
      </c>
      <c r="B650" s="2">
        <v>0</v>
      </c>
      <c r="C650" s="2">
        <v>1165</v>
      </c>
      <c r="D650" t="e">
        <f>PRODUCT(B{row}:C{row})</f>
        <v>#NAME?</v>
      </c>
      <c r="E650" t="s">
        <v>3322</v>
      </c>
      <c r="F650" t="s">
        <v>3302</v>
      </c>
      <c r="G650" t="s">
        <v>3323</v>
      </c>
      <c r="H650">
        <v>6</v>
      </c>
      <c r="I650"/>
      <c r="J650">
        <v>2024</v>
      </c>
      <c r="K650" t="s">
        <v>21</v>
      </c>
      <c r="L650" t="s">
        <v>3304</v>
      </c>
      <c r="M650" s="3" t="s">
        <v>23</v>
      </c>
      <c r="N650" s="4" t="s">
        <v>3324</v>
      </c>
      <c r="O650" s="2" t="s">
        <v>3325</v>
      </c>
      <c r="P650" s="2">
        <v>0.51</v>
      </c>
      <c r="Q650" t="e">
        <f>PRODUCT(P{row},B{row})</f>
        <v>#NAME?</v>
      </c>
    </row>
    <row r="651" spans="1:17">
      <c r="A651" t="s">
        <v>3326</v>
      </c>
      <c r="B651" s="2">
        <v>0</v>
      </c>
      <c r="C651" s="2">
        <v>835</v>
      </c>
      <c r="D651" t="e">
        <f>PRODUCT(B{row}:C{row})</f>
        <v>#NAME?</v>
      </c>
      <c r="E651" t="s">
        <v>3327</v>
      </c>
      <c r="F651" t="s">
        <v>1613</v>
      </c>
      <c r="G651" t="s">
        <v>3328</v>
      </c>
      <c r="H651">
        <v>10</v>
      </c>
      <c r="I651"/>
      <c r="J651">
        <v>2024</v>
      </c>
      <c r="K651" t="s">
        <v>21</v>
      </c>
      <c r="L651" t="s">
        <v>242</v>
      </c>
      <c r="M651" s="3" t="s">
        <v>23</v>
      </c>
      <c r="N651" s="4" t="s">
        <v>3329</v>
      </c>
      <c r="O651" s="2" t="s">
        <v>3330</v>
      </c>
      <c r="P651" s="2">
        <v>0.37</v>
      </c>
      <c r="Q651" t="e">
        <f>PRODUCT(P{row},B{row})</f>
        <v>#NAME?</v>
      </c>
    </row>
    <row r="652" spans="1:17">
      <c r="A652" t="s">
        <v>3331</v>
      </c>
      <c r="B652" s="2">
        <v>0</v>
      </c>
      <c r="C652" s="2">
        <v>1345</v>
      </c>
      <c r="D652" t="e">
        <f>PRODUCT(B{row}:C{row})</f>
        <v>#NAME?</v>
      </c>
      <c r="E652" t="s">
        <v>3332</v>
      </c>
      <c r="F652" t="s">
        <v>1522</v>
      </c>
      <c r="G652" t="s">
        <v>3333</v>
      </c>
      <c r="H652">
        <v>10</v>
      </c>
      <c r="I652"/>
      <c r="J652">
        <v>2025</v>
      </c>
      <c r="K652" t="s">
        <v>21</v>
      </c>
      <c r="L652" t="s">
        <v>47</v>
      </c>
      <c r="M652" s="3" t="s">
        <v>23</v>
      </c>
      <c r="N652" s="4" t="s">
        <v>3334</v>
      </c>
      <c r="O652" s="2" t="s">
        <v>3335</v>
      </c>
      <c r="P652" s="2">
        <v>0.53</v>
      </c>
      <c r="Q652" t="e">
        <f>PRODUCT(P{row},B{row})</f>
        <v>#NAME?</v>
      </c>
    </row>
    <row r="653" spans="1:17">
      <c r="A653" t="s">
        <v>3336</v>
      </c>
      <c r="B653" s="2">
        <v>0</v>
      </c>
      <c r="C653" s="2">
        <v>1810</v>
      </c>
      <c r="D653" t="e">
        <f>PRODUCT(B{row}:C{row})</f>
        <v>#NAME?</v>
      </c>
      <c r="E653" t="s">
        <v>3337</v>
      </c>
      <c r="F653" t="s">
        <v>3338</v>
      </c>
      <c r="G653" t="s">
        <v>3339</v>
      </c>
      <c r="H653">
        <v>10</v>
      </c>
      <c r="I653"/>
      <c r="J653">
        <v>2014</v>
      </c>
      <c r="K653" t="s">
        <v>21</v>
      </c>
      <c r="L653" t="s">
        <v>22</v>
      </c>
      <c r="M653" s="3" t="s">
        <v>23</v>
      </c>
      <c r="N653" s="4" t="s">
        <v>3340</v>
      </c>
      <c r="O653" s="2" t="s">
        <v>3341</v>
      </c>
      <c r="P653" s="2">
        <v>0.49</v>
      </c>
      <c r="Q653" t="e">
        <f>PRODUCT(P{row},B{row})</f>
        <v>#NAME?</v>
      </c>
    </row>
    <row r="654" spans="1:17">
      <c r="A654" t="s">
        <v>3342</v>
      </c>
      <c r="B654" s="2">
        <v>0</v>
      </c>
      <c r="C654" s="2">
        <v>755</v>
      </c>
      <c r="D654" t="e">
        <f>PRODUCT(B{row}:C{row})</f>
        <v>#NAME?</v>
      </c>
      <c r="E654" t="s">
        <v>3343</v>
      </c>
      <c r="F654" t="s">
        <v>3344</v>
      </c>
      <c r="G654" t="s">
        <v>3345</v>
      </c>
      <c r="H654">
        <v>18</v>
      </c>
      <c r="I654"/>
      <c r="J654">
        <v>2025</v>
      </c>
      <c r="K654" t="s">
        <v>21</v>
      </c>
      <c r="L654" t="s">
        <v>22</v>
      </c>
      <c r="M654" s="3" t="s">
        <v>23</v>
      </c>
      <c r="N654" s="4" t="s">
        <v>3346</v>
      </c>
      <c r="O654" s="2" t="s">
        <v>3347</v>
      </c>
      <c r="P654" s="2">
        <v>0.3</v>
      </c>
      <c r="Q654" t="e">
        <f>PRODUCT(P{row},B{row})</f>
        <v>#NAME?</v>
      </c>
    </row>
    <row r="655" spans="1:17">
      <c r="A655" t="s">
        <v>3348</v>
      </c>
      <c r="B655" s="2">
        <v>0</v>
      </c>
      <c r="C655" s="2">
        <v>855</v>
      </c>
      <c r="D655" t="e">
        <f>PRODUCT(B{row}:C{row})</f>
        <v>#NAME?</v>
      </c>
      <c r="E655" t="s">
        <v>3349</v>
      </c>
      <c r="F655" t="s">
        <v>1155</v>
      </c>
      <c r="G655" t="s">
        <v>3350</v>
      </c>
      <c r="H655">
        <v>12</v>
      </c>
      <c r="I655"/>
      <c r="J655">
        <v>2024</v>
      </c>
      <c r="K655" t="s">
        <v>21</v>
      </c>
      <c r="L655" t="s">
        <v>237</v>
      </c>
      <c r="M655" s="3" t="s">
        <v>23</v>
      </c>
      <c r="N655" s="4" t="s">
        <v>3351</v>
      </c>
      <c r="O655" s="2"/>
      <c r="P655" s="2">
        <v>0.43</v>
      </c>
      <c r="Q655" t="e">
        <f>PRODUCT(P{row},B{row})</f>
        <v>#NAME?</v>
      </c>
    </row>
    <row r="656" spans="1:17">
      <c r="A656" t="s">
        <v>3352</v>
      </c>
      <c r="B656" s="2">
        <v>0</v>
      </c>
      <c r="C656" s="2">
        <v>1470</v>
      </c>
      <c r="D656" t="e">
        <f>PRODUCT(B{row}:C{row})</f>
        <v>#NAME?</v>
      </c>
      <c r="E656" t="s">
        <v>3353</v>
      </c>
      <c r="F656" t="s">
        <v>3354</v>
      </c>
      <c r="G656" t="s">
        <v>3355</v>
      </c>
      <c r="H656">
        <v>8</v>
      </c>
      <c r="I656"/>
      <c r="J656">
        <v>2025</v>
      </c>
      <c r="K656" t="s">
        <v>21</v>
      </c>
      <c r="L656" t="s">
        <v>311</v>
      </c>
      <c r="M656" s="3" t="s">
        <v>23</v>
      </c>
      <c r="N656" s="4" t="s">
        <v>3356</v>
      </c>
      <c r="O656" s="2"/>
      <c r="P656" s="2">
        <v>0.67</v>
      </c>
      <c r="Q656" t="e">
        <f>PRODUCT(P{row},B{row})</f>
        <v>#NAME?</v>
      </c>
    </row>
    <row r="657" spans="1:17">
      <c r="A657" t="s">
        <v>3357</v>
      </c>
      <c r="B657" s="2">
        <v>0</v>
      </c>
      <c r="C657" s="2">
        <v>855</v>
      </c>
      <c r="D657" t="e">
        <f>PRODUCT(B{row}:C{row})</f>
        <v>#NAME?</v>
      </c>
      <c r="E657" t="s">
        <v>3358</v>
      </c>
      <c r="F657" t="s">
        <v>793</v>
      </c>
      <c r="G657" t="s">
        <v>3359</v>
      </c>
      <c r="H657">
        <v>12</v>
      </c>
      <c r="I657"/>
      <c r="J657">
        <v>2022</v>
      </c>
      <c r="K657" t="s">
        <v>21</v>
      </c>
      <c r="L657" t="s">
        <v>237</v>
      </c>
      <c r="M657" s="3" t="s">
        <v>23</v>
      </c>
      <c r="N657" s="4" t="s">
        <v>3360</v>
      </c>
      <c r="O657" s="2" t="s">
        <v>3361</v>
      </c>
      <c r="P657" s="2">
        <v>0.38</v>
      </c>
      <c r="Q657" t="e">
        <f>PRODUCT(P{row},B{row})</f>
        <v>#NAME?</v>
      </c>
    </row>
    <row r="658" spans="1:17">
      <c r="A658" t="s">
        <v>3362</v>
      </c>
      <c r="B658" s="2">
        <v>0</v>
      </c>
      <c r="C658" s="2">
        <v>1530</v>
      </c>
      <c r="D658" t="e">
        <f>PRODUCT(B{row}:C{row})</f>
        <v>#NAME?</v>
      </c>
      <c r="E658" t="s">
        <v>3363</v>
      </c>
      <c r="F658" t="s">
        <v>3364</v>
      </c>
      <c r="G658" t="s">
        <v>3365</v>
      </c>
      <c r="H658">
        <v>4</v>
      </c>
      <c r="I658"/>
      <c r="J658">
        <v>2024</v>
      </c>
      <c r="K658" t="s">
        <v>21</v>
      </c>
      <c r="L658" t="s">
        <v>237</v>
      </c>
      <c r="M658" s="3"/>
      <c r="N658" s="4" t="s">
        <v>3366</v>
      </c>
      <c r="O658" s="2"/>
      <c r="P658" s="2">
        <v>0.98</v>
      </c>
      <c r="Q658" t="e">
        <f>PRODUCT(P{row},B{row})</f>
        <v>#NAME?</v>
      </c>
    </row>
    <row r="659" spans="1:17">
      <c r="A659" t="s">
        <v>3367</v>
      </c>
      <c r="B659" s="2">
        <v>0</v>
      </c>
      <c r="C659" s="2">
        <v>2135</v>
      </c>
      <c r="D659" t="e">
        <f>PRODUCT(B{row}:C{row})</f>
        <v>#NAME?</v>
      </c>
      <c r="E659" t="s">
        <v>3368</v>
      </c>
      <c r="F659" t="s">
        <v>3364</v>
      </c>
      <c r="G659" t="s">
        <v>3369</v>
      </c>
      <c r="H659">
        <v>6</v>
      </c>
      <c r="I659"/>
      <c r="J659">
        <v>2025</v>
      </c>
      <c r="K659" t="s">
        <v>21</v>
      </c>
      <c r="L659" t="s">
        <v>237</v>
      </c>
      <c r="M659" s="3" t="s">
        <v>23</v>
      </c>
      <c r="N659" s="4" t="s">
        <v>3370</v>
      </c>
      <c r="O659" s="2"/>
      <c r="P659" s="2">
        <v>0.6</v>
      </c>
      <c r="Q659" t="e">
        <f>PRODUCT(P{row},B{row})</f>
        <v>#NAME?</v>
      </c>
    </row>
    <row r="660" spans="1:17">
      <c r="A660" t="s">
        <v>3371</v>
      </c>
      <c r="B660" s="2">
        <v>0</v>
      </c>
      <c r="C660" s="2">
        <v>1280</v>
      </c>
      <c r="D660" t="e">
        <f>PRODUCT(B{row}:C{row})</f>
        <v>#NAME?</v>
      </c>
      <c r="E660" t="s">
        <v>3372</v>
      </c>
      <c r="F660" t="s">
        <v>3020</v>
      </c>
      <c r="G660" t="s">
        <v>3373</v>
      </c>
      <c r="H660">
        <v>4</v>
      </c>
      <c r="I660"/>
      <c r="J660">
        <v>2025</v>
      </c>
      <c r="K660" t="s">
        <v>21</v>
      </c>
      <c r="L660" t="s">
        <v>237</v>
      </c>
      <c r="M660" s="3" t="s">
        <v>23</v>
      </c>
      <c r="N660" s="4" t="s">
        <v>3374</v>
      </c>
      <c r="O660" s="2"/>
      <c r="P660" s="2">
        <v>0.78</v>
      </c>
      <c r="Q660" t="e">
        <f>PRODUCT(P{row},B{row})</f>
        <v>#NAME?</v>
      </c>
    </row>
    <row r="661" spans="1:17">
      <c r="A661" t="s">
        <v>3375</v>
      </c>
      <c r="B661" s="2">
        <v>0</v>
      </c>
      <c r="C661" s="2">
        <v>1115</v>
      </c>
      <c r="D661" t="e">
        <f>PRODUCT(B{row}:C{row})</f>
        <v>#NAME?</v>
      </c>
      <c r="E661" t="s">
        <v>3376</v>
      </c>
      <c r="F661" t="s">
        <v>3377</v>
      </c>
      <c r="G661" t="s">
        <v>3378</v>
      </c>
      <c r="H661">
        <v>10</v>
      </c>
      <c r="I661"/>
      <c r="J661">
        <v>2024</v>
      </c>
      <c r="K661" t="s">
        <v>21</v>
      </c>
      <c r="L661" t="s">
        <v>237</v>
      </c>
      <c r="M661" s="3" t="s">
        <v>23</v>
      </c>
      <c r="N661" s="4" t="s">
        <v>3379</v>
      </c>
      <c r="O661" s="2"/>
      <c r="P661" s="2">
        <v>0.49</v>
      </c>
      <c r="Q661" t="e">
        <f>PRODUCT(P{row},B{row})</f>
        <v>#NAME?</v>
      </c>
    </row>
    <row r="662" spans="1:17">
      <c r="A662" t="s">
        <v>3380</v>
      </c>
      <c r="B662" s="2">
        <v>0</v>
      </c>
      <c r="C662" s="2">
        <v>1280</v>
      </c>
      <c r="D662" t="e">
        <f>PRODUCT(B{row}:C{row})</f>
        <v>#NAME?</v>
      </c>
      <c r="E662" t="s">
        <v>3381</v>
      </c>
      <c r="F662" t="s">
        <v>2900</v>
      </c>
      <c r="G662" t="s">
        <v>3382</v>
      </c>
      <c r="H662">
        <v>5</v>
      </c>
      <c r="I662"/>
      <c r="J662">
        <v>2025</v>
      </c>
      <c r="K662" t="s">
        <v>21</v>
      </c>
      <c r="L662" t="s">
        <v>237</v>
      </c>
      <c r="M662" s="3" t="s">
        <v>23</v>
      </c>
      <c r="N662" s="4" t="s">
        <v>3383</v>
      </c>
      <c r="O662" s="2"/>
      <c r="P662" s="2">
        <v>0.63</v>
      </c>
      <c r="Q662" t="e">
        <f>PRODUCT(P{row},B{row})</f>
        <v>#NAME?</v>
      </c>
    </row>
    <row r="663" spans="1:17">
      <c r="A663" t="s">
        <v>3384</v>
      </c>
      <c r="B663" s="2">
        <v>0</v>
      </c>
      <c r="C663" s="2">
        <v>1280</v>
      </c>
      <c r="D663" t="e">
        <f>PRODUCT(B{row}:C{row})</f>
        <v>#NAME?</v>
      </c>
      <c r="E663" t="s">
        <v>3385</v>
      </c>
      <c r="F663" t="s">
        <v>3386</v>
      </c>
      <c r="G663" t="s">
        <v>3387</v>
      </c>
      <c r="H663">
        <v>8</v>
      </c>
      <c r="I663"/>
      <c r="J663">
        <v>2024</v>
      </c>
      <c r="K663" t="s">
        <v>21</v>
      </c>
      <c r="L663" t="s">
        <v>30</v>
      </c>
      <c r="M663" s="3" t="s">
        <v>23</v>
      </c>
      <c r="N663" s="4" t="s">
        <v>3388</v>
      </c>
      <c r="O663" s="2" t="s">
        <v>3389</v>
      </c>
      <c r="P663" s="2">
        <v>0.71</v>
      </c>
      <c r="Q663" t="e">
        <f>PRODUCT(P{row},B{row})</f>
        <v>#NAME?</v>
      </c>
    </row>
    <row r="664" spans="1:17">
      <c r="A664" t="s">
        <v>3390</v>
      </c>
      <c r="B664" s="2">
        <v>0</v>
      </c>
      <c r="C664" s="2">
        <v>785</v>
      </c>
      <c r="D664" t="e">
        <f>PRODUCT(B{row}:C{row})</f>
        <v>#NAME?</v>
      </c>
      <c r="E664" t="s">
        <v>3391</v>
      </c>
      <c r="F664" t="s">
        <v>3392</v>
      </c>
      <c r="G664" t="s">
        <v>3393</v>
      </c>
      <c r="H664">
        <v>5</v>
      </c>
      <c r="I664"/>
      <c r="J664">
        <v>2025</v>
      </c>
      <c r="K664" t="s">
        <v>21</v>
      </c>
      <c r="L664" t="s">
        <v>311</v>
      </c>
      <c r="M664" s="3" t="s">
        <v>23</v>
      </c>
      <c r="N664" s="4" t="s">
        <v>3394</v>
      </c>
      <c r="O664" s="2"/>
      <c r="P664" s="2">
        <v>0.55</v>
      </c>
      <c r="Q664" t="e">
        <f>PRODUCT(P{row},B{row})</f>
        <v>#NAME?</v>
      </c>
    </row>
    <row r="665" spans="1:17">
      <c r="A665" t="s">
        <v>3395</v>
      </c>
      <c r="B665" s="2">
        <v>0</v>
      </c>
      <c r="C665" s="2">
        <v>680</v>
      </c>
      <c r="D665" t="e">
        <f>PRODUCT(B{row}:C{row})</f>
        <v>#NAME?</v>
      </c>
      <c r="E665" t="s">
        <v>3396</v>
      </c>
      <c r="F665" t="s">
        <v>3397</v>
      </c>
      <c r="G665" t="s">
        <v>3398</v>
      </c>
      <c r="H665">
        <v>8</v>
      </c>
      <c r="I665"/>
      <c r="J665">
        <v>2023</v>
      </c>
      <c r="K665" t="s">
        <v>21</v>
      </c>
      <c r="L665" t="s">
        <v>30</v>
      </c>
      <c r="M665" s="3" t="s">
        <v>23</v>
      </c>
      <c r="N665" s="4" t="s">
        <v>3399</v>
      </c>
      <c r="O665" s="2"/>
      <c r="P665" s="2">
        <v>0.34</v>
      </c>
      <c r="Q665" t="e">
        <f>PRODUCT(P{row},B{row})</f>
        <v>#NAME?</v>
      </c>
    </row>
    <row r="666" spans="1:17">
      <c r="A666" t="s">
        <v>3400</v>
      </c>
      <c r="B666" s="2">
        <v>0</v>
      </c>
      <c r="C666" s="2">
        <v>755</v>
      </c>
      <c r="D666" t="e">
        <f>PRODUCT(B{row}:C{row})</f>
        <v>#NAME?</v>
      </c>
      <c r="E666" t="s">
        <v>3401</v>
      </c>
      <c r="F666" t="s">
        <v>3397</v>
      </c>
      <c r="G666" t="s">
        <v>3402</v>
      </c>
      <c r="H666">
        <v>14</v>
      </c>
      <c r="I666"/>
      <c r="J666">
        <v>2023</v>
      </c>
      <c r="K666" t="s">
        <v>21</v>
      </c>
      <c r="L666" t="s">
        <v>30</v>
      </c>
      <c r="M666" s="3" t="s">
        <v>23</v>
      </c>
      <c r="N666" s="4" t="s">
        <v>3403</v>
      </c>
      <c r="O666" s="2" t="s">
        <v>120</v>
      </c>
      <c r="P666" s="2">
        <v>0.42</v>
      </c>
      <c r="Q666" t="e">
        <f>PRODUCT(P{row},B{row})</f>
        <v>#NAME?</v>
      </c>
    </row>
    <row r="667" spans="1:17">
      <c r="A667" t="s">
        <v>3404</v>
      </c>
      <c r="B667" s="2">
        <v>0</v>
      </c>
      <c r="C667" s="2">
        <v>680</v>
      </c>
      <c r="D667" t="e">
        <f>PRODUCT(B{row}:C{row})</f>
        <v>#NAME?</v>
      </c>
      <c r="E667" t="s">
        <v>3405</v>
      </c>
      <c r="F667" t="s">
        <v>3397</v>
      </c>
      <c r="G667" t="s">
        <v>3406</v>
      </c>
      <c r="H667">
        <v>6</v>
      </c>
      <c r="I667"/>
      <c r="J667">
        <v>2023</v>
      </c>
      <c r="K667" t="s">
        <v>21</v>
      </c>
      <c r="L667" t="s">
        <v>30</v>
      </c>
      <c r="M667" s="3" t="s">
        <v>23</v>
      </c>
      <c r="N667" s="4" t="s">
        <v>3407</v>
      </c>
      <c r="O667" s="2"/>
      <c r="P667" s="2">
        <v>0.41</v>
      </c>
      <c r="Q667" t="e">
        <f>PRODUCT(P{row},B{row})</f>
        <v>#NAME?</v>
      </c>
    </row>
    <row r="668" spans="1:17">
      <c r="A668" t="s">
        <v>3408</v>
      </c>
      <c r="B668" s="2">
        <v>0</v>
      </c>
      <c r="C668" s="2">
        <v>680</v>
      </c>
      <c r="D668" t="e">
        <f>PRODUCT(B{row}:C{row})</f>
        <v>#NAME?</v>
      </c>
      <c r="E668" t="s">
        <v>3409</v>
      </c>
      <c r="F668" t="s">
        <v>3397</v>
      </c>
      <c r="G668" t="s">
        <v>3410</v>
      </c>
      <c r="H668">
        <v>14</v>
      </c>
      <c r="I668"/>
      <c r="J668">
        <v>2023</v>
      </c>
      <c r="K668" t="s">
        <v>21</v>
      </c>
      <c r="L668" t="s">
        <v>30</v>
      </c>
      <c r="M668" s="3" t="s">
        <v>23</v>
      </c>
      <c r="N668" s="4" t="s">
        <v>3411</v>
      </c>
      <c r="O668" s="2" t="s">
        <v>120</v>
      </c>
      <c r="P668" s="2">
        <v>0.4</v>
      </c>
      <c r="Q668" t="e">
        <f>PRODUCT(P{row},B{row})</f>
        <v>#NAME?</v>
      </c>
    </row>
    <row r="669" spans="1:17">
      <c r="A669" t="s">
        <v>3412</v>
      </c>
      <c r="B669" s="2">
        <v>0</v>
      </c>
      <c r="C669" s="2">
        <v>805</v>
      </c>
      <c r="D669" t="e">
        <f>PRODUCT(B{row}:C{row})</f>
        <v>#NAME?</v>
      </c>
      <c r="E669" t="s">
        <v>3413</v>
      </c>
      <c r="F669" t="s">
        <v>3414</v>
      </c>
      <c r="G669" t="s">
        <v>3415</v>
      </c>
      <c r="H669">
        <v>14</v>
      </c>
      <c r="I669"/>
      <c r="J669">
        <v>2018</v>
      </c>
      <c r="K669" t="s">
        <v>21</v>
      </c>
      <c r="L669" t="s">
        <v>30</v>
      </c>
      <c r="M669" s="3" t="s">
        <v>23</v>
      </c>
      <c r="N669" s="4" t="s">
        <v>3416</v>
      </c>
      <c r="O669" s="2" t="s">
        <v>3417</v>
      </c>
      <c r="P669" s="2">
        <v>0.44</v>
      </c>
      <c r="Q669" t="e">
        <f>PRODUCT(P{row},B{row})</f>
        <v>#NAME?</v>
      </c>
    </row>
    <row r="670" spans="1:17">
      <c r="A670" t="s">
        <v>3418</v>
      </c>
      <c r="B670" s="2">
        <v>0</v>
      </c>
      <c r="C670" s="2">
        <v>475</v>
      </c>
      <c r="D670" t="e">
        <f>PRODUCT(B{row}:C{row})</f>
        <v>#NAME?</v>
      </c>
      <c r="E670" t="s">
        <v>3419</v>
      </c>
      <c r="F670" t="s">
        <v>3414</v>
      </c>
      <c r="G670" t="s">
        <v>3420</v>
      </c>
      <c r="H670">
        <v>12</v>
      </c>
      <c r="I670"/>
      <c r="J670">
        <v>2023</v>
      </c>
      <c r="K670" t="s">
        <v>21</v>
      </c>
      <c r="L670" t="s">
        <v>30</v>
      </c>
      <c r="M670" s="3" t="s">
        <v>66</v>
      </c>
      <c r="N670" s="4" t="s">
        <v>3416</v>
      </c>
      <c r="O670" s="2" t="s">
        <v>3421</v>
      </c>
      <c r="P670" s="2">
        <v>0.24</v>
      </c>
      <c r="Q670" t="e">
        <f>PRODUCT(P{row},B{row})</f>
        <v>#NAME?</v>
      </c>
    </row>
    <row r="671" spans="1:17">
      <c r="A671" t="s">
        <v>3422</v>
      </c>
      <c r="B671" s="2">
        <v>0</v>
      </c>
      <c r="C671" s="2">
        <v>525</v>
      </c>
      <c r="D671" t="e">
        <f>PRODUCT(B{row}:C{row})</f>
        <v>#NAME?</v>
      </c>
      <c r="E671" t="s">
        <v>3423</v>
      </c>
      <c r="F671" t="s">
        <v>3424</v>
      </c>
      <c r="G671" t="s">
        <v>3425</v>
      </c>
      <c r="H671">
        <v>12</v>
      </c>
      <c r="I671"/>
      <c r="J671">
        <v>2024</v>
      </c>
      <c r="K671" t="s">
        <v>21</v>
      </c>
      <c r="L671" t="s">
        <v>22</v>
      </c>
      <c r="M671" s="3" t="s">
        <v>66</v>
      </c>
      <c r="N671" s="4"/>
      <c r="O671" s="2"/>
      <c r="P671" s="2">
        <v>0.25</v>
      </c>
      <c r="Q671" t="e">
        <f>PRODUCT(P{row},B{row})</f>
        <v>#NAME?</v>
      </c>
    </row>
    <row r="672" spans="1:17">
      <c r="A672" t="s">
        <v>3426</v>
      </c>
      <c r="B672" s="2">
        <v>0</v>
      </c>
      <c r="C672" s="2">
        <v>445</v>
      </c>
      <c r="D672" t="e">
        <f>PRODUCT(B{row}:C{row})</f>
        <v>#NAME?</v>
      </c>
      <c r="E672" t="s">
        <v>3427</v>
      </c>
      <c r="F672" t="s">
        <v>3424</v>
      </c>
      <c r="G672" t="s">
        <v>3428</v>
      </c>
      <c r="H672">
        <v>10</v>
      </c>
      <c r="I672" t="s">
        <v>100</v>
      </c>
      <c r="J672">
        <v>2026</v>
      </c>
      <c r="K672" t="s">
        <v>21</v>
      </c>
      <c r="L672" t="s">
        <v>22</v>
      </c>
      <c r="M672" s="3" t="s">
        <v>66</v>
      </c>
      <c r="N672" s="4"/>
      <c r="O672" s="2"/>
      <c r="P672" s="2">
        <v>0.18</v>
      </c>
      <c r="Q672" t="e">
        <f>PRODUCT(P{row},B{row})</f>
        <v>#NAME?</v>
      </c>
    </row>
    <row r="673" spans="1:17">
      <c r="A673" t="s">
        <v>3429</v>
      </c>
      <c r="B673" s="2">
        <v>0</v>
      </c>
      <c r="C673" s="2">
        <v>1755</v>
      </c>
      <c r="D673" t="e">
        <f>PRODUCT(B{row}:C{row})</f>
        <v>#NAME?</v>
      </c>
      <c r="E673" t="s">
        <v>3430</v>
      </c>
      <c r="F673" t="s">
        <v>3431</v>
      </c>
      <c r="G673" t="s">
        <v>3432</v>
      </c>
      <c r="H673">
        <v>6</v>
      </c>
      <c r="I673"/>
      <c r="J673">
        <v>2018</v>
      </c>
      <c r="K673" t="s">
        <v>21</v>
      </c>
      <c r="L673" t="s">
        <v>22</v>
      </c>
      <c r="M673" s="3" t="s">
        <v>23</v>
      </c>
      <c r="N673" s="4" t="s">
        <v>3433</v>
      </c>
      <c r="O673" s="2" t="s">
        <v>3434</v>
      </c>
      <c r="P673" s="2">
        <v>0.66</v>
      </c>
      <c r="Q673" t="e">
        <f>PRODUCT(P{row},B{row})</f>
        <v>#NAME?</v>
      </c>
    </row>
    <row r="674" spans="1:17">
      <c r="A674" t="s">
        <v>3435</v>
      </c>
      <c r="B674" s="2">
        <v>0</v>
      </c>
      <c r="C674" s="2">
        <v>1060</v>
      </c>
      <c r="D674" t="e">
        <f>PRODUCT(B{row}:C{row})</f>
        <v>#NAME?</v>
      </c>
      <c r="E674" t="s">
        <v>3436</v>
      </c>
      <c r="F674" t="s">
        <v>3437</v>
      </c>
      <c r="G674" t="s">
        <v>3438</v>
      </c>
      <c r="H674">
        <v>10</v>
      </c>
      <c r="I674"/>
      <c r="J674">
        <v>2025</v>
      </c>
      <c r="K674" t="s">
        <v>21</v>
      </c>
      <c r="L674" t="s">
        <v>237</v>
      </c>
      <c r="M674" s="3" t="s">
        <v>23</v>
      </c>
      <c r="N674" s="4" t="s">
        <v>3439</v>
      </c>
      <c r="O674" s="2"/>
      <c r="P674" s="2">
        <v>0.54</v>
      </c>
      <c r="Q674" t="e">
        <f>PRODUCT(P{row},B{row})</f>
        <v>#NAME?</v>
      </c>
    </row>
    <row r="675" spans="1:17">
      <c r="A675" t="s">
        <v>3440</v>
      </c>
      <c r="B675" s="2">
        <v>0</v>
      </c>
      <c r="C675" s="2">
        <v>580</v>
      </c>
      <c r="D675" t="e">
        <f>PRODUCT(B{row}:C{row})</f>
        <v>#NAME?</v>
      </c>
      <c r="E675" t="s">
        <v>3441</v>
      </c>
      <c r="F675" t="s">
        <v>3442</v>
      </c>
      <c r="G675" t="s">
        <v>3443</v>
      </c>
      <c r="H675">
        <v>8</v>
      </c>
      <c r="I675"/>
      <c r="J675">
        <v>2025</v>
      </c>
      <c r="K675" t="s">
        <v>21</v>
      </c>
      <c r="L675" t="s">
        <v>311</v>
      </c>
      <c r="M675" s="3" t="s">
        <v>23</v>
      </c>
      <c r="N675" s="4" t="s">
        <v>3444</v>
      </c>
      <c r="O675" s="2"/>
      <c r="P675" s="2">
        <v>0.45</v>
      </c>
      <c r="Q675" t="e">
        <f>PRODUCT(P{row},B{row})</f>
        <v>#NAME?</v>
      </c>
    </row>
    <row r="676" spans="1:17">
      <c r="A676" t="s">
        <v>3445</v>
      </c>
      <c r="B676" s="2">
        <v>0</v>
      </c>
      <c r="C676" s="2">
        <v>730</v>
      </c>
      <c r="D676" t="e">
        <f>PRODUCT(B{row}:C{row})</f>
        <v>#NAME?</v>
      </c>
      <c r="E676" t="s">
        <v>3446</v>
      </c>
      <c r="F676" t="s">
        <v>3447</v>
      </c>
      <c r="G676" t="s">
        <v>3448</v>
      </c>
      <c r="H676">
        <v>8</v>
      </c>
      <c r="I676"/>
      <c r="J676">
        <v>2025</v>
      </c>
      <c r="K676" t="s">
        <v>21</v>
      </c>
      <c r="L676" t="s">
        <v>409</v>
      </c>
      <c r="M676" s="3" t="s">
        <v>23</v>
      </c>
      <c r="N676" s="4" t="s">
        <v>3449</v>
      </c>
      <c r="O676" s="2"/>
      <c r="P676" s="2">
        <v>0.33</v>
      </c>
      <c r="Q676" t="e">
        <f>PRODUCT(P{row},B{row})</f>
        <v>#NAME?</v>
      </c>
    </row>
    <row r="677" spans="1:17">
      <c r="A677" t="s">
        <v>3450</v>
      </c>
      <c r="B677" s="2">
        <v>0</v>
      </c>
      <c r="C677" s="2">
        <v>580</v>
      </c>
      <c r="D677" t="e">
        <f>PRODUCT(B{row}:C{row})</f>
        <v>#NAME?</v>
      </c>
      <c r="E677" t="s">
        <v>3451</v>
      </c>
      <c r="F677" t="s">
        <v>3447</v>
      </c>
      <c r="G677" t="s">
        <v>3452</v>
      </c>
      <c r="H677">
        <v>8</v>
      </c>
      <c r="I677"/>
      <c r="J677">
        <v>2024</v>
      </c>
      <c r="K677" t="s">
        <v>21</v>
      </c>
      <c r="L677" t="s">
        <v>409</v>
      </c>
      <c r="M677" s="3" t="s">
        <v>23</v>
      </c>
      <c r="N677" s="4" t="s">
        <v>3453</v>
      </c>
      <c r="O677" s="2" t="s">
        <v>3454</v>
      </c>
      <c r="P677" s="2">
        <v>0.31</v>
      </c>
      <c r="Q677" t="e">
        <f>PRODUCT(P{row},B{row})</f>
        <v>#NAME?</v>
      </c>
    </row>
    <row r="678" spans="1:17">
      <c r="A678" t="s">
        <v>3455</v>
      </c>
      <c r="B678" s="2">
        <v>0</v>
      </c>
      <c r="C678" s="2">
        <v>805</v>
      </c>
      <c r="D678" t="e">
        <f>PRODUCT(B{row}:C{row})</f>
        <v>#NAME?</v>
      </c>
      <c r="E678" t="s">
        <v>3456</v>
      </c>
      <c r="F678" t="s">
        <v>3457</v>
      </c>
      <c r="G678" t="s">
        <v>3458</v>
      </c>
      <c r="H678">
        <v>12</v>
      </c>
      <c r="I678"/>
      <c r="J678">
        <v>2024</v>
      </c>
      <c r="K678" t="s">
        <v>21</v>
      </c>
      <c r="L678" t="s">
        <v>237</v>
      </c>
      <c r="M678" s="3" t="s">
        <v>23</v>
      </c>
      <c r="N678" s="4" t="s">
        <v>3459</v>
      </c>
      <c r="O678" s="2" t="s">
        <v>3460</v>
      </c>
      <c r="P678" s="2">
        <v>0.49</v>
      </c>
      <c r="Q678" t="e">
        <f>PRODUCT(P{row},B{row})</f>
        <v>#NAME?</v>
      </c>
    </row>
    <row r="679" spans="1:17">
      <c r="A679" t="s">
        <v>3461</v>
      </c>
      <c r="B679" s="2">
        <v>0</v>
      </c>
      <c r="C679" s="2">
        <v>785</v>
      </c>
      <c r="D679" t="e">
        <f>PRODUCT(B{row}:C{row})</f>
        <v>#NAME?</v>
      </c>
      <c r="E679" t="s">
        <v>3462</v>
      </c>
      <c r="F679" t="s">
        <v>3457</v>
      </c>
      <c r="G679" t="s">
        <v>3463</v>
      </c>
      <c r="H679">
        <v>5</v>
      </c>
      <c r="I679"/>
      <c r="J679">
        <v>2024</v>
      </c>
      <c r="K679" t="s">
        <v>21</v>
      </c>
      <c r="L679" t="s">
        <v>237</v>
      </c>
      <c r="M679" s="3" t="s">
        <v>66</v>
      </c>
      <c r="N679" s="4" t="s">
        <v>3459</v>
      </c>
      <c r="O679" s="2" t="s">
        <v>3464</v>
      </c>
      <c r="P679" s="2">
        <v>0.42</v>
      </c>
      <c r="Q679" t="e">
        <f>PRODUCT(P{row},B{row})</f>
        <v>#NAME?</v>
      </c>
    </row>
    <row r="680" spans="1:17">
      <c r="A680" t="s">
        <v>3465</v>
      </c>
      <c r="B680" s="2">
        <v>0</v>
      </c>
      <c r="C680" s="2">
        <v>475</v>
      </c>
      <c r="D680" t="e">
        <f>PRODUCT(B{row}:C{row})</f>
        <v>#NAME?</v>
      </c>
      <c r="E680" t="s">
        <v>3466</v>
      </c>
      <c r="F680" t="s">
        <v>3467</v>
      </c>
      <c r="G680" t="s">
        <v>3468</v>
      </c>
      <c r="H680">
        <v>10</v>
      </c>
      <c r="I680"/>
      <c r="J680">
        <v>2024</v>
      </c>
      <c r="K680" t="s">
        <v>21</v>
      </c>
      <c r="L680" t="s">
        <v>47</v>
      </c>
      <c r="M680" s="3" t="s">
        <v>66</v>
      </c>
      <c r="N680" s="4" t="s">
        <v>3469</v>
      </c>
      <c r="O680" s="2" t="s">
        <v>3470</v>
      </c>
      <c r="P680" s="2">
        <v>0.23</v>
      </c>
      <c r="Q680" t="e">
        <f>PRODUCT(P{row},B{row})</f>
        <v>#NAME?</v>
      </c>
    </row>
    <row r="681" spans="1:17">
      <c r="A681" t="s">
        <v>3471</v>
      </c>
      <c r="B681" s="2">
        <v>0</v>
      </c>
      <c r="C681" s="2">
        <v>835</v>
      </c>
      <c r="D681" t="e">
        <f>PRODUCT(B{row}:C{row})</f>
        <v>#NAME?</v>
      </c>
      <c r="E681" t="s">
        <v>3472</v>
      </c>
      <c r="F681" t="s">
        <v>3473</v>
      </c>
      <c r="G681" t="s">
        <v>3474</v>
      </c>
      <c r="H681">
        <v>12</v>
      </c>
      <c r="I681"/>
      <c r="J681">
        <v>2024</v>
      </c>
      <c r="K681" t="s">
        <v>21</v>
      </c>
      <c r="L681" t="s">
        <v>237</v>
      </c>
      <c r="M681" s="3" t="s">
        <v>23</v>
      </c>
      <c r="N681" s="4" t="s">
        <v>3475</v>
      </c>
      <c r="O681" s="2" t="s">
        <v>3476</v>
      </c>
      <c r="P681" s="2">
        <v>0.38</v>
      </c>
      <c r="Q681" t="e">
        <f>PRODUCT(P{row},B{row})</f>
        <v>#NAME?</v>
      </c>
    </row>
    <row r="682" spans="1:17">
      <c r="A682" t="s">
        <v>3477</v>
      </c>
      <c r="B682" s="2">
        <v>0</v>
      </c>
      <c r="C682" s="2">
        <v>855</v>
      </c>
      <c r="D682" t="e">
        <f>PRODUCT(B{row}:C{row})</f>
        <v>#NAME?</v>
      </c>
      <c r="E682" t="s">
        <v>3478</v>
      </c>
      <c r="F682" t="s">
        <v>2656</v>
      </c>
      <c r="G682" t="s">
        <v>3479</v>
      </c>
      <c r="H682">
        <v>16</v>
      </c>
      <c r="I682" t="s">
        <v>100</v>
      </c>
      <c r="J682">
        <v>2026</v>
      </c>
      <c r="K682" t="s">
        <v>21</v>
      </c>
      <c r="L682" t="s">
        <v>22</v>
      </c>
      <c r="M682" s="3" t="s">
        <v>23</v>
      </c>
      <c r="N682" s="4" t="s">
        <v>3480</v>
      </c>
      <c r="O682" s="2" t="s">
        <v>3481</v>
      </c>
      <c r="P682" s="2">
        <v>0.39</v>
      </c>
      <c r="Q682" t="e">
        <f>PRODUCT(P{row},B{row})</f>
        <v>#NAME?</v>
      </c>
    </row>
    <row r="683" spans="1:17">
      <c r="A683" t="s">
        <v>3482</v>
      </c>
      <c r="B683" s="2">
        <v>0</v>
      </c>
      <c r="C683" s="2">
        <v>1405</v>
      </c>
      <c r="D683" t="e">
        <f>PRODUCT(B{row}:C{row})</f>
        <v>#NAME?</v>
      </c>
      <c r="E683" t="s">
        <v>3483</v>
      </c>
      <c r="F683" t="s">
        <v>3484</v>
      </c>
      <c r="G683" t="s">
        <v>3485</v>
      </c>
      <c r="H683">
        <v>8</v>
      </c>
      <c r="I683"/>
      <c r="J683">
        <v>2021</v>
      </c>
      <c r="K683" t="s">
        <v>21</v>
      </c>
      <c r="L683" t="s">
        <v>22</v>
      </c>
      <c r="M683" s="3" t="s">
        <v>66</v>
      </c>
      <c r="N683" s="4" t="s">
        <v>3486</v>
      </c>
      <c r="O683" s="2" t="s">
        <v>3487</v>
      </c>
      <c r="P683" s="2">
        <v>0.4</v>
      </c>
      <c r="Q683" t="e">
        <f>PRODUCT(P{row},B{row})</f>
        <v>#NAME?</v>
      </c>
    </row>
    <row r="684" spans="1:17">
      <c r="A684" t="s">
        <v>3488</v>
      </c>
      <c r="B684" s="2">
        <v>0</v>
      </c>
      <c r="C684" s="2">
        <v>885</v>
      </c>
      <c r="D684" t="e">
        <f>PRODUCT(B{row}:C{row})</f>
        <v>#NAME?</v>
      </c>
      <c r="E684" t="s">
        <v>3489</v>
      </c>
      <c r="F684" t="s">
        <v>3490</v>
      </c>
      <c r="G684" t="s">
        <v>3491</v>
      </c>
      <c r="H684">
        <v>18</v>
      </c>
      <c r="I684"/>
      <c r="J684">
        <v>2023</v>
      </c>
      <c r="K684" t="s">
        <v>21</v>
      </c>
      <c r="L684" t="s">
        <v>30</v>
      </c>
      <c r="M684" s="3" t="s">
        <v>23</v>
      </c>
      <c r="N684" s="4" t="s">
        <v>3492</v>
      </c>
      <c r="O684" s="2" t="s">
        <v>3493</v>
      </c>
      <c r="P684" s="2">
        <v>0.36</v>
      </c>
      <c r="Q684" t="e">
        <f>PRODUCT(P{row},B{row})</f>
        <v>#NAME?</v>
      </c>
    </row>
    <row r="685" spans="1:17">
      <c r="A685" t="s">
        <v>3494</v>
      </c>
      <c r="B685" s="2">
        <v>0</v>
      </c>
      <c r="C685" s="2">
        <v>990</v>
      </c>
      <c r="D685" t="e">
        <f>PRODUCT(B{row}:C{row})</f>
        <v>#NAME?</v>
      </c>
      <c r="E685" t="s">
        <v>3495</v>
      </c>
      <c r="F685" t="s">
        <v>3496</v>
      </c>
      <c r="G685" t="s">
        <v>3497</v>
      </c>
      <c r="H685">
        <v>12</v>
      </c>
      <c r="I685"/>
      <c r="J685">
        <v>2022</v>
      </c>
      <c r="K685" t="s">
        <v>21</v>
      </c>
      <c r="L685" t="s">
        <v>3498</v>
      </c>
      <c r="M685" s="3" t="s">
        <v>23</v>
      </c>
      <c r="N685" s="4" t="s">
        <v>3499</v>
      </c>
      <c r="O685" s="2" t="s">
        <v>3500</v>
      </c>
      <c r="P685" s="2">
        <v>0.53</v>
      </c>
      <c r="Q685" t="e">
        <f>PRODUCT(P{row},B{row})</f>
        <v>#NAME?</v>
      </c>
    </row>
    <row r="686" spans="1:17">
      <c r="A686" t="s">
        <v>3501</v>
      </c>
      <c r="B686" s="2">
        <v>0</v>
      </c>
      <c r="C686" s="2">
        <v>1345</v>
      </c>
      <c r="D686" t="e">
        <f>PRODUCT(B{row}:C{row})</f>
        <v>#NAME?</v>
      </c>
      <c r="E686" t="s">
        <v>3502</v>
      </c>
      <c r="F686" t="s">
        <v>3503</v>
      </c>
      <c r="G686" t="s">
        <v>3504</v>
      </c>
      <c r="H686">
        <v>6</v>
      </c>
      <c r="I686"/>
      <c r="J686">
        <v>2024</v>
      </c>
      <c r="K686" t="s">
        <v>21</v>
      </c>
      <c r="L686" t="s">
        <v>22</v>
      </c>
      <c r="M686" s="3" t="s">
        <v>23</v>
      </c>
      <c r="N686" s="4" t="s">
        <v>3505</v>
      </c>
      <c r="O686" s="2" t="s">
        <v>3506</v>
      </c>
      <c r="P686" s="2">
        <v>0.5</v>
      </c>
      <c r="Q686" t="e">
        <f>PRODUCT(P{row},B{row})</f>
        <v>#NAME?</v>
      </c>
    </row>
    <row r="687" spans="1:17">
      <c r="A687" t="s">
        <v>3507</v>
      </c>
      <c r="B687" s="2">
        <v>0</v>
      </c>
      <c r="C687" s="2">
        <v>1060</v>
      </c>
      <c r="D687" t="e">
        <f>PRODUCT(B{row}:C{row})</f>
        <v>#NAME?</v>
      </c>
      <c r="E687" t="s">
        <v>3508</v>
      </c>
      <c r="F687" t="s">
        <v>3509</v>
      </c>
      <c r="G687" t="s">
        <v>3510</v>
      </c>
      <c r="H687">
        <v>6</v>
      </c>
      <c r="I687"/>
      <c r="J687">
        <v>2025</v>
      </c>
      <c r="K687" t="s">
        <v>21</v>
      </c>
      <c r="L687" t="s">
        <v>89</v>
      </c>
      <c r="M687" s="3" t="s">
        <v>23</v>
      </c>
      <c r="N687" s="4" t="s">
        <v>3511</v>
      </c>
      <c r="O687" s="2"/>
      <c r="P687" s="2">
        <v>0.56</v>
      </c>
      <c r="Q687" t="e">
        <f>PRODUCT(P{row},B{row})</f>
        <v>#NAME?</v>
      </c>
    </row>
    <row r="688" spans="1:17">
      <c r="A688" t="s">
        <v>3512</v>
      </c>
      <c r="B688" s="2">
        <v>0</v>
      </c>
      <c r="C688" s="2">
        <v>2030</v>
      </c>
      <c r="D688" t="e">
        <f>PRODUCT(B{row}:C{row})</f>
        <v>#NAME?</v>
      </c>
      <c r="E688" t="s">
        <v>3513</v>
      </c>
      <c r="F688" t="s">
        <v>3514</v>
      </c>
      <c r="G688" t="s">
        <v>3515</v>
      </c>
      <c r="H688">
        <v>8</v>
      </c>
      <c r="I688"/>
      <c r="J688">
        <v>2016</v>
      </c>
      <c r="K688" t="s">
        <v>21</v>
      </c>
      <c r="L688" t="s">
        <v>22</v>
      </c>
      <c r="M688" s="3" t="s">
        <v>66</v>
      </c>
      <c r="N688" s="4" t="s">
        <v>3516</v>
      </c>
      <c r="O688" s="2" t="s">
        <v>3517</v>
      </c>
      <c r="P688" s="2">
        <v>0.42</v>
      </c>
      <c r="Q688" t="e">
        <f>PRODUCT(P{row},B{row})</f>
        <v>#NAME?</v>
      </c>
    </row>
    <row r="689" spans="1:17">
      <c r="A689" t="s">
        <v>3518</v>
      </c>
      <c r="B689" s="2">
        <v>0</v>
      </c>
      <c r="C689" s="2">
        <v>475</v>
      </c>
      <c r="D689" t="e">
        <f>PRODUCT(B{row}:C{row})</f>
        <v>#NAME?</v>
      </c>
      <c r="E689" t="s">
        <v>3519</v>
      </c>
      <c r="F689" t="s">
        <v>3514</v>
      </c>
      <c r="G689" t="s">
        <v>3520</v>
      </c>
      <c r="H689">
        <v>16</v>
      </c>
      <c r="I689"/>
      <c r="J689">
        <v>2025</v>
      </c>
      <c r="K689" t="s">
        <v>21</v>
      </c>
      <c r="L689" t="s">
        <v>22</v>
      </c>
      <c r="M689" s="3" t="s">
        <v>66</v>
      </c>
      <c r="N689" s="4"/>
      <c r="O689" s="2"/>
      <c r="P689" s="2">
        <v>0.27</v>
      </c>
      <c r="Q689" t="e">
        <f>PRODUCT(P{row},B{row})</f>
        <v>#NAME?</v>
      </c>
    </row>
    <row r="690" spans="1:17">
      <c r="A690" t="s">
        <v>3521</v>
      </c>
      <c r="B690" s="2">
        <v>0</v>
      </c>
      <c r="C690" s="2">
        <v>1220</v>
      </c>
      <c r="D690" t="e">
        <f>PRODUCT(B{row}:C{row})</f>
        <v>#NAME?</v>
      </c>
      <c r="E690" t="s">
        <v>3522</v>
      </c>
      <c r="F690" t="s">
        <v>3523</v>
      </c>
      <c r="G690" t="s">
        <v>3524</v>
      </c>
      <c r="H690">
        <v>12</v>
      </c>
      <c r="I690"/>
      <c r="J690">
        <v>2022</v>
      </c>
      <c r="K690" t="s">
        <v>21</v>
      </c>
      <c r="L690" t="s">
        <v>272</v>
      </c>
      <c r="M690" s="3" t="s">
        <v>23</v>
      </c>
      <c r="N690" s="4" t="s">
        <v>3525</v>
      </c>
      <c r="O690" s="2"/>
      <c r="P690" s="2">
        <v>0.47</v>
      </c>
      <c r="Q690" t="e">
        <f>PRODUCT(P{row},B{row})</f>
        <v>#NAME?</v>
      </c>
    </row>
    <row r="691" spans="1:17">
      <c r="A691" t="s">
        <v>3526</v>
      </c>
      <c r="B691" s="2">
        <v>0</v>
      </c>
      <c r="C691" s="2">
        <v>910</v>
      </c>
      <c r="D691" t="e">
        <f>PRODUCT(B{row}:C{row})</f>
        <v>#NAME?</v>
      </c>
      <c r="E691" t="s">
        <v>3527</v>
      </c>
      <c r="F691" t="s">
        <v>3528</v>
      </c>
      <c r="G691" t="s">
        <v>3529</v>
      </c>
      <c r="H691">
        <v>14</v>
      </c>
      <c r="I691"/>
      <c r="J691">
        <v>2025</v>
      </c>
      <c r="K691" t="s">
        <v>21</v>
      </c>
      <c r="L691" t="s">
        <v>30</v>
      </c>
      <c r="M691" s="3" t="s">
        <v>23</v>
      </c>
      <c r="N691" s="4" t="s">
        <v>3530</v>
      </c>
      <c r="O691" s="2" t="s">
        <v>3531</v>
      </c>
      <c r="P691" s="2">
        <v>0.38</v>
      </c>
      <c r="Q691" t="e">
        <f>PRODUCT(P{row},B{row})</f>
        <v>#NAME?</v>
      </c>
    </row>
    <row r="692" spans="1:17">
      <c r="A692" t="s">
        <v>3532</v>
      </c>
      <c r="B692" s="2">
        <v>0</v>
      </c>
      <c r="C692" s="2">
        <v>3455</v>
      </c>
      <c r="D692" t="e">
        <f>PRODUCT(B{row}:C{row})</f>
        <v>#NAME?</v>
      </c>
      <c r="E692" t="s">
        <v>3533</v>
      </c>
      <c r="F692" t="s">
        <v>3534</v>
      </c>
      <c r="G692">
        <v>4631147413123</v>
      </c>
      <c r="H692">
        <v>10</v>
      </c>
      <c r="I692"/>
      <c r="J692">
        <v>2020</v>
      </c>
      <c r="K692" t="s">
        <v>21</v>
      </c>
      <c r="L692" t="s">
        <v>3535</v>
      </c>
      <c r="M692" s="3" t="s">
        <v>3536</v>
      </c>
      <c r="N692" s="4" t="s">
        <v>3537</v>
      </c>
      <c r="O692" s="2" t="s">
        <v>3538</v>
      </c>
      <c r="P692" s="2">
        <v>0.77</v>
      </c>
      <c r="Q692" t="e">
        <f>PRODUCT(P{row},B{row})</f>
        <v>#NAME?</v>
      </c>
    </row>
    <row r="693" spans="1:17">
      <c r="A693" t="s">
        <v>3539</v>
      </c>
      <c r="B693" s="2">
        <v>0</v>
      </c>
      <c r="C693" s="2">
        <v>475</v>
      </c>
      <c r="D693" t="e">
        <f>PRODUCT(B{row}:C{row})</f>
        <v>#NAME?</v>
      </c>
      <c r="E693" t="s">
        <v>3540</v>
      </c>
      <c r="F693" t="s">
        <v>3541</v>
      </c>
      <c r="G693" t="s">
        <v>3542</v>
      </c>
      <c r="H693">
        <v>10</v>
      </c>
      <c r="I693"/>
      <c r="J693">
        <v>2024</v>
      </c>
      <c r="K693" t="s">
        <v>21</v>
      </c>
      <c r="L693" t="s">
        <v>47</v>
      </c>
      <c r="M693" s="3" t="s">
        <v>66</v>
      </c>
      <c r="N693" s="4" t="s">
        <v>3543</v>
      </c>
      <c r="O693" s="2" t="s">
        <v>3544</v>
      </c>
      <c r="P693" s="2">
        <v>0.22</v>
      </c>
      <c r="Q693" t="e">
        <f>PRODUCT(P{row},B{row})</f>
        <v>#NAME?</v>
      </c>
    </row>
    <row r="694" spans="1:17">
      <c r="A694" t="s">
        <v>3545</v>
      </c>
      <c r="B694" s="2">
        <v>0</v>
      </c>
      <c r="C694" s="2">
        <v>1470</v>
      </c>
      <c r="D694" t="e">
        <f>PRODUCT(B{row}:C{row})</f>
        <v>#NAME?</v>
      </c>
      <c r="E694" t="s">
        <v>3546</v>
      </c>
      <c r="F694" t="s">
        <v>3547</v>
      </c>
      <c r="G694" t="s">
        <v>3548</v>
      </c>
      <c r="H694">
        <v>12</v>
      </c>
      <c r="I694"/>
      <c r="J694">
        <v>2020</v>
      </c>
      <c r="K694" t="s">
        <v>21</v>
      </c>
      <c r="L694" t="s">
        <v>30</v>
      </c>
      <c r="M694" s="3" t="s">
        <v>23</v>
      </c>
      <c r="N694" s="4" t="s">
        <v>3549</v>
      </c>
      <c r="O694" s="2" t="s">
        <v>3550</v>
      </c>
      <c r="P694" s="2">
        <v>0.5</v>
      </c>
      <c r="Q694" t="e">
        <f>PRODUCT(P{row},B{row})</f>
        <v>#NAME?</v>
      </c>
    </row>
    <row r="695" spans="1:17">
      <c r="A695" t="s">
        <v>3551</v>
      </c>
      <c r="B695" s="2">
        <v>0</v>
      </c>
      <c r="C695" s="2">
        <v>600</v>
      </c>
      <c r="D695" t="e">
        <f>PRODUCT(B{row}:C{row})</f>
        <v>#NAME?</v>
      </c>
      <c r="E695" t="s">
        <v>3552</v>
      </c>
      <c r="F695" t="s">
        <v>3553</v>
      </c>
      <c r="G695" t="s">
        <v>3554</v>
      </c>
      <c r="H695">
        <v>10</v>
      </c>
      <c r="I695"/>
      <c r="J695">
        <v>2024</v>
      </c>
      <c r="K695" t="s">
        <v>21</v>
      </c>
      <c r="L695" t="s">
        <v>311</v>
      </c>
      <c r="M695" s="3" t="s">
        <v>23</v>
      </c>
      <c r="N695" s="4" t="s">
        <v>3555</v>
      </c>
      <c r="O695" s="2" t="s">
        <v>3556</v>
      </c>
      <c r="P695" s="2">
        <v>0.34</v>
      </c>
      <c r="Q695" t="e">
        <f>PRODUCT(P{row},B{row})</f>
        <v>#NAME?</v>
      </c>
    </row>
    <row r="696" spans="1:17">
      <c r="A696" t="s">
        <v>3557</v>
      </c>
      <c r="B696" s="2">
        <v>0</v>
      </c>
      <c r="C696" s="2">
        <v>730</v>
      </c>
      <c r="D696" t="e">
        <f>PRODUCT(B{row}:C{row})</f>
        <v>#NAME?</v>
      </c>
      <c r="E696" t="s">
        <v>3558</v>
      </c>
      <c r="F696" t="s">
        <v>3559</v>
      </c>
      <c r="G696" t="s">
        <v>3560</v>
      </c>
      <c r="H696">
        <v>24</v>
      </c>
      <c r="I696"/>
      <c r="J696">
        <v>2025</v>
      </c>
      <c r="K696" t="s">
        <v>21</v>
      </c>
      <c r="L696" t="s">
        <v>242</v>
      </c>
      <c r="M696" s="3" t="s">
        <v>260</v>
      </c>
      <c r="N696" s="4" t="s">
        <v>3561</v>
      </c>
      <c r="O696" s="2" t="s">
        <v>3562</v>
      </c>
      <c r="P696" s="2">
        <v>0.21</v>
      </c>
      <c r="Q696" t="e">
        <f>PRODUCT(P{row},B{row})</f>
        <v>#NAME?</v>
      </c>
    </row>
    <row r="697" spans="1:17">
      <c r="A697" t="s">
        <v>3563</v>
      </c>
      <c r="B697" s="2">
        <v>0</v>
      </c>
      <c r="C697" s="2">
        <v>835</v>
      </c>
      <c r="D697" t="e">
        <f>PRODUCT(B{row}:C{row})</f>
        <v>#NAME?</v>
      </c>
      <c r="E697" t="s">
        <v>3564</v>
      </c>
      <c r="F697" t="s">
        <v>3565</v>
      </c>
      <c r="G697" t="s">
        <v>3566</v>
      </c>
      <c r="H697">
        <v>24</v>
      </c>
      <c r="I697" t="s">
        <v>100</v>
      </c>
      <c r="J697">
        <v>2026</v>
      </c>
      <c r="K697" t="s">
        <v>21</v>
      </c>
      <c r="L697" t="s">
        <v>242</v>
      </c>
      <c r="M697" s="3" t="s">
        <v>260</v>
      </c>
      <c r="N697" s="4" t="s">
        <v>3567</v>
      </c>
      <c r="O697" s="2" t="s">
        <v>3568</v>
      </c>
      <c r="P697" s="2">
        <v>0.23</v>
      </c>
      <c r="Q697" t="e">
        <f>PRODUCT(P{row},B{row})</f>
        <v>#NAME?</v>
      </c>
    </row>
    <row r="698" spans="1:17">
      <c r="A698" t="s">
        <v>3569</v>
      </c>
      <c r="B698" s="2">
        <v>0</v>
      </c>
      <c r="C698" s="2">
        <v>805</v>
      </c>
      <c r="D698" t="e">
        <f>PRODUCT(B{row}:C{row})</f>
        <v>#NAME?</v>
      </c>
      <c r="E698" t="s">
        <v>3570</v>
      </c>
      <c r="F698" t="s">
        <v>3571</v>
      </c>
      <c r="G698" t="s">
        <v>3572</v>
      </c>
      <c r="H698">
        <v>1</v>
      </c>
      <c r="I698"/>
      <c r="J698"/>
      <c r="K698" t="s">
        <v>21</v>
      </c>
      <c r="L698" t="s">
        <v>237</v>
      </c>
      <c r="M698" s="3" t="s">
        <v>23</v>
      </c>
      <c r="N698" s="4" t="s">
        <v>3573</v>
      </c>
      <c r="O698" s="2" t="s">
        <v>3574</v>
      </c>
      <c r="P698" s="2">
        <v>0.36</v>
      </c>
      <c r="Q698" t="e">
        <f>PRODUCT(P{row},B{row})</f>
        <v>#NAME?</v>
      </c>
    </row>
    <row r="699" spans="1:17">
      <c r="A699" t="s">
        <v>3575</v>
      </c>
      <c r="B699" s="2">
        <v>0</v>
      </c>
      <c r="C699" s="2">
        <v>885</v>
      </c>
      <c r="D699" t="e">
        <f>PRODUCT(B{row}:C{row})</f>
        <v>#NAME?</v>
      </c>
      <c r="E699" t="s">
        <v>3576</v>
      </c>
      <c r="F699" t="s">
        <v>3577</v>
      </c>
      <c r="G699" t="s">
        <v>3578</v>
      </c>
      <c r="H699">
        <v>8</v>
      </c>
      <c r="I699"/>
      <c r="J699">
        <v>2025</v>
      </c>
      <c r="K699" t="s">
        <v>21</v>
      </c>
      <c r="L699" t="s">
        <v>3304</v>
      </c>
      <c r="M699" s="3" t="s">
        <v>23</v>
      </c>
      <c r="N699" s="4" t="s">
        <v>3579</v>
      </c>
      <c r="O699" s="2" t="s">
        <v>3580</v>
      </c>
      <c r="P699" s="2">
        <v>0.36</v>
      </c>
      <c r="Q699" t="e">
        <f>PRODUCT(P{row},B{row})</f>
        <v>#NAME?</v>
      </c>
    </row>
    <row r="700" spans="1:17">
      <c r="A700" t="s">
        <v>3581</v>
      </c>
      <c r="B700" s="2">
        <v>0</v>
      </c>
      <c r="C700" s="2">
        <v>990</v>
      </c>
      <c r="D700" t="e">
        <f>PRODUCT(B{row}:C{row})</f>
        <v>#NAME?</v>
      </c>
      <c r="E700" t="s">
        <v>3582</v>
      </c>
      <c r="F700" t="s">
        <v>3583</v>
      </c>
      <c r="G700" t="s">
        <v>3584</v>
      </c>
      <c r="H700">
        <v>8</v>
      </c>
      <c r="I700" t="s">
        <v>100</v>
      </c>
      <c r="J700">
        <v>2026</v>
      </c>
      <c r="K700" t="s">
        <v>21</v>
      </c>
      <c r="L700" t="s">
        <v>3304</v>
      </c>
      <c r="M700" s="3" t="s">
        <v>23</v>
      </c>
      <c r="N700" s="4" t="s">
        <v>3585</v>
      </c>
      <c r="O700" s="2" t="s">
        <v>3586</v>
      </c>
      <c r="P700" s="2">
        <v>0.35</v>
      </c>
      <c r="Q700" t="e">
        <f>PRODUCT(P{row},B{row})</f>
        <v>#NAME?</v>
      </c>
    </row>
    <row r="701" spans="1:17">
      <c r="A701" t="s">
        <v>3587</v>
      </c>
      <c r="B701" s="2">
        <v>0</v>
      </c>
      <c r="C701" s="2">
        <v>475</v>
      </c>
      <c r="D701" t="e">
        <f>PRODUCT(B{row}:C{row})</f>
        <v>#NAME?</v>
      </c>
      <c r="E701" t="s">
        <v>3588</v>
      </c>
      <c r="F701" t="s">
        <v>3589</v>
      </c>
      <c r="G701" t="s">
        <v>3590</v>
      </c>
      <c r="H701">
        <v>16</v>
      </c>
      <c r="I701"/>
      <c r="J701">
        <v>2023</v>
      </c>
      <c r="K701" t="s">
        <v>21</v>
      </c>
      <c r="L701" t="s">
        <v>3591</v>
      </c>
      <c r="M701" s="3" t="s">
        <v>66</v>
      </c>
      <c r="N701" s="4" t="s">
        <v>3592</v>
      </c>
      <c r="O701" s="2" t="s">
        <v>3593</v>
      </c>
      <c r="P701" s="2">
        <v>0.24</v>
      </c>
      <c r="Q701" t="e">
        <f>PRODUCT(P{row},B{row})</f>
        <v>#NAME?</v>
      </c>
    </row>
    <row r="702" spans="1:17">
      <c r="A702" t="s">
        <v>3594</v>
      </c>
      <c r="B702" s="2">
        <v>0</v>
      </c>
      <c r="C702" s="2">
        <v>1470</v>
      </c>
      <c r="D702" t="e">
        <f>PRODUCT(B{row}:C{row})</f>
        <v>#NAME?</v>
      </c>
      <c r="E702" t="s">
        <v>3595</v>
      </c>
      <c r="F702" t="s">
        <v>3596</v>
      </c>
      <c r="G702" t="s">
        <v>3597</v>
      </c>
      <c r="H702">
        <v>16</v>
      </c>
      <c r="I702"/>
      <c r="J702">
        <v>2022</v>
      </c>
      <c r="K702" t="s">
        <v>21</v>
      </c>
      <c r="L702" t="s">
        <v>30</v>
      </c>
      <c r="M702" s="3" t="s">
        <v>23</v>
      </c>
      <c r="N702" s="4" t="s">
        <v>3598</v>
      </c>
      <c r="O702" s="2" t="s">
        <v>3599</v>
      </c>
      <c r="P702" s="2">
        <v>0.36</v>
      </c>
      <c r="Q702" t="e">
        <f>PRODUCT(P{row},B{row})</f>
        <v>#NAME?</v>
      </c>
    </row>
    <row r="703" spans="1:17">
      <c r="A703" t="s">
        <v>3600</v>
      </c>
      <c r="B703" s="2">
        <v>0</v>
      </c>
      <c r="C703" s="2">
        <v>680</v>
      </c>
      <c r="D703" t="e">
        <f>PRODUCT(B{row}:C{row})</f>
        <v>#NAME?</v>
      </c>
      <c r="E703" t="s">
        <v>3601</v>
      </c>
      <c r="F703" t="s">
        <v>3553</v>
      </c>
      <c r="G703" t="s">
        <v>3602</v>
      </c>
      <c r="H703">
        <v>8</v>
      </c>
      <c r="I703"/>
      <c r="J703">
        <v>2025</v>
      </c>
      <c r="K703" t="s">
        <v>21</v>
      </c>
      <c r="L703" t="s">
        <v>311</v>
      </c>
      <c r="M703" s="3" t="s">
        <v>23</v>
      </c>
      <c r="N703" s="4" t="s">
        <v>3603</v>
      </c>
      <c r="O703" s="2"/>
      <c r="P703" s="2">
        <v>0.41</v>
      </c>
      <c r="Q703" t="e">
        <f>PRODUCT(P{row},B{row})</f>
        <v>#NAME?</v>
      </c>
    </row>
    <row r="704" spans="1:17">
      <c r="A704" t="s">
        <v>3604</v>
      </c>
      <c r="B704" s="2">
        <v>0</v>
      </c>
      <c r="C704" s="2">
        <v>550</v>
      </c>
      <c r="D704" t="e">
        <f>PRODUCT(B{row}:C{row})</f>
        <v>#NAME?</v>
      </c>
      <c r="E704" t="s">
        <v>3605</v>
      </c>
      <c r="F704" t="s">
        <v>3553</v>
      </c>
      <c r="G704" t="s">
        <v>3606</v>
      </c>
      <c r="H704">
        <v>6</v>
      </c>
      <c r="I704"/>
      <c r="J704">
        <v>2025</v>
      </c>
      <c r="K704" t="s">
        <v>21</v>
      </c>
      <c r="L704" t="s">
        <v>311</v>
      </c>
      <c r="M704" s="3" t="s">
        <v>23</v>
      </c>
      <c r="N704" s="4" t="s">
        <v>3603</v>
      </c>
      <c r="O704" s="2"/>
      <c r="P704" s="2">
        <v>0.37</v>
      </c>
      <c r="Q704" t="e">
        <f>PRODUCT(P{row},B{row})</f>
        <v>#NAME?</v>
      </c>
    </row>
    <row r="705" spans="1:17">
      <c r="A705" t="s">
        <v>3607</v>
      </c>
      <c r="B705" s="2">
        <v>0</v>
      </c>
      <c r="C705" s="2">
        <v>1700</v>
      </c>
      <c r="D705" t="e">
        <f>PRODUCT(B{row}:C{row})</f>
        <v>#NAME?</v>
      </c>
      <c r="E705" t="s">
        <v>3608</v>
      </c>
      <c r="F705" t="s">
        <v>3609</v>
      </c>
      <c r="G705" t="s">
        <v>3610</v>
      </c>
      <c r="H705">
        <v>28</v>
      </c>
      <c r="I705"/>
      <c r="J705">
        <v>2022</v>
      </c>
      <c r="K705" t="s">
        <v>21</v>
      </c>
      <c r="L705" t="s">
        <v>89</v>
      </c>
      <c r="M705" s="3" t="s">
        <v>66</v>
      </c>
      <c r="N705" s="4" t="s">
        <v>3611</v>
      </c>
      <c r="O705" s="2" t="s">
        <v>3612</v>
      </c>
      <c r="P705" s="2">
        <v>0.52</v>
      </c>
      <c r="Q705" t="e">
        <f>PRODUCT(P{row},B{row})</f>
        <v>#NAME?</v>
      </c>
    </row>
    <row r="706" spans="1:17">
      <c r="A706" t="s">
        <v>3613</v>
      </c>
      <c r="B706" s="2">
        <v>0</v>
      </c>
      <c r="C706" s="2">
        <v>730</v>
      </c>
      <c r="D706" t="e">
        <f>PRODUCT(B{row}:C{row})</f>
        <v>#NAME?</v>
      </c>
      <c r="E706" t="s">
        <v>3614</v>
      </c>
      <c r="F706" t="s">
        <v>3457</v>
      </c>
      <c r="G706" t="s">
        <v>3615</v>
      </c>
      <c r="H706">
        <v>6</v>
      </c>
      <c r="I706"/>
      <c r="J706">
        <v>2024</v>
      </c>
      <c r="K706" t="s">
        <v>21</v>
      </c>
      <c r="L706" t="s">
        <v>237</v>
      </c>
      <c r="M706" s="3" t="s">
        <v>23</v>
      </c>
      <c r="N706" s="4" t="s">
        <v>3616</v>
      </c>
      <c r="O706" s="2" t="s">
        <v>3617</v>
      </c>
      <c r="P706" s="2">
        <v>0.46</v>
      </c>
      <c r="Q706" t="e">
        <f>PRODUCT(P{row},B{row})</f>
        <v>#NAME?</v>
      </c>
    </row>
    <row r="707" spans="1:17">
      <c r="A707" t="s">
        <v>3618</v>
      </c>
      <c r="B707" s="2">
        <v>0</v>
      </c>
      <c r="C707" s="2">
        <v>785</v>
      </c>
      <c r="D707" t="e">
        <f>PRODUCT(B{row}:C{row})</f>
        <v>#NAME?</v>
      </c>
      <c r="E707" t="s">
        <v>3619</v>
      </c>
      <c r="F707" t="s">
        <v>3457</v>
      </c>
      <c r="G707" t="s">
        <v>3620</v>
      </c>
      <c r="H707">
        <v>7</v>
      </c>
      <c r="I707"/>
      <c r="J707">
        <v>2024</v>
      </c>
      <c r="K707" t="s">
        <v>21</v>
      </c>
      <c r="L707" t="s">
        <v>237</v>
      </c>
      <c r="M707" s="3" t="s">
        <v>66</v>
      </c>
      <c r="N707" s="4" t="s">
        <v>3616</v>
      </c>
      <c r="O707" s="2" t="s">
        <v>3621</v>
      </c>
      <c r="P707" s="2">
        <v>0.32</v>
      </c>
      <c r="Q707" t="e">
        <f>PRODUCT(P{row},B{row})</f>
        <v>#NAME?</v>
      </c>
    </row>
    <row r="708" spans="1:17">
      <c r="A708" t="s">
        <v>3622</v>
      </c>
      <c r="B708" s="2">
        <v>0</v>
      </c>
      <c r="C708" s="2">
        <v>1015</v>
      </c>
      <c r="D708" t="e">
        <f>PRODUCT(B{row}:C{row})</f>
        <v>#NAME?</v>
      </c>
      <c r="E708" t="s">
        <v>3623</v>
      </c>
      <c r="F708" t="s">
        <v>3624</v>
      </c>
      <c r="G708" t="s">
        <v>3625</v>
      </c>
      <c r="H708">
        <v>12</v>
      </c>
      <c r="I708"/>
      <c r="J708">
        <v>2023</v>
      </c>
      <c r="K708" t="s">
        <v>21</v>
      </c>
      <c r="L708" t="s">
        <v>30</v>
      </c>
      <c r="M708" s="3" t="s">
        <v>23</v>
      </c>
      <c r="N708" s="4" t="s">
        <v>3626</v>
      </c>
      <c r="O708" s="2" t="s">
        <v>120</v>
      </c>
      <c r="P708" s="2">
        <v>0.49</v>
      </c>
      <c r="Q708" t="e">
        <f>PRODUCT(P{row},B{row})</f>
        <v>#NAME?</v>
      </c>
    </row>
    <row r="709" spans="1:17">
      <c r="A709" t="s">
        <v>3627</v>
      </c>
      <c r="B709" s="2">
        <v>0</v>
      </c>
      <c r="C709" s="2">
        <v>1115</v>
      </c>
      <c r="D709" t="e">
        <f>PRODUCT(B{row}:C{row})</f>
        <v>#NAME?</v>
      </c>
      <c r="E709" t="s">
        <v>3628</v>
      </c>
      <c r="F709" t="s">
        <v>3629</v>
      </c>
      <c r="G709" t="s">
        <v>3630</v>
      </c>
      <c r="H709">
        <v>16</v>
      </c>
      <c r="I709"/>
      <c r="J709">
        <v>2024</v>
      </c>
      <c r="K709" t="s">
        <v>21</v>
      </c>
      <c r="L709" t="s">
        <v>30</v>
      </c>
      <c r="M709" s="3" t="s">
        <v>23</v>
      </c>
      <c r="N709" s="4" t="s">
        <v>3631</v>
      </c>
      <c r="O709" s="2" t="s">
        <v>3632</v>
      </c>
      <c r="P709" s="2">
        <v>0.39</v>
      </c>
      <c r="Q709" t="e">
        <f>PRODUCT(P{row},B{row})</f>
        <v>#NAME?</v>
      </c>
    </row>
    <row r="710" spans="1:17">
      <c r="A710" t="s">
        <v>3633</v>
      </c>
      <c r="B710" s="2">
        <v>0</v>
      </c>
      <c r="C710" s="2">
        <v>1115</v>
      </c>
      <c r="D710" t="e">
        <f>PRODUCT(B{row}:C{row})</f>
        <v>#NAME?</v>
      </c>
      <c r="E710" t="s">
        <v>3634</v>
      </c>
      <c r="F710" t="s">
        <v>3635</v>
      </c>
      <c r="G710" t="s">
        <v>3636</v>
      </c>
      <c r="H710">
        <v>12</v>
      </c>
      <c r="I710" t="s">
        <v>100</v>
      </c>
      <c r="J710">
        <v>2026</v>
      </c>
      <c r="K710" t="s">
        <v>21</v>
      </c>
      <c r="L710" t="s">
        <v>47</v>
      </c>
      <c r="M710" s="3" t="s">
        <v>23</v>
      </c>
      <c r="N710" s="4" t="s">
        <v>3637</v>
      </c>
      <c r="O710" s="2" t="s">
        <v>3638</v>
      </c>
      <c r="P710" s="2">
        <v>0.32</v>
      </c>
      <c r="Q710" t="e">
        <f>PRODUCT(P{row},B{row})</f>
        <v>#NAME?</v>
      </c>
    </row>
    <row r="711" spans="1:17">
      <c r="A711" t="s">
        <v>3639</v>
      </c>
      <c r="B711" s="2">
        <v>0</v>
      </c>
      <c r="C711" s="2">
        <v>1280</v>
      </c>
      <c r="D711" t="e">
        <f>PRODUCT(B{row}:C{row})</f>
        <v>#NAME?</v>
      </c>
      <c r="E711" t="s">
        <v>3640</v>
      </c>
      <c r="F711" t="s">
        <v>3641</v>
      </c>
      <c r="G711" t="s">
        <v>3642</v>
      </c>
      <c r="H711">
        <v>8</v>
      </c>
      <c r="I711"/>
      <c r="J711">
        <v>2025</v>
      </c>
      <c r="K711" t="s">
        <v>21</v>
      </c>
      <c r="L711" t="s">
        <v>336</v>
      </c>
      <c r="M711" s="3" t="s">
        <v>23</v>
      </c>
      <c r="N711" s="4" t="s">
        <v>3643</v>
      </c>
      <c r="O711" s="2"/>
      <c r="P711" s="2">
        <v>0.39</v>
      </c>
      <c r="Q711" t="e">
        <f>PRODUCT(P{row},B{row})</f>
        <v>#NAME?</v>
      </c>
    </row>
    <row r="712" spans="1:17">
      <c r="A712" t="s">
        <v>3644</v>
      </c>
      <c r="B712" s="2">
        <v>0</v>
      </c>
      <c r="C712" s="2">
        <v>1920</v>
      </c>
      <c r="D712" t="e">
        <f>PRODUCT(B{row}:C{row})</f>
        <v>#NAME?</v>
      </c>
      <c r="E712" t="s">
        <v>3645</v>
      </c>
      <c r="F712" t="s">
        <v>3646</v>
      </c>
      <c r="G712" t="s">
        <v>3647</v>
      </c>
      <c r="H712">
        <v>5</v>
      </c>
      <c r="I712"/>
      <c r="J712">
        <v>2024</v>
      </c>
      <c r="K712" t="s">
        <v>21</v>
      </c>
      <c r="L712" t="s">
        <v>191</v>
      </c>
      <c r="M712" s="3" t="s">
        <v>23</v>
      </c>
      <c r="N712" s="4" t="s">
        <v>3648</v>
      </c>
      <c r="O712" s="2" t="s">
        <v>3649</v>
      </c>
      <c r="P712" s="2">
        <v>0.93</v>
      </c>
      <c r="Q712" t="e">
        <f>PRODUCT(P{row},B{row})</f>
        <v>#NAME?</v>
      </c>
    </row>
    <row r="713" spans="1:17">
      <c r="A713" t="s">
        <v>3650</v>
      </c>
      <c r="B713" s="2">
        <v>0</v>
      </c>
      <c r="C713" s="2">
        <v>835</v>
      </c>
      <c r="D713" t="e">
        <f>PRODUCT(B{row}:C{row})</f>
        <v>#NAME?</v>
      </c>
      <c r="E713" t="s">
        <v>3651</v>
      </c>
      <c r="F713" t="s">
        <v>3652</v>
      </c>
      <c r="G713" t="s">
        <v>3653</v>
      </c>
      <c r="H713">
        <v>14</v>
      </c>
      <c r="I713"/>
      <c r="J713">
        <v>2023</v>
      </c>
      <c r="K713" t="s">
        <v>21</v>
      </c>
      <c r="L713" t="s">
        <v>237</v>
      </c>
      <c r="M713" s="3" t="s">
        <v>23</v>
      </c>
      <c r="N713" s="4" t="s">
        <v>3654</v>
      </c>
      <c r="O713" s="2" t="s">
        <v>727</v>
      </c>
      <c r="P713" s="2">
        <v>0.46</v>
      </c>
      <c r="Q713" t="e">
        <f>PRODUCT(P{row},B{row})</f>
        <v>#NAME?</v>
      </c>
    </row>
    <row r="714" spans="1:17">
      <c r="A714" t="s">
        <v>3655</v>
      </c>
      <c r="B714" s="2">
        <v>0</v>
      </c>
      <c r="C714" s="2">
        <v>550</v>
      </c>
      <c r="D714" t="e">
        <f>PRODUCT(B{row}:C{row})</f>
        <v>#NAME?</v>
      </c>
      <c r="E714" t="s">
        <v>3656</v>
      </c>
      <c r="F714" t="s">
        <v>685</v>
      </c>
      <c r="G714" t="s">
        <v>3657</v>
      </c>
      <c r="H714">
        <v>8</v>
      </c>
      <c r="I714" t="s">
        <v>100</v>
      </c>
      <c r="J714">
        <v>2026</v>
      </c>
      <c r="K714" t="s">
        <v>21</v>
      </c>
      <c r="L714" t="s">
        <v>311</v>
      </c>
      <c r="M714" s="3" t="s">
        <v>23</v>
      </c>
      <c r="N714" s="4" t="s">
        <v>3658</v>
      </c>
      <c r="O714" s="2"/>
      <c r="P714" s="2">
        <v>0.31</v>
      </c>
      <c r="Q714" t="e">
        <f>PRODUCT(P{row},B{row})</f>
        <v>#NAME?</v>
      </c>
    </row>
    <row r="715" spans="1:17">
      <c r="A715" t="s">
        <v>3659</v>
      </c>
      <c r="B715" s="2">
        <v>0</v>
      </c>
      <c r="C715" s="2">
        <v>1405</v>
      </c>
      <c r="D715" t="e">
        <f>PRODUCT(B{row}:C{row})</f>
        <v>#NAME?</v>
      </c>
      <c r="E715" t="s">
        <v>3660</v>
      </c>
      <c r="F715" t="s">
        <v>1369</v>
      </c>
      <c r="G715" t="s">
        <v>3661</v>
      </c>
      <c r="H715">
        <v>8</v>
      </c>
      <c r="I715"/>
      <c r="J715">
        <v>2025</v>
      </c>
      <c r="K715" t="s">
        <v>21</v>
      </c>
      <c r="L715" t="s">
        <v>311</v>
      </c>
      <c r="M715" s="3" t="s">
        <v>23</v>
      </c>
      <c r="N715" s="4" t="s">
        <v>3662</v>
      </c>
      <c r="O715" s="2"/>
      <c r="P715" s="2">
        <v>0.59</v>
      </c>
      <c r="Q715" t="e">
        <f>PRODUCT(P{row},B{row})</f>
        <v>#NAME?</v>
      </c>
    </row>
    <row r="716" spans="1:17">
      <c r="A716" t="s">
        <v>3663</v>
      </c>
      <c r="B716" s="2">
        <v>0</v>
      </c>
      <c r="C716" s="2">
        <v>1810</v>
      </c>
      <c r="D716" t="e">
        <f>PRODUCT(B{row}:C{row})</f>
        <v>#NAME?</v>
      </c>
      <c r="E716" t="s">
        <v>3664</v>
      </c>
      <c r="F716" t="s">
        <v>3665</v>
      </c>
      <c r="G716" t="s">
        <v>3666</v>
      </c>
      <c r="H716">
        <v>18</v>
      </c>
      <c r="I716"/>
      <c r="J716">
        <v>2021</v>
      </c>
      <c r="K716" t="s">
        <v>21</v>
      </c>
      <c r="L716" t="s">
        <v>22</v>
      </c>
      <c r="M716" s="3" t="s">
        <v>66</v>
      </c>
      <c r="N716" s="4" t="s">
        <v>3667</v>
      </c>
      <c r="O716" s="2"/>
      <c r="P716" s="2">
        <v>0.32</v>
      </c>
      <c r="Q716" t="e">
        <f>PRODUCT(P{row},B{row})</f>
        <v>#NAME?</v>
      </c>
    </row>
    <row r="717" spans="1:17">
      <c r="A717" t="s">
        <v>3668</v>
      </c>
      <c r="B717" s="2">
        <v>0</v>
      </c>
      <c r="C717" s="2">
        <v>805</v>
      </c>
      <c r="D717" t="e">
        <f>PRODUCT(B{row}:C{row})</f>
        <v>#NAME?</v>
      </c>
      <c r="E717" t="s">
        <v>3669</v>
      </c>
      <c r="F717" t="s">
        <v>3437</v>
      </c>
      <c r="G717" t="s">
        <v>3670</v>
      </c>
      <c r="H717">
        <v>12</v>
      </c>
      <c r="I717"/>
      <c r="J717">
        <v>2023</v>
      </c>
      <c r="K717" t="s">
        <v>21</v>
      </c>
      <c r="L717" t="s">
        <v>237</v>
      </c>
      <c r="M717" s="3" t="s">
        <v>23</v>
      </c>
      <c r="N717" s="4" t="s">
        <v>3671</v>
      </c>
      <c r="O717" s="2"/>
      <c r="P717" s="2">
        <v>0.41</v>
      </c>
      <c r="Q717" t="e">
        <f>PRODUCT(P{row},B{row})</f>
        <v>#NAME?</v>
      </c>
    </row>
    <row r="718" spans="1:17">
      <c r="A718" t="s">
        <v>3672</v>
      </c>
      <c r="B718" s="2">
        <v>0</v>
      </c>
      <c r="C718" s="2">
        <v>730</v>
      </c>
      <c r="D718" t="e">
        <f>PRODUCT(B{row}:C{row})</f>
        <v>#NAME?</v>
      </c>
      <c r="E718" t="s">
        <v>3673</v>
      </c>
      <c r="F718" t="s">
        <v>3674</v>
      </c>
      <c r="G718" t="s">
        <v>3675</v>
      </c>
      <c r="H718">
        <v>6</v>
      </c>
      <c r="I718"/>
      <c r="J718">
        <v>2025</v>
      </c>
      <c r="K718" t="s">
        <v>21</v>
      </c>
      <c r="L718" t="s">
        <v>36</v>
      </c>
      <c r="M718" s="3" t="s">
        <v>23</v>
      </c>
      <c r="N718" s="4" t="s">
        <v>3676</v>
      </c>
      <c r="O718" s="2"/>
      <c r="P718" s="2">
        <v>0.34</v>
      </c>
      <c r="Q718" t="e">
        <f>PRODUCT(P{row},B{row})</f>
        <v>#NAME?</v>
      </c>
    </row>
    <row r="719" spans="1:17">
      <c r="A719" t="s">
        <v>3677</v>
      </c>
      <c r="B719" s="2">
        <v>0</v>
      </c>
      <c r="C719" s="2">
        <v>1590</v>
      </c>
      <c r="D719" t="e">
        <f>PRODUCT(B{row}:C{row})</f>
        <v>#NAME?</v>
      </c>
      <c r="E719" t="s">
        <v>3678</v>
      </c>
      <c r="F719" t="s">
        <v>3679</v>
      </c>
      <c r="G719" t="s">
        <v>3680</v>
      </c>
      <c r="H719">
        <v>5</v>
      </c>
      <c r="I719"/>
      <c r="J719">
        <v>2022</v>
      </c>
      <c r="K719" t="s">
        <v>21</v>
      </c>
      <c r="L719" t="s">
        <v>272</v>
      </c>
      <c r="M719" s="3" t="s">
        <v>66</v>
      </c>
      <c r="N719" s="4" t="s">
        <v>3681</v>
      </c>
      <c r="O719" s="2"/>
      <c r="P719" s="2">
        <v>0.48</v>
      </c>
      <c r="Q719" t="e">
        <f>PRODUCT(P{row},B{row})</f>
        <v>#NAME?</v>
      </c>
    </row>
    <row r="720" spans="1:17">
      <c r="A720" t="s">
        <v>3682</v>
      </c>
      <c r="B720" s="2">
        <v>0</v>
      </c>
      <c r="C720" s="2">
        <v>550</v>
      </c>
      <c r="D720" t="e">
        <f>PRODUCT(B{row}:C{row})</f>
        <v>#NAME?</v>
      </c>
      <c r="E720" t="s">
        <v>3683</v>
      </c>
      <c r="F720" t="s">
        <v>229</v>
      </c>
      <c r="G720" t="s">
        <v>3684</v>
      </c>
      <c r="H720">
        <v>20</v>
      </c>
      <c r="I720"/>
      <c r="J720">
        <v>2023</v>
      </c>
      <c r="K720" t="s">
        <v>21</v>
      </c>
      <c r="L720" t="s">
        <v>47</v>
      </c>
      <c r="M720" s="3" t="s">
        <v>66</v>
      </c>
      <c r="N720" s="4" t="s">
        <v>3685</v>
      </c>
      <c r="O720" s="2" t="s">
        <v>3686</v>
      </c>
      <c r="P720" s="2">
        <v>0.23</v>
      </c>
      <c r="Q720" t="e">
        <f>PRODUCT(P{row},B{row})</f>
        <v>#NAME?</v>
      </c>
    </row>
    <row r="721" spans="1:17">
      <c r="A721" t="s">
        <v>3687</v>
      </c>
      <c r="B721" s="2">
        <v>0</v>
      </c>
      <c r="C721" s="2">
        <v>475</v>
      </c>
      <c r="D721" t="e">
        <f>PRODUCT(B{row}:C{row})</f>
        <v>#NAME?</v>
      </c>
      <c r="E721" t="s">
        <v>3688</v>
      </c>
      <c r="F721" t="s">
        <v>3689</v>
      </c>
      <c r="G721" t="s">
        <v>3690</v>
      </c>
      <c r="H721">
        <v>16</v>
      </c>
      <c r="I721"/>
      <c r="J721">
        <v>2025</v>
      </c>
      <c r="K721" t="s">
        <v>21</v>
      </c>
      <c r="L721" t="s">
        <v>22</v>
      </c>
      <c r="M721" s="3" t="s">
        <v>66</v>
      </c>
      <c r="N721" s="4" t="s">
        <v>3691</v>
      </c>
      <c r="O721" s="2" t="s">
        <v>3692</v>
      </c>
      <c r="P721" s="2">
        <v>0.26</v>
      </c>
      <c r="Q721" t="e">
        <f>PRODUCT(P{row},B{row})</f>
        <v>#NAME?</v>
      </c>
    </row>
    <row r="722" spans="1:17">
      <c r="A722" t="s">
        <v>3693</v>
      </c>
      <c r="B722" s="2">
        <v>0</v>
      </c>
      <c r="C722" s="2">
        <v>2795</v>
      </c>
      <c r="D722" t="e">
        <f>PRODUCT(B{row}:C{row})</f>
        <v>#NAME?</v>
      </c>
      <c r="E722" t="s">
        <v>3694</v>
      </c>
      <c r="F722" t="s">
        <v>3695</v>
      </c>
      <c r="G722" t="s">
        <v>3696</v>
      </c>
      <c r="H722">
        <v>12</v>
      </c>
      <c r="I722"/>
      <c r="J722">
        <v>2024</v>
      </c>
      <c r="K722" t="s">
        <v>21</v>
      </c>
      <c r="L722" t="s">
        <v>89</v>
      </c>
      <c r="M722" s="3" t="s">
        <v>66</v>
      </c>
      <c r="N722" s="4"/>
      <c r="O722" s="2"/>
      <c r="P722" s="2">
        <v>0.64</v>
      </c>
      <c r="Q722" t="e">
        <f>PRODUCT(P{row},B{row})</f>
        <v>#NAME?</v>
      </c>
    </row>
    <row r="723" spans="1:17">
      <c r="A723" t="s">
        <v>3697</v>
      </c>
      <c r="B723" s="2">
        <v>0</v>
      </c>
      <c r="C723" s="2">
        <v>855</v>
      </c>
      <c r="D723" t="e">
        <f>PRODUCT(B{row}:C{row})</f>
        <v>#NAME?</v>
      </c>
      <c r="E723" t="s">
        <v>3698</v>
      </c>
      <c r="F723" t="s">
        <v>3699</v>
      </c>
      <c r="G723" t="s">
        <v>3700</v>
      </c>
      <c r="H723">
        <v>8</v>
      </c>
      <c r="I723"/>
      <c r="J723">
        <v>2024</v>
      </c>
      <c r="K723" t="s">
        <v>21</v>
      </c>
      <c r="L723" t="s">
        <v>30</v>
      </c>
      <c r="M723" s="3" t="s">
        <v>23</v>
      </c>
      <c r="N723" s="4" t="s">
        <v>3701</v>
      </c>
      <c r="O723" s="2" t="s">
        <v>3702</v>
      </c>
      <c r="P723" s="2">
        <v>0.42</v>
      </c>
      <c r="Q723" t="e">
        <f>PRODUCT(P{row},B{row})</f>
        <v>#NAME?</v>
      </c>
    </row>
    <row r="724" spans="1:17">
      <c r="A724" t="s">
        <v>3703</v>
      </c>
      <c r="B724" s="2">
        <v>0</v>
      </c>
      <c r="C724" s="2">
        <v>600</v>
      </c>
      <c r="D724" t="e">
        <f>PRODUCT(B{row}:C{row})</f>
        <v>#NAME?</v>
      </c>
      <c r="E724" t="s">
        <v>3704</v>
      </c>
      <c r="F724" t="s">
        <v>1369</v>
      </c>
      <c r="G724" t="s">
        <v>3705</v>
      </c>
      <c r="H724">
        <v>12</v>
      </c>
      <c r="I724"/>
      <c r="J724">
        <v>2024</v>
      </c>
      <c r="K724" t="s">
        <v>21</v>
      </c>
      <c r="L724" t="s">
        <v>311</v>
      </c>
      <c r="M724" s="3" t="s">
        <v>23</v>
      </c>
      <c r="N724" s="4" t="s">
        <v>3706</v>
      </c>
      <c r="O724" s="2" t="s">
        <v>3707</v>
      </c>
      <c r="P724" s="2">
        <v>0.28</v>
      </c>
      <c r="Q724" t="e">
        <f>PRODUCT(P{row},B{row})</f>
        <v>#NAME?</v>
      </c>
    </row>
    <row r="725" spans="1:17">
      <c r="A725" t="s">
        <v>3708</v>
      </c>
      <c r="B725" s="2">
        <v>0</v>
      </c>
      <c r="C725" s="2">
        <v>500</v>
      </c>
      <c r="D725" t="e">
        <f>PRODUCT(B{row}:C{row})</f>
        <v>#NAME?</v>
      </c>
      <c r="E725" t="s">
        <v>3709</v>
      </c>
      <c r="F725" t="s">
        <v>1369</v>
      </c>
      <c r="G725" t="s">
        <v>3710</v>
      </c>
      <c r="H725">
        <v>18</v>
      </c>
      <c r="I725"/>
      <c r="J725">
        <v>2025</v>
      </c>
      <c r="K725" t="s">
        <v>21</v>
      </c>
      <c r="L725" t="s">
        <v>311</v>
      </c>
      <c r="M725" s="3" t="s">
        <v>23</v>
      </c>
      <c r="N725" s="4" t="s">
        <v>3711</v>
      </c>
      <c r="O725" s="2"/>
      <c r="P725" s="2">
        <v>0.33</v>
      </c>
      <c r="Q725" t="e">
        <f>PRODUCT(P{row},B{row})</f>
        <v>#NAME?</v>
      </c>
    </row>
    <row r="726" spans="1:17">
      <c r="A726" t="s">
        <v>3712</v>
      </c>
      <c r="B726" s="2">
        <v>0</v>
      </c>
      <c r="C726" s="2">
        <v>580</v>
      </c>
      <c r="D726" t="e">
        <f>PRODUCT(B{row}:C{row})</f>
        <v>#NAME?</v>
      </c>
      <c r="E726" t="s">
        <v>3713</v>
      </c>
      <c r="F726" t="s">
        <v>3714</v>
      </c>
      <c r="G726" t="s">
        <v>3715</v>
      </c>
      <c r="H726">
        <v>10</v>
      </c>
      <c r="I726"/>
      <c r="J726">
        <v>2025</v>
      </c>
      <c r="K726" t="s">
        <v>21</v>
      </c>
      <c r="L726" t="s">
        <v>71</v>
      </c>
      <c r="M726" s="3" t="s">
        <v>23</v>
      </c>
      <c r="N726" s="4" t="s">
        <v>3716</v>
      </c>
      <c r="O726" s="2"/>
      <c r="P726" s="2">
        <v>0.31</v>
      </c>
      <c r="Q726" t="e">
        <f>PRODUCT(P{row},B{row})</f>
        <v>#NAME?</v>
      </c>
    </row>
    <row r="727" spans="1:17">
      <c r="A727" t="s">
        <v>3717</v>
      </c>
      <c r="B727" s="2">
        <v>0</v>
      </c>
      <c r="C727" s="2">
        <v>650</v>
      </c>
      <c r="D727" t="e">
        <f>PRODUCT(B{row}:C{row})</f>
        <v>#NAME?</v>
      </c>
      <c r="E727" t="s">
        <v>3718</v>
      </c>
      <c r="F727" t="s">
        <v>3719</v>
      </c>
      <c r="G727" t="s">
        <v>3720</v>
      </c>
      <c r="H727">
        <v>18</v>
      </c>
      <c r="I727"/>
      <c r="J727">
        <v>2023</v>
      </c>
      <c r="K727" t="s">
        <v>21</v>
      </c>
      <c r="L727" t="s">
        <v>54</v>
      </c>
      <c r="M727" s="3" t="s">
        <v>23</v>
      </c>
      <c r="N727" s="4" t="s">
        <v>3721</v>
      </c>
      <c r="O727" s="2" t="s">
        <v>3722</v>
      </c>
      <c r="P727" s="2">
        <v>0.28</v>
      </c>
      <c r="Q727" t="e">
        <f>PRODUCT(P{row},B{row})</f>
        <v>#NAME?</v>
      </c>
    </row>
    <row r="728" spans="1:17">
      <c r="A728" t="s">
        <v>3723</v>
      </c>
      <c r="B728" s="2">
        <v>0</v>
      </c>
      <c r="C728" s="2">
        <v>1060</v>
      </c>
      <c r="D728" t="e">
        <f>PRODUCT(B{row}:C{row})</f>
        <v>#NAME?</v>
      </c>
      <c r="E728" t="s">
        <v>3724</v>
      </c>
      <c r="F728" t="s">
        <v>2821</v>
      </c>
      <c r="G728" t="s">
        <v>3725</v>
      </c>
      <c r="H728">
        <v>10</v>
      </c>
      <c r="I728"/>
      <c r="J728">
        <v>2025</v>
      </c>
      <c r="K728" t="s">
        <v>21</v>
      </c>
      <c r="L728" t="s">
        <v>336</v>
      </c>
      <c r="M728" s="3" t="s">
        <v>23</v>
      </c>
      <c r="N728" s="4" t="s">
        <v>3726</v>
      </c>
      <c r="O728" s="2"/>
      <c r="P728" s="2">
        <v>0.39</v>
      </c>
      <c r="Q728" t="e">
        <f>PRODUCT(P{row},B{row})</f>
        <v>#NAME?</v>
      </c>
    </row>
    <row r="729" spans="1:17">
      <c r="A729" t="s">
        <v>3727</v>
      </c>
      <c r="B729" s="2">
        <v>0</v>
      </c>
      <c r="C729" s="2">
        <v>855</v>
      </c>
      <c r="D729" t="e">
        <f>PRODUCT(B{row}:C{row})</f>
        <v>#NAME?</v>
      </c>
      <c r="E729" t="s">
        <v>3728</v>
      </c>
      <c r="F729" t="s">
        <v>3729</v>
      </c>
      <c r="G729" t="s">
        <v>3730</v>
      </c>
      <c r="H729">
        <v>10</v>
      </c>
      <c r="I729"/>
      <c r="J729">
        <v>2024</v>
      </c>
      <c r="K729" t="s">
        <v>21</v>
      </c>
      <c r="L729" t="s">
        <v>36</v>
      </c>
      <c r="M729" s="3" t="s">
        <v>23</v>
      </c>
      <c r="N729" s="4" t="s">
        <v>3731</v>
      </c>
      <c r="O729" s="2" t="s">
        <v>3732</v>
      </c>
      <c r="P729" s="2">
        <v>0.47</v>
      </c>
      <c r="Q729" t="e">
        <f>PRODUCT(P{row},B{row})</f>
        <v>#NAME?</v>
      </c>
    </row>
    <row r="730" spans="1:17">
      <c r="A730" t="s">
        <v>3733</v>
      </c>
      <c r="B730" s="2">
        <v>0</v>
      </c>
      <c r="C730" s="2">
        <v>680</v>
      </c>
      <c r="D730" t="e">
        <f>PRODUCT(B{row}:C{row})</f>
        <v>#NAME?</v>
      </c>
      <c r="E730" t="s">
        <v>3734</v>
      </c>
      <c r="F730" t="s">
        <v>402</v>
      </c>
      <c r="G730" t="s">
        <v>3735</v>
      </c>
      <c r="H730">
        <v>8</v>
      </c>
      <c r="I730"/>
      <c r="J730">
        <v>2025</v>
      </c>
      <c r="K730" t="s">
        <v>21</v>
      </c>
      <c r="L730" t="s">
        <v>311</v>
      </c>
      <c r="M730" s="3" t="s">
        <v>23</v>
      </c>
      <c r="N730" s="4" t="s">
        <v>3736</v>
      </c>
      <c r="O730" s="2"/>
      <c r="P730" s="2">
        <v>0.69</v>
      </c>
      <c r="Q730" t="e">
        <f>PRODUCT(P{row},B{row})</f>
        <v>#NAME?</v>
      </c>
    </row>
    <row r="731" spans="1:17">
      <c r="A731" t="s">
        <v>3737</v>
      </c>
      <c r="B731" s="2">
        <v>0</v>
      </c>
      <c r="C731" s="2">
        <v>680</v>
      </c>
      <c r="D731" t="e">
        <f>PRODUCT(B{row}:C{row})</f>
        <v>#NAME?</v>
      </c>
      <c r="E731" t="s">
        <v>3738</v>
      </c>
      <c r="F731" t="s">
        <v>402</v>
      </c>
      <c r="G731" t="s">
        <v>3739</v>
      </c>
      <c r="H731">
        <v>6</v>
      </c>
      <c r="I731"/>
      <c r="J731">
        <v>2025</v>
      </c>
      <c r="K731" t="s">
        <v>21</v>
      </c>
      <c r="L731" t="s">
        <v>311</v>
      </c>
      <c r="M731" s="3" t="s">
        <v>23</v>
      </c>
      <c r="N731" s="4" t="s">
        <v>3736</v>
      </c>
      <c r="O731" s="2"/>
      <c r="P731" s="2">
        <v>0.61</v>
      </c>
      <c r="Q731" t="e">
        <f>PRODUCT(P{row},B{row})</f>
        <v>#NAME?</v>
      </c>
    </row>
    <row r="732" spans="1:17">
      <c r="A732" t="s">
        <v>3740</v>
      </c>
      <c r="B732" s="2">
        <v>0</v>
      </c>
      <c r="C732" s="2">
        <v>885</v>
      </c>
      <c r="D732" t="e">
        <f>PRODUCT(B{row}:C{row})</f>
        <v>#NAME?</v>
      </c>
      <c r="E732" t="s">
        <v>3741</v>
      </c>
      <c r="F732" t="s">
        <v>3742</v>
      </c>
      <c r="G732" t="s">
        <v>3743</v>
      </c>
      <c r="H732">
        <v>16</v>
      </c>
      <c r="I732"/>
      <c r="J732">
        <v>2024</v>
      </c>
      <c r="K732" t="s">
        <v>21</v>
      </c>
      <c r="L732" t="s">
        <v>30</v>
      </c>
      <c r="M732" s="3" t="s">
        <v>23</v>
      </c>
      <c r="N732" s="4" t="s">
        <v>3744</v>
      </c>
      <c r="O732" s="2" t="s">
        <v>3745</v>
      </c>
      <c r="P732" s="2">
        <v>0.41</v>
      </c>
      <c r="Q732" t="e">
        <f>PRODUCT(P{row},B{row})</f>
        <v>#NAME?</v>
      </c>
    </row>
    <row r="733" spans="1:17">
      <c r="A733" t="s">
        <v>3746</v>
      </c>
      <c r="B733" s="2">
        <v>0</v>
      </c>
      <c r="C733" s="2">
        <v>475</v>
      </c>
      <c r="D733" t="e">
        <f>PRODUCT(B{row}:C{row})</f>
        <v>#NAME?</v>
      </c>
      <c r="E733" t="s">
        <v>3747</v>
      </c>
      <c r="F733" t="s">
        <v>3748</v>
      </c>
      <c r="G733" t="s">
        <v>3749</v>
      </c>
      <c r="H733">
        <v>10</v>
      </c>
      <c r="I733"/>
      <c r="J733">
        <v>2024</v>
      </c>
      <c r="K733" t="s">
        <v>21</v>
      </c>
      <c r="L733" t="s">
        <v>47</v>
      </c>
      <c r="M733" s="3" t="s">
        <v>66</v>
      </c>
      <c r="N733" s="4" t="s">
        <v>3750</v>
      </c>
      <c r="O733" s="2" t="s">
        <v>3751</v>
      </c>
      <c r="P733" s="2">
        <v>0.22</v>
      </c>
      <c r="Q733" t="e">
        <f>PRODUCT(P{row},B{row})</f>
        <v>#NAME?</v>
      </c>
    </row>
    <row r="734" spans="1:17">
      <c r="A734" t="s">
        <v>3752</v>
      </c>
      <c r="B734" s="2">
        <v>0</v>
      </c>
      <c r="C734" s="2">
        <v>730</v>
      </c>
      <c r="D734" t="e">
        <f>PRODUCT(B{row}:C{row})</f>
        <v>#NAME?</v>
      </c>
      <c r="E734" t="s">
        <v>3753</v>
      </c>
      <c r="F734" t="s">
        <v>3754</v>
      </c>
      <c r="G734" t="s">
        <v>3755</v>
      </c>
      <c r="H734">
        <v>18</v>
      </c>
      <c r="I734"/>
      <c r="J734">
        <v>2022</v>
      </c>
      <c r="K734" t="s">
        <v>21</v>
      </c>
      <c r="L734" t="s">
        <v>237</v>
      </c>
      <c r="M734" s="3" t="s">
        <v>23</v>
      </c>
      <c r="N734" s="4" t="s">
        <v>3756</v>
      </c>
      <c r="O734" s="2" t="s">
        <v>3757</v>
      </c>
      <c r="P734" s="2">
        <v>0.35</v>
      </c>
      <c r="Q734" t="e">
        <f>PRODUCT(P{row},B{row})</f>
        <v>#NAME?</v>
      </c>
    </row>
    <row r="735" spans="1:17">
      <c r="A735" t="s">
        <v>3758</v>
      </c>
      <c r="B735" s="2">
        <v>0</v>
      </c>
      <c r="C735" s="2">
        <v>935</v>
      </c>
      <c r="D735" t="e">
        <f>PRODUCT(B{row}:C{row})</f>
        <v>#NAME?</v>
      </c>
      <c r="E735" t="s">
        <v>3759</v>
      </c>
      <c r="F735" t="s">
        <v>3760</v>
      </c>
      <c r="G735" t="s">
        <v>3761</v>
      </c>
      <c r="H735">
        <v>10</v>
      </c>
      <c r="I735"/>
      <c r="J735">
        <v>2022</v>
      </c>
      <c r="K735" t="s">
        <v>21</v>
      </c>
      <c r="L735" t="s">
        <v>237</v>
      </c>
      <c r="M735" s="3" t="s">
        <v>23</v>
      </c>
      <c r="N735" s="4" t="s">
        <v>3762</v>
      </c>
      <c r="O735" s="2" t="s">
        <v>3763</v>
      </c>
      <c r="P735" s="2">
        <v>0.5</v>
      </c>
      <c r="Q735" t="e">
        <f>PRODUCT(P{row},B{row})</f>
        <v>#NAME?</v>
      </c>
    </row>
    <row r="736" spans="1:17">
      <c r="A736" t="s">
        <v>3764</v>
      </c>
      <c r="B736" s="2">
        <v>0</v>
      </c>
      <c r="C736" s="2">
        <v>855</v>
      </c>
      <c r="D736" t="e">
        <f>PRODUCT(B{row}:C{row})</f>
        <v>#NAME?</v>
      </c>
      <c r="E736" t="s">
        <v>3765</v>
      </c>
      <c r="F736" t="s">
        <v>3766</v>
      </c>
      <c r="G736" t="s">
        <v>3767</v>
      </c>
      <c r="H736">
        <v>14</v>
      </c>
      <c r="I736"/>
      <c r="J736">
        <v>2025</v>
      </c>
      <c r="K736" t="s">
        <v>21</v>
      </c>
      <c r="L736" t="s">
        <v>242</v>
      </c>
      <c r="M736" s="3" t="s">
        <v>23</v>
      </c>
      <c r="N736" s="4" t="s">
        <v>3768</v>
      </c>
      <c r="O736" s="2"/>
      <c r="P736" s="2">
        <v>0.33</v>
      </c>
      <c r="Q736" t="e">
        <f>PRODUCT(P{row},B{row})</f>
        <v>#NAME?</v>
      </c>
    </row>
    <row r="737" spans="1:17">
      <c r="A737" t="s">
        <v>3769</v>
      </c>
      <c r="B737" s="2">
        <v>0</v>
      </c>
      <c r="C737" s="2">
        <v>1280</v>
      </c>
      <c r="D737" t="e">
        <f>PRODUCT(B{row}:C{row})</f>
        <v>#NAME?</v>
      </c>
      <c r="E737" t="s">
        <v>3770</v>
      </c>
      <c r="F737" t="s">
        <v>3771</v>
      </c>
      <c r="G737" t="s">
        <v>3772</v>
      </c>
      <c r="H737">
        <v>14</v>
      </c>
      <c r="I737"/>
      <c r="J737">
        <v>2019</v>
      </c>
      <c r="K737" t="s">
        <v>21</v>
      </c>
      <c r="L737" t="s">
        <v>30</v>
      </c>
      <c r="M737" s="3" t="s">
        <v>23</v>
      </c>
      <c r="N737" s="4" t="s">
        <v>3773</v>
      </c>
      <c r="O737" s="2" t="s">
        <v>3774</v>
      </c>
      <c r="P737" s="2">
        <v>0.35</v>
      </c>
      <c r="Q737" t="e">
        <f>PRODUCT(P{row},B{row})</f>
        <v>#NAME?</v>
      </c>
    </row>
    <row r="738" spans="1:17">
      <c r="A738" t="s">
        <v>3775</v>
      </c>
      <c r="B738" s="2">
        <v>0</v>
      </c>
      <c r="C738" s="2">
        <v>990</v>
      </c>
      <c r="D738" t="e">
        <f>PRODUCT(B{row}:C{row})</f>
        <v>#NAME?</v>
      </c>
      <c r="E738" t="s">
        <v>3776</v>
      </c>
      <c r="F738" t="s">
        <v>3777</v>
      </c>
      <c r="G738" t="s">
        <v>3778</v>
      </c>
      <c r="H738">
        <v>12</v>
      </c>
      <c r="I738"/>
      <c r="J738">
        <v>2024</v>
      </c>
      <c r="K738" t="s">
        <v>21</v>
      </c>
      <c r="L738" t="s">
        <v>30</v>
      </c>
      <c r="M738" s="3" t="s">
        <v>23</v>
      </c>
      <c r="N738" s="4" t="s">
        <v>3779</v>
      </c>
      <c r="O738" s="2"/>
      <c r="P738" s="2">
        <v>0.47</v>
      </c>
      <c r="Q738" t="e">
        <f>PRODUCT(P{row},B{row})</f>
        <v>#NAME?</v>
      </c>
    </row>
    <row r="739" spans="1:17">
      <c r="A739" t="s">
        <v>3780</v>
      </c>
      <c r="B739" s="2">
        <v>0</v>
      </c>
      <c r="C739" s="2">
        <v>885</v>
      </c>
      <c r="D739" t="e">
        <f>PRODUCT(B{row}:C{row})</f>
        <v>#NAME?</v>
      </c>
      <c r="E739" t="s">
        <v>3781</v>
      </c>
      <c r="F739" t="s">
        <v>3782</v>
      </c>
      <c r="G739" t="s">
        <v>3783</v>
      </c>
      <c r="H739">
        <v>12</v>
      </c>
      <c r="I739"/>
      <c r="J739">
        <v>2025</v>
      </c>
      <c r="K739" t="s">
        <v>21</v>
      </c>
      <c r="L739" t="s">
        <v>30</v>
      </c>
      <c r="M739" s="3" t="s">
        <v>23</v>
      </c>
      <c r="N739" s="4" t="s">
        <v>3784</v>
      </c>
      <c r="O739" s="2" t="s">
        <v>3785</v>
      </c>
      <c r="P739" s="2">
        <v>0.36</v>
      </c>
      <c r="Q739" t="e">
        <f>PRODUCT(P{row},B{row})</f>
        <v>#NAME?</v>
      </c>
    </row>
    <row r="740" spans="1:17">
      <c r="A740" t="s">
        <v>3786</v>
      </c>
      <c r="B740" s="2">
        <v>0</v>
      </c>
      <c r="C740" s="2">
        <v>960</v>
      </c>
      <c r="D740" t="e">
        <f>PRODUCT(B{row}:C{row})</f>
        <v>#NAME?</v>
      </c>
      <c r="E740" t="s">
        <v>3787</v>
      </c>
      <c r="F740" t="s">
        <v>3788</v>
      </c>
      <c r="G740" t="s">
        <v>3789</v>
      </c>
      <c r="H740">
        <v>12</v>
      </c>
      <c r="I740"/>
      <c r="J740">
        <v>2023</v>
      </c>
      <c r="K740" t="s">
        <v>21</v>
      </c>
      <c r="L740" t="s">
        <v>36</v>
      </c>
      <c r="M740" s="3" t="s">
        <v>23</v>
      </c>
      <c r="N740" s="4" t="s">
        <v>3790</v>
      </c>
      <c r="O740" s="2" t="s">
        <v>120</v>
      </c>
      <c r="P740" s="2">
        <v>0.41</v>
      </c>
      <c r="Q740" t="e">
        <f>PRODUCT(P{row},B{row})</f>
        <v>#NAME?</v>
      </c>
    </row>
    <row r="741" spans="1:17">
      <c r="A741" t="s">
        <v>3791</v>
      </c>
      <c r="B741" s="2">
        <v>0</v>
      </c>
      <c r="C741" s="2">
        <v>1530</v>
      </c>
      <c r="D741" t="e">
        <f>PRODUCT(B{row}:C{row})</f>
        <v>#NAME?</v>
      </c>
      <c r="E741" t="s">
        <v>3792</v>
      </c>
      <c r="F741" t="s">
        <v>2065</v>
      </c>
      <c r="G741" t="s">
        <v>3793</v>
      </c>
      <c r="H741">
        <v>10</v>
      </c>
      <c r="I741" t="s">
        <v>100</v>
      </c>
      <c r="J741">
        <v>2025</v>
      </c>
      <c r="K741" t="s">
        <v>21</v>
      </c>
      <c r="L741" t="s">
        <v>71</v>
      </c>
      <c r="M741" s="3" t="s">
        <v>23</v>
      </c>
      <c r="N741" s="4" t="s">
        <v>3794</v>
      </c>
      <c r="O741" s="2"/>
      <c r="P741" s="2">
        <v>0.62</v>
      </c>
      <c r="Q741" t="e">
        <f>PRODUCT(P{row},B{row})</f>
        <v>#NAME?</v>
      </c>
    </row>
    <row r="742" spans="1:17">
      <c r="A742" t="s">
        <v>3795</v>
      </c>
      <c r="B742" s="2">
        <v>0</v>
      </c>
      <c r="C742" s="2">
        <v>550</v>
      </c>
      <c r="D742" t="e">
        <f>PRODUCT(B{row}:C{row})</f>
        <v>#NAME?</v>
      </c>
      <c r="E742" t="s">
        <v>3796</v>
      </c>
      <c r="F742" t="s">
        <v>2065</v>
      </c>
      <c r="G742" t="s">
        <v>3797</v>
      </c>
      <c r="H742">
        <v>10</v>
      </c>
      <c r="I742"/>
      <c r="J742">
        <v>2023</v>
      </c>
      <c r="K742" t="s">
        <v>21</v>
      </c>
      <c r="L742" t="s">
        <v>71</v>
      </c>
      <c r="M742" s="3" t="s">
        <v>23</v>
      </c>
      <c r="N742" s="4" t="s">
        <v>3798</v>
      </c>
      <c r="O742" s="2"/>
      <c r="P742" s="2">
        <v>0.35</v>
      </c>
      <c r="Q742" t="e">
        <f>PRODUCT(P{row},B{row})</f>
        <v>#NAME?</v>
      </c>
    </row>
    <row r="743" spans="1:17">
      <c r="A743" t="s">
        <v>3799</v>
      </c>
      <c r="B743" s="2">
        <v>0</v>
      </c>
      <c r="C743" s="2">
        <v>550</v>
      </c>
      <c r="D743" t="e">
        <f>PRODUCT(B{row}:C{row})</f>
        <v>#NAME?</v>
      </c>
      <c r="E743" t="s">
        <v>3800</v>
      </c>
      <c r="F743" t="s">
        <v>2065</v>
      </c>
      <c r="G743" t="s">
        <v>3801</v>
      </c>
      <c r="H743">
        <v>9</v>
      </c>
      <c r="I743"/>
      <c r="J743">
        <v>2023</v>
      </c>
      <c r="K743" t="s">
        <v>21</v>
      </c>
      <c r="L743" t="s">
        <v>71</v>
      </c>
      <c r="M743" s="3" t="s">
        <v>23</v>
      </c>
      <c r="N743" s="4" t="s">
        <v>3798</v>
      </c>
      <c r="O743" s="2" t="s">
        <v>3802</v>
      </c>
      <c r="P743" s="2">
        <v>0.41</v>
      </c>
      <c r="Q743" t="e">
        <f>PRODUCT(P{row},B{row})</f>
        <v>#NAME?</v>
      </c>
    </row>
    <row r="744" spans="1:17">
      <c r="A744" t="s">
        <v>3803</v>
      </c>
      <c r="B744" s="2">
        <v>0</v>
      </c>
      <c r="C744" s="2">
        <v>1015</v>
      </c>
      <c r="D744" t="e">
        <f>PRODUCT(B{row}:C{row})</f>
        <v>#NAME?</v>
      </c>
      <c r="E744" t="s">
        <v>3804</v>
      </c>
      <c r="F744" t="s">
        <v>3805</v>
      </c>
      <c r="G744" t="s">
        <v>3806</v>
      </c>
      <c r="H744">
        <v>4</v>
      </c>
      <c r="I744"/>
      <c r="J744">
        <v>2025</v>
      </c>
      <c r="K744" t="s">
        <v>21</v>
      </c>
      <c r="L744" t="s">
        <v>237</v>
      </c>
      <c r="M744" s="3" t="s">
        <v>23</v>
      </c>
      <c r="N744" s="4" t="s">
        <v>3807</v>
      </c>
      <c r="O744" s="2"/>
      <c r="P744" s="2">
        <v>0.55</v>
      </c>
      <c r="Q744" t="e">
        <f>PRODUCT(P{row},B{row})</f>
        <v>#NAME?</v>
      </c>
    </row>
    <row r="745" spans="1:17">
      <c r="A745" t="s">
        <v>3808</v>
      </c>
      <c r="B745" s="2">
        <v>0</v>
      </c>
      <c r="C745" s="2">
        <v>805</v>
      </c>
      <c r="D745" t="e">
        <f>PRODUCT(B{row}:C{row})</f>
        <v>#NAME?</v>
      </c>
      <c r="E745" t="s">
        <v>3809</v>
      </c>
      <c r="F745" t="s">
        <v>3810</v>
      </c>
      <c r="G745" t="s">
        <v>3811</v>
      </c>
      <c r="H745">
        <v>14</v>
      </c>
      <c r="I745"/>
      <c r="J745">
        <v>2025</v>
      </c>
      <c r="K745" t="s">
        <v>21</v>
      </c>
      <c r="L745" t="s">
        <v>30</v>
      </c>
      <c r="M745" s="3" t="s">
        <v>23</v>
      </c>
      <c r="N745" s="4" t="s">
        <v>3812</v>
      </c>
      <c r="O745" s="2"/>
      <c r="P745" s="2">
        <v>0.46</v>
      </c>
      <c r="Q745" t="e">
        <f>PRODUCT(P{row},B{row})</f>
        <v>#NAME?</v>
      </c>
    </row>
    <row r="746" spans="1:17">
      <c r="A746" t="s">
        <v>3813</v>
      </c>
      <c r="B746" s="2">
        <v>0</v>
      </c>
      <c r="C746" s="2">
        <v>1405</v>
      </c>
      <c r="D746" t="e">
        <f>PRODUCT(B{row}:C{row})</f>
        <v>#NAME?</v>
      </c>
      <c r="E746" t="s">
        <v>3814</v>
      </c>
      <c r="F746" t="s">
        <v>3815</v>
      </c>
      <c r="G746" t="s">
        <v>3816</v>
      </c>
      <c r="H746">
        <v>5</v>
      </c>
      <c r="I746"/>
      <c r="J746">
        <v>2025</v>
      </c>
      <c r="K746" t="s">
        <v>21</v>
      </c>
      <c r="L746" t="s">
        <v>237</v>
      </c>
      <c r="M746" s="3" t="s">
        <v>23</v>
      </c>
      <c r="N746" s="4" t="s">
        <v>3817</v>
      </c>
      <c r="O746" s="2"/>
      <c r="P746" s="2">
        <v>0.73</v>
      </c>
      <c r="Q746" t="e">
        <f>PRODUCT(P{row},B{row})</f>
        <v>#NAME?</v>
      </c>
    </row>
    <row r="747" spans="1:17">
      <c r="A747" t="s">
        <v>3818</v>
      </c>
      <c r="B747" s="2">
        <v>0</v>
      </c>
      <c r="C747" s="2">
        <v>1700</v>
      </c>
      <c r="D747" t="e">
        <f>PRODUCT(B{row}:C{row})</f>
        <v>#NAME?</v>
      </c>
      <c r="E747" t="s">
        <v>3819</v>
      </c>
      <c r="F747" t="s">
        <v>3815</v>
      </c>
      <c r="G747" t="s">
        <v>3820</v>
      </c>
      <c r="H747">
        <v>12</v>
      </c>
      <c r="I747" t="s">
        <v>100</v>
      </c>
      <c r="J747">
        <v>2026</v>
      </c>
      <c r="K747" t="s">
        <v>21</v>
      </c>
      <c r="L747" t="s">
        <v>237</v>
      </c>
      <c r="M747" s="3" t="s">
        <v>23</v>
      </c>
      <c r="N747" s="4" t="s">
        <v>3821</v>
      </c>
      <c r="O747" s="2"/>
      <c r="P747" s="2">
        <v>0.53</v>
      </c>
      <c r="Q747" t="e">
        <f>PRODUCT(P{row},B{row})</f>
        <v>#NAME?</v>
      </c>
    </row>
    <row r="748" spans="1:17">
      <c r="A748" t="s">
        <v>3822</v>
      </c>
      <c r="B748" s="2">
        <v>0</v>
      </c>
      <c r="C748" s="2">
        <v>805</v>
      </c>
      <c r="D748" t="e">
        <f>PRODUCT(B{row}:C{row})</f>
        <v>#NAME?</v>
      </c>
      <c r="E748" t="s">
        <v>3823</v>
      </c>
      <c r="F748" t="s">
        <v>3824</v>
      </c>
      <c r="G748" t="s">
        <v>3825</v>
      </c>
      <c r="H748">
        <v>14</v>
      </c>
      <c r="I748"/>
      <c r="J748"/>
      <c r="K748" t="s">
        <v>21</v>
      </c>
      <c r="L748" t="s">
        <v>30</v>
      </c>
      <c r="M748" s="3"/>
      <c r="N748" s="4"/>
      <c r="O748" s="2"/>
      <c r="P748" s="2">
        <v>0.36</v>
      </c>
      <c r="Q748" t="e">
        <f>PRODUCT(P{row},B{row})</f>
        <v>#NAME?</v>
      </c>
    </row>
    <row r="749" spans="1:17">
      <c r="A749" t="s">
        <v>3826</v>
      </c>
      <c r="B749" s="2">
        <v>0</v>
      </c>
      <c r="C749" s="2">
        <v>1165</v>
      </c>
      <c r="D749" t="e">
        <f>PRODUCT(B{row}:C{row})</f>
        <v>#NAME?</v>
      </c>
      <c r="E749" t="s">
        <v>3827</v>
      </c>
      <c r="F749" t="s">
        <v>3828</v>
      </c>
      <c r="G749" t="s">
        <v>3829</v>
      </c>
      <c r="H749">
        <v>1</v>
      </c>
      <c r="I749"/>
      <c r="J749">
        <v>2023</v>
      </c>
      <c r="K749" t="s">
        <v>21</v>
      </c>
      <c r="L749" t="s">
        <v>949</v>
      </c>
      <c r="M749" s="3" t="s">
        <v>23</v>
      </c>
      <c r="N749" s="4" t="s">
        <v>3830</v>
      </c>
      <c r="O749" s="2" t="s">
        <v>3831</v>
      </c>
      <c r="P749" s="2">
        <v>0.44</v>
      </c>
      <c r="Q749" t="e">
        <f>PRODUCT(P{row},B{row})</f>
        <v>#NAME?</v>
      </c>
    </row>
    <row r="750" spans="1:17">
      <c r="A750" t="s">
        <v>3832</v>
      </c>
      <c r="B750" s="2">
        <v>0</v>
      </c>
      <c r="C750" s="2">
        <v>1115</v>
      </c>
      <c r="D750" t="e">
        <f>PRODUCT(B{row}:C{row})</f>
        <v>#NAME?</v>
      </c>
      <c r="E750" t="s">
        <v>3833</v>
      </c>
      <c r="F750" t="s">
        <v>3834</v>
      </c>
      <c r="G750" t="s">
        <v>3835</v>
      </c>
      <c r="H750">
        <v>6</v>
      </c>
      <c r="I750"/>
      <c r="J750">
        <v>2023</v>
      </c>
      <c r="K750" t="s">
        <v>21</v>
      </c>
      <c r="L750" t="s">
        <v>22</v>
      </c>
      <c r="M750" s="3" t="s">
        <v>23</v>
      </c>
      <c r="N750" s="4" t="s">
        <v>3836</v>
      </c>
      <c r="O750" s="2"/>
      <c r="P750" s="2">
        <v>0.53</v>
      </c>
      <c r="Q750" t="e">
        <f>PRODUCT(P{row},B{row})</f>
        <v>#NAME?</v>
      </c>
    </row>
    <row r="751" spans="1:17">
      <c r="A751" t="s">
        <v>3837</v>
      </c>
      <c r="B751" s="2">
        <v>0</v>
      </c>
      <c r="C751" s="2">
        <v>1280</v>
      </c>
      <c r="D751" t="e">
        <f>PRODUCT(B{row}:C{row})</f>
        <v>#NAME?</v>
      </c>
      <c r="E751" t="s">
        <v>3838</v>
      </c>
      <c r="F751" t="s">
        <v>3839</v>
      </c>
      <c r="G751" t="s">
        <v>3840</v>
      </c>
      <c r="H751">
        <v>8</v>
      </c>
      <c r="I751"/>
      <c r="J751">
        <v>2024</v>
      </c>
      <c r="K751" t="s">
        <v>21</v>
      </c>
      <c r="L751" t="s">
        <v>513</v>
      </c>
      <c r="M751" s="3" t="s">
        <v>23</v>
      </c>
      <c r="N751" s="4" t="s">
        <v>3841</v>
      </c>
      <c r="O751" s="2" t="s">
        <v>3842</v>
      </c>
      <c r="P751" s="2">
        <v>0.7</v>
      </c>
      <c r="Q751" t="e">
        <f>PRODUCT(P{row},B{row})</f>
        <v>#NAME?</v>
      </c>
    </row>
    <row r="752" spans="1:17">
      <c r="A752" t="s">
        <v>3843</v>
      </c>
      <c r="B752" s="2">
        <v>0</v>
      </c>
      <c r="C752" s="2">
        <v>1280</v>
      </c>
      <c r="D752" t="e">
        <f>PRODUCT(B{row}:C{row})</f>
        <v>#NAME?</v>
      </c>
      <c r="E752" t="s">
        <v>3844</v>
      </c>
      <c r="F752" t="s">
        <v>3839</v>
      </c>
      <c r="G752" t="s">
        <v>3845</v>
      </c>
      <c r="H752">
        <v>8</v>
      </c>
      <c r="I752"/>
      <c r="J752">
        <v>2024</v>
      </c>
      <c r="K752" t="s">
        <v>21</v>
      </c>
      <c r="L752" t="s">
        <v>513</v>
      </c>
      <c r="M752" s="3" t="s">
        <v>23</v>
      </c>
      <c r="N752" s="4" t="s">
        <v>3846</v>
      </c>
      <c r="O752" s="2" t="s">
        <v>3847</v>
      </c>
      <c r="P752" s="2">
        <v>0.7</v>
      </c>
      <c r="Q752" t="e">
        <f>PRODUCT(P{row},B{row})</f>
        <v>#NAME?</v>
      </c>
    </row>
    <row r="753" spans="1:17">
      <c r="A753" t="s">
        <v>3848</v>
      </c>
      <c r="B753" s="2">
        <v>0</v>
      </c>
      <c r="C753" s="2">
        <v>1470</v>
      </c>
      <c r="D753" t="e">
        <f>PRODUCT(B{row}:C{row})</f>
        <v>#NAME?</v>
      </c>
      <c r="E753" t="s">
        <v>3849</v>
      </c>
      <c r="F753" t="s">
        <v>3839</v>
      </c>
      <c r="G753" t="s">
        <v>3850</v>
      </c>
      <c r="H753">
        <v>6</v>
      </c>
      <c r="I753"/>
      <c r="J753">
        <v>2025</v>
      </c>
      <c r="K753" t="s">
        <v>21</v>
      </c>
      <c r="L753" t="s">
        <v>513</v>
      </c>
      <c r="M753" s="3" t="s">
        <v>23</v>
      </c>
      <c r="N753" s="4" t="s">
        <v>3851</v>
      </c>
      <c r="O753" s="2" t="s">
        <v>3852</v>
      </c>
      <c r="P753" s="2">
        <v>0.7</v>
      </c>
      <c r="Q753" t="e">
        <f>PRODUCT(P{row},B{row})</f>
        <v>#NAME?</v>
      </c>
    </row>
    <row r="754" spans="1:17">
      <c r="A754" t="s">
        <v>3853</v>
      </c>
      <c r="B754" s="2">
        <v>0</v>
      </c>
      <c r="C754" s="2">
        <v>1220</v>
      </c>
      <c r="D754" t="e">
        <f>PRODUCT(B{row}:C{row})</f>
        <v>#NAME?</v>
      </c>
      <c r="E754" t="s">
        <v>3854</v>
      </c>
      <c r="F754" t="s">
        <v>3855</v>
      </c>
      <c r="G754" t="s">
        <v>3856</v>
      </c>
      <c r="H754">
        <v>8</v>
      </c>
      <c r="I754"/>
      <c r="J754">
        <v>2023</v>
      </c>
      <c r="K754" t="s">
        <v>21</v>
      </c>
      <c r="L754" t="s">
        <v>22</v>
      </c>
      <c r="M754" s="3" t="s">
        <v>23</v>
      </c>
      <c r="N754" s="4" t="s">
        <v>3857</v>
      </c>
      <c r="O754" s="2"/>
      <c r="P754" s="2">
        <v>0.47</v>
      </c>
      <c r="Q754" t="e">
        <f>PRODUCT(P{row},B{row})</f>
        <v>#NAME?</v>
      </c>
    </row>
    <row r="755" spans="1:17">
      <c r="A755" t="s">
        <v>3858</v>
      </c>
      <c r="B755" s="2">
        <v>0</v>
      </c>
      <c r="C755" s="2">
        <v>855</v>
      </c>
      <c r="D755" t="e">
        <f>PRODUCT(B{row}:C{row})</f>
        <v>#NAME?</v>
      </c>
      <c r="E755" t="s">
        <v>3859</v>
      </c>
      <c r="F755" t="s">
        <v>3860</v>
      </c>
      <c r="G755" t="s">
        <v>3861</v>
      </c>
      <c r="H755">
        <v>7</v>
      </c>
      <c r="I755"/>
      <c r="J755">
        <v>2024</v>
      </c>
      <c r="K755" t="s">
        <v>21</v>
      </c>
      <c r="L755" t="s">
        <v>30</v>
      </c>
      <c r="M755" s="3" t="s">
        <v>23</v>
      </c>
      <c r="N755" s="4" t="s">
        <v>3862</v>
      </c>
      <c r="O755" s="2" t="s">
        <v>3863</v>
      </c>
      <c r="P755" s="2">
        <v>0.55</v>
      </c>
      <c r="Q755" t="e">
        <f>PRODUCT(P{row},B{row})</f>
        <v>#NAME?</v>
      </c>
    </row>
    <row r="756" spans="1:17">
      <c r="A756" t="s">
        <v>3864</v>
      </c>
      <c r="B756" s="2">
        <v>0</v>
      </c>
      <c r="C756" s="2">
        <v>1530</v>
      </c>
      <c r="D756" t="e">
        <f>PRODUCT(B{row}:C{row})</f>
        <v>#NAME?</v>
      </c>
      <c r="E756" t="s">
        <v>3865</v>
      </c>
      <c r="F756" t="s">
        <v>3866</v>
      </c>
      <c r="G756" t="s">
        <v>3867</v>
      </c>
      <c r="H756">
        <v>10</v>
      </c>
      <c r="I756"/>
      <c r="J756">
        <v>2020</v>
      </c>
      <c r="K756" t="s">
        <v>21</v>
      </c>
      <c r="L756" t="s">
        <v>237</v>
      </c>
      <c r="M756" s="3" t="s">
        <v>66</v>
      </c>
      <c r="N756" s="4" t="s">
        <v>3868</v>
      </c>
      <c r="O756" s="2" t="s">
        <v>3869</v>
      </c>
      <c r="P756" s="2">
        <v>0.35</v>
      </c>
      <c r="Q756" t="e">
        <f>PRODUCT(P{row},B{row})</f>
        <v>#NAME?</v>
      </c>
    </row>
    <row r="757" spans="1:17">
      <c r="A757" t="s">
        <v>3870</v>
      </c>
      <c r="B757" s="2">
        <v>0</v>
      </c>
      <c r="C757" s="2">
        <v>1015</v>
      </c>
      <c r="D757" t="e">
        <f>PRODUCT(B{row}:C{row})</f>
        <v>#NAME?</v>
      </c>
      <c r="E757" t="s">
        <v>3871</v>
      </c>
      <c r="F757" t="s">
        <v>3872</v>
      </c>
      <c r="G757" t="s">
        <v>3873</v>
      </c>
      <c r="H757">
        <v>8</v>
      </c>
      <c r="I757" t="s">
        <v>100</v>
      </c>
      <c r="J757">
        <v>2026</v>
      </c>
      <c r="K757" t="s">
        <v>21</v>
      </c>
      <c r="L757" t="s">
        <v>89</v>
      </c>
      <c r="M757" s="3" t="s">
        <v>23</v>
      </c>
      <c r="N757" s="4" t="s">
        <v>3874</v>
      </c>
      <c r="O757" s="2"/>
      <c r="P757" s="2">
        <v>0.42</v>
      </c>
      <c r="Q757" t="e">
        <f>PRODUCT(P{row},B{row})</f>
        <v>#NAME?</v>
      </c>
    </row>
    <row r="758" spans="1:17">
      <c r="A758" t="s">
        <v>3875</v>
      </c>
      <c r="B758" s="2">
        <v>0</v>
      </c>
      <c r="C758" s="2">
        <v>1015</v>
      </c>
      <c r="D758" t="e">
        <f>PRODUCT(B{row}:C{row})</f>
        <v>#NAME?</v>
      </c>
      <c r="E758" t="s">
        <v>3876</v>
      </c>
      <c r="F758" t="s">
        <v>3872</v>
      </c>
      <c r="G758" t="s">
        <v>3877</v>
      </c>
      <c r="H758">
        <v>6</v>
      </c>
      <c r="I758" t="s">
        <v>100</v>
      </c>
      <c r="J758">
        <v>2026</v>
      </c>
      <c r="K758" t="s">
        <v>21</v>
      </c>
      <c r="L758" t="s">
        <v>89</v>
      </c>
      <c r="M758" s="3" t="s">
        <v>23</v>
      </c>
      <c r="N758" s="4" t="s">
        <v>3878</v>
      </c>
      <c r="O758" s="2"/>
      <c r="P758" s="2">
        <v>0.51</v>
      </c>
      <c r="Q758" t="e">
        <f>PRODUCT(P{row},B{row})</f>
        <v>#NAME?</v>
      </c>
    </row>
    <row r="759" spans="1:17">
      <c r="A759" t="s">
        <v>3879</v>
      </c>
      <c r="B759" s="2">
        <v>0</v>
      </c>
      <c r="C759" s="2">
        <v>910</v>
      </c>
      <c r="D759" t="e">
        <f>PRODUCT(B{row}:C{row})</f>
        <v>#NAME?</v>
      </c>
      <c r="E759" t="s">
        <v>3880</v>
      </c>
      <c r="F759" t="s">
        <v>3881</v>
      </c>
      <c r="G759" t="s">
        <v>3882</v>
      </c>
      <c r="H759">
        <v>4</v>
      </c>
      <c r="I759"/>
      <c r="J759">
        <v>2024</v>
      </c>
      <c r="K759" t="s">
        <v>21</v>
      </c>
      <c r="L759" t="s">
        <v>158</v>
      </c>
      <c r="M759" s="3" t="s">
        <v>23</v>
      </c>
      <c r="N759" s="4" t="s">
        <v>3883</v>
      </c>
      <c r="O759" s="2" t="s">
        <v>3884</v>
      </c>
      <c r="P759" s="2">
        <v>0.74</v>
      </c>
      <c r="Q759" t="e">
        <f>PRODUCT(P{row},B{row})</f>
        <v>#NAME?</v>
      </c>
    </row>
    <row r="760" spans="1:17">
      <c r="A760" t="s">
        <v>3885</v>
      </c>
      <c r="B760" s="2">
        <v>0</v>
      </c>
      <c r="C760" s="2">
        <v>910</v>
      </c>
      <c r="D760" t="e">
        <f>PRODUCT(B{row}:C{row})</f>
        <v>#NAME?</v>
      </c>
      <c r="E760" t="s">
        <v>3886</v>
      </c>
      <c r="F760" t="s">
        <v>3881</v>
      </c>
      <c r="G760" t="s">
        <v>3887</v>
      </c>
      <c r="H760">
        <v>4</v>
      </c>
      <c r="I760"/>
      <c r="J760">
        <v>2024</v>
      </c>
      <c r="K760" t="s">
        <v>21</v>
      </c>
      <c r="L760" t="s">
        <v>158</v>
      </c>
      <c r="M760" s="3" t="s">
        <v>23</v>
      </c>
      <c r="N760" s="4" t="s">
        <v>3888</v>
      </c>
      <c r="O760" s="2" t="s">
        <v>3889</v>
      </c>
      <c r="P760" s="2">
        <v>0.74</v>
      </c>
      <c r="Q760" t="e">
        <f>PRODUCT(P{row},B{row})</f>
        <v>#NAME?</v>
      </c>
    </row>
    <row r="761" spans="1:17">
      <c r="A761" t="s">
        <v>3890</v>
      </c>
      <c r="B761" s="2">
        <v>0</v>
      </c>
      <c r="C761" s="2">
        <v>910</v>
      </c>
      <c r="D761" t="e">
        <f>PRODUCT(B{row}:C{row})</f>
        <v>#NAME?</v>
      </c>
      <c r="E761" t="s">
        <v>3891</v>
      </c>
      <c r="F761" t="s">
        <v>3881</v>
      </c>
      <c r="G761" t="s">
        <v>3892</v>
      </c>
      <c r="H761">
        <v>4</v>
      </c>
      <c r="I761"/>
      <c r="J761">
        <v>2024</v>
      </c>
      <c r="K761" t="s">
        <v>21</v>
      </c>
      <c r="L761" t="s">
        <v>158</v>
      </c>
      <c r="M761" s="3" t="s">
        <v>23</v>
      </c>
      <c r="N761" s="4" t="s">
        <v>3893</v>
      </c>
      <c r="O761" s="2" t="s">
        <v>3884</v>
      </c>
      <c r="P761" s="2">
        <v>0.78</v>
      </c>
      <c r="Q761" t="e">
        <f>PRODUCT(P{row},B{row})</f>
        <v>#NAME?</v>
      </c>
    </row>
    <row r="762" spans="1:17">
      <c r="A762" t="s">
        <v>3894</v>
      </c>
      <c r="B762" s="2">
        <v>0</v>
      </c>
      <c r="C762" s="2">
        <v>1015</v>
      </c>
      <c r="D762" t="e">
        <f>PRODUCT(B{row}:C{row})</f>
        <v>#NAME?</v>
      </c>
      <c r="E762" t="s">
        <v>3895</v>
      </c>
      <c r="F762" t="s">
        <v>3896</v>
      </c>
      <c r="G762" t="s">
        <v>3897</v>
      </c>
      <c r="H762">
        <v>14</v>
      </c>
      <c r="I762" t="s">
        <v>100</v>
      </c>
      <c r="J762">
        <v>2024</v>
      </c>
      <c r="K762" t="s">
        <v>21</v>
      </c>
      <c r="L762" t="s">
        <v>30</v>
      </c>
      <c r="M762" s="3" t="s">
        <v>66</v>
      </c>
      <c r="N762" s="4" t="s">
        <v>3898</v>
      </c>
      <c r="O762" s="2" t="s">
        <v>3899</v>
      </c>
      <c r="P762" s="2">
        <v>0.25</v>
      </c>
      <c r="Q762" t="e">
        <f>PRODUCT(P{row},B{row})</f>
        <v>#NAME?</v>
      </c>
    </row>
    <row r="763" spans="1:17">
      <c r="A763" t="s">
        <v>3900</v>
      </c>
      <c r="B763" s="2">
        <v>0</v>
      </c>
      <c r="C763" s="2">
        <v>1015</v>
      </c>
      <c r="D763" t="e">
        <f>PRODUCT(B{row}:C{row})</f>
        <v>#NAME?</v>
      </c>
      <c r="E763" t="s">
        <v>3901</v>
      </c>
      <c r="F763" t="s">
        <v>3902</v>
      </c>
      <c r="G763" t="s">
        <v>3903</v>
      </c>
      <c r="H763">
        <v>14</v>
      </c>
      <c r="I763" t="s">
        <v>100</v>
      </c>
      <c r="J763">
        <v>2025</v>
      </c>
      <c r="K763" t="s">
        <v>21</v>
      </c>
      <c r="L763" t="s">
        <v>89</v>
      </c>
      <c r="M763" s="3" t="s">
        <v>23</v>
      </c>
      <c r="N763" s="4" t="s">
        <v>3904</v>
      </c>
      <c r="O763" s="2"/>
      <c r="P763" s="2">
        <v>0.47</v>
      </c>
      <c r="Q763" t="e">
        <f>PRODUCT(P{row},B{row})</f>
        <v>#NAME?</v>
      </c>
    </row>
    <row r="764" spans="1:17">
      <c r="A764" t="s">
        <v>3905</v>
      </c>
      <c r="B764" s="2">
        <v>0</v>
      </c>
      <c r="C764" s="2">
        <v>1810</v>
      </c>
      <c r="D764" t="e">
        <f>PRODUCT(B{row}:C{row})</f>
        <v>#NAME?</v>
      </c>
      <c r="E764" t="s">
        <v>3906</v>
      </c>
      <c r="F764" t="s">
        <v>3907</v>
      </c>
      <c r="G764" t="s">
        <v>3908</v>
      </c>
      <c r="H764">
        <v>4</v>
      </c>
      <c r="I764"/>
      <c r="J764">
        <v>2022</v>
      </c>
      <c r="K764" t="s">
        <v>21</v>
      </c>
      <c r="L764" t="s">
        <v>2673</v>
      </c>
      <c r="M764" s="3" t="s">
        <v>23</v>
      </c>
      <c r="N764" s="4" t="s">
        <v>3909</v>
      </c>
      <c r="O764" s="2"/>
      <c r="P764" s="2">
        <v>1.15</v>
      </c>
      <c r="Q764" t="e">
        <f>PRODUCT(P{row},B{row})</f>
        <v>#NAME?</v>
      </c>
    </row>
    <row r="765" spans="1:17">
      <c r="A765" t="s">
        <v>3910</v>
      </c>
      <c r="B765" s="2">
        <v>0</v>
      </c>
      <c r="C765" s="2">
        <v>1810</v>
      </c>
      <c r="D765" t="e">
        <f>PRODUCT(B{row}:C{row})</f>
        <v>#NAME?</v>
      </c>
      <c r="E765" t="s">
        <v>3911</v>
      </c>
      <c r="F765" t="s">
        <v>3907</v>
      </c>
      <c r="G765" t="s">
        <v>3912</v>
      </c>
      <c r="H765">
        <v>6</v>
      </c>
      <c r="I765"/>
      <c r="J765"/>
      <c r="K765" t="s">
        <v>21</v>
      </c>
      <c r="L765" t="s">
        <v>2673</v>
      </c>
      <c r="M765" s="3" t="s">
        <v>23</v>
      </c>
      <c r="N765" s="4"/>
      <c r="O765" s="2"/>
      <c r="P765" s="2">
        <v>1.14</v>
      </c>
      <c r="Q765" t="e">
        <f>PRODUCT(P{row},B{row})</f>
        <v>#NAME?</v>
      </c>
    </row>
    <row r="766" spans="1:17">
      <c r="A766" t="s">
        <v>3913</v>
      </c>
      <c r="B766" s="2">
        <v>0</v>
      </c>
      <c r="C766" s="2">
        <v>1165</v>
      </c>
      <c r="D766" t="e">
        <f>PRODUCT(B{row}:C{row})</f>
        <v>#NAME?</v>
      </c>
      <c r="E766" t="s">
        <v>3914</v>
      </c>
      <c r="F766" t="s">
        <v>3760</v>
      </c>
      <c r="G766" t="s">
        <v>3915</v>
      </c>
      <c r="H766">
        <v>1</v>
      </c>
      <c r="I766"/>
      <c r="J766">
        <v>2024</v>
      </c>
      <c r="K766" t="s">
        <v>21</v>
      </c>
      <c r="L766" t="s">
        <v>237</v>
      </c>
      <c r="M766" s="3" t="s">
        <v>23</v>
      </c>
      <c r="N766" s="4" t="s">
        <v>3916</v>
      </c>
      <c r="O766" s="2" t="s">
        <v>3917</v>
      </c>
      <c r="P766" s="2">
        <v>0.68</v>
      </c>
      <c r="Q766" t="e">
        <f>PRODUCT(P{row},B{row})</f>
        <v>#NAME?</v>
      </c>
    </row>
    <row r="767" spans="1:17">
      <c r="A767" t="s">
        <v>3918</v>
      </c>
      <c r="B767" s="2">
        <v>0</v>
      </c>
      <c r="C767" s="2">
        <v>730</v>
      </c>
      <c r="D767" t="e">
        <f>PRODUCT(B{row}:C{row})</f>
        <v>#NAME?</v>
      </c>
      <c r="E767" t="s">
        <v>3919</v>
      </c>
      <c r="F767" t="s">
        <v>3760</v>
      </c>
      <c r="G767" t="s">
        <v>3920</v>
      </c>
      <c r="H767">
        <v>5</v>
      </c>
      <c r="I767"/>
      <c r="J767"/>
      <c r="K767" t="s">
        <v>21</v>
      </c>
      <c r="L767" t="s">
        <v>237</v>
      </c>
      <c r="M767" s="3" t="s">
        <v>23</v>
      </c>
      <c r="N767" s="4" t="s">
        <v>3921</v>
      </c>
      <c r="O767" s="2" t="s">
        <v>120</v>
      </c>
      <c r="P767" s="2">
        <v>0.64</v>
      </c>
      <c r="Q767" t="e">
        <f>PRODUCT(P{row},B{row})</f>
        <v>#NAME?</v>
      </c>
    </row>
    <row r="768" spans="1:17">
      <c r="A768" t="s">
        <v>3922</v>
      </c>
      <c r="B768" s="2">
        <v>0</v>
      </c>
      <c r="C768" s="2">
        <v>835</v>
      </c>
      <c r="D768" t="e">
        <f>PRODUCT(B{row}:C{row})</f>
        <v>#NAME?</v>
      </c>
      <c r="E768" t="s">
        <v>3923</v>
      </c>
      <c r="F768" t="s">
        <v>3924</v>
      </c>
      <c r="G768" t="s">
        <v>3925</v>
      </c>
      <c r="H768">
        <v>8</v>
      </c>
      <c r="I768"/>
      <c r="J768">
        <v>2024</v>
      </c>
      <c r="K768" t="s">
        <v>21</v>
      </c>
      <c r="L768" t="s">
        <v>3926</v>
      </c>
      <c r="M768" s="3" t="s">
        <v>23</v>
      </c>
      <c r="N768" s="4" t="s">
        <v>3927</v>
      </c>
      <c r="O768" s="2"/>
      <c r="P768" s="2">
        <v>0.51</v>
      </c>
      <c r="Q768" t="e">
        <f>PRODUCT(P{row},B{row})</f>
        <v>#NAME?</v>
      </c>
    </row>
    <row r="769" spans="1:17">
      <c r="A769" t="s">
        <v>3928</v>
      </c>
      <c r="B769" s="2">
        <v>0</v>
      </c>
      <c r="C769" s="2">
        <v>705</v>
      </c>
      <c r="D769" t="e">
        <f>PRODUCT(B{row}:C{row})</f>
        <v>#NAME?</v>
      </c>
      <c r="E769" t="s">
        <v>3929</v>
      </c>
      <c r="F769" t="s">
        <v>402</v>
      </c>
      <c r="G769" t="s">
        <v>3930</v>
      </c>
      <c r="H769">
        <v>6</v>
      </c>
      <c r="I769"/>
      <c r="J769">
        <v>2023</v>
      </c>
      <c r="K769" t="s">
        <v>21</v>
      </c>
      <c r="L769" t="s">
        <v>311</v>
      </c>
      <c r="M769" s="3" t="s">
        <v>23</v>
      </c>
      <c r="N769" s="4" t="s">
        <v>3931</v>
      </c>
      <c r="O769" s="2"/>
      <c r="P769" s="2">
        <v>0.65</v>
      </c>
      <c r="Q769" t="e">
        <f>PRODUCT(P{row},B{row})</f>
        <v>#NAME?</v>
      </c>
    </row>
    <row r="770" spans="1:17">
      <c r="A770" t="s">
        <v>3932</v>
      </c>
      <c r="B770" s="2">
        <v>0</v>
      </c>
      <c r="C770" s="2">
        <v>550</v>
      </c>
      <c r="D770" t="e">
        <f>PRODUCT(B{row}:C{row})</f>
        <v>#NAME?</v>
      </c>
      <c r="E770" t="s">
        <v>3933</v>
      </c>
      <c r="F770" t="s">
        <v>402</v>
      </c>
      <c r="G770" t="s">
        <v>3934</v>
      </c>
      <c r="H770">
        <v>6</v>
      </c>
      <c r="I770"/>
      <c r="J770">
        <v>2023</v>
      </c>
      <c r="K770" t="s">
        <v>21</v>
      </c>
      <c r="L770" t="s">
        <v>311</v>
      </c>
      <c r="M770" s="3" t="s">
        <v>23</v>
      </c>
      <c r="N770" s="4" t="s">
        <v>3931</v>
      </c>
      <c r="O770" s="2"/>
      <c r="P770" s="2">
        <v>0.62</v>
      </c>
      <c r="Q770" t="e">
        <f>PRODUCT(P{row},B{row})</f>
        <v>#NAME?</v>
      </c>
    </row>
    <row r="771" spans="1:17">
      <c r="A771" t="s">
        <v>3935</v>
      </c>
      <c r="B771" s="2">
        <v>0</v>
      </c>
      <c r="C771" s="2">
        <v>550</v>
      </c>
      <c r="D771" t="e">
        <f>PRODUCT(B{row}:C{row})</f>
        <v>#NAME?</v>
      </c>
      <c r="E771" t="s">
        <v>3936</v>
      </c>
      <c r="F771" t="s">
        <v>402</v>
      </c>
      <c r="G771" t="s">
        <v>3937</v>
      </c>
      <c r="H771">
        <v>8</v>
      </c>
      <c r="I771"/>
      <c r="J771">
        <v>2024</v>
      </c>
      <c r="K771" t="s">
        <v>21</v>
      </c>
      <c r="L771" t="s">
        <v>311</v>
      </c>
      <c r="M771" s="3" t="s">
        <v>66</v>
      </c>
      <c r="N771" s="4" t="s">
        <v>3931</v>
      </c>
      <c r="O771" s="2"/>
      <c r="P771" s="2">
        <v>0.52</v>
      </c>
      <c r="Q771" t="e">
        <f>PRODUCT(P{row},B{row})</f>
        <v>#NAME?</v>
      </c>
    </row>
    <row r="772" spans="1:17">
      <c r="A772" t="s">
        <v>3938</v>
      </c>
      <c r="B772" s="2">
        <v>0</v>
      </c>
      <c r="C772" s="2">
        <v>630</v>
      </c>
      <c r="D772" t="e">
        <f>PRODUCT(B{row}:C{row})</f>
        <v>#NAME?</v>
      </c>
      <c r="E772" t="s">
        <v>3939</v>
      </c>
      <c r="F772" t="s">
        <v>3940</v>
      </c>
      <c r="G772" t="s">
        <v>3941</v>
      </c>
      <c r="H772">
        <v>12</v>
      </c>
      <c r="I772"/>
      <c r="J772">
        <v>2024</v>
      </c>
      <c r="K772" t="s">
        <v>21</v>
      </c>
      <c r="L772" t="s">
        <v>71</v>
      </c>
      <c r="M772" s="3" t="s">
        <v>23</v>
      </c>
      <c r="N772" s="4" t="s">
        <v>3942</v>
      </c>
      <c r="O772" s="2" t="s">
        <v>3943</v>
      </c>
      <c r="P772" s="2">
        <v>0.43</v>
      </c>
      <c r="Q772" t="e">
        <f>PRODUCT(P{row},B{row})</f>
        <v>#NAME?</v>
      </c>
    </row>
    <row r="773" spans="1:17">
      <c r="A773" t="s">
        <v>3944</v>
      </c>
      <c r="B773" s="2">
        <v>0</v>
      </c>
      <c r="C773" s="2">
        <v>580</v>
      </c>
      <c r="D773" t="e">
        <f>PRODUCT(B{row}:C{row})</f>
        <v>#NAME?</v>
      </c>
      <c r="E773" t="s">
        <v>3945</v>
      </c>
      <c r="F773" t="s">
        <v>3940</v>
      </c>
      <c r="G773" t="s">
        <v>3946</v>
      </c>
      <c r="H773">
        <v>9</v>
      </c>
      <c r="I773"/>
      <c r="J773">
        <v>2024</v>
      </c>
      <c r="K773" t="s">
        <v>21</v>
      </c>
      <c r="L773" t="s">
        <v>71</v>
      </c>
      <c r="M773" s="3" t="s">
        <v>23</v>
      </c>
      <c r="N773" s="4" t="s">
        <v>3942</v>
      </c>
      <c r="O773" s="2" t="s">
        <v>3947</v>
      </c>
      <c r="P773" s="2">
        <v>0.42</v>
      </c>
      <c r="Q773" t="e">
        <f>PRODUCT(P{row},B{row})</f>
        <v>#NAME?</v>
      </c>
    </row>
    <row r="774" spans="1:17">
      <c r="A774" t="s">
        <v>3948</v>
      </c>
      <c r="B774" s="2">
        <v>0</v>
      </c>
      <c r="C774" s="2">
        <v>580</v>
      </c>
      <c r="D774" t="e">
        <f>PRODUCT(B{row}:C{row})</f>
        <v>#NAME?</v>
      </c>
      <c r="E774" t="s">
        <v>3949</v>
      </c>
      <c r="F774" t="s">
        <v>3553</v>
      </c>
      <c r="G774" t="s">
        <v>3950</v>
      </c>
      <c r="H774">
        <v>6</v>
      </c>
      <c r="I774"/>
      <c r="J774">
        <v>2024</v>
      </c>
      <c r="K774" t="s">
        <v>21</v>
      </c>
      <c r="L774" t="s">
        <v>311</v>
      </c>
      <c r="M774" s="3" t="s">
        <v>23</v>
      </c>
      <c r="N774" s="4" t="s">
        <v>3951</v>
      </c>
      <c r="O774" s="2" t="s">
        <v>3952</v>
      </c>
      <c r="P774" s="2">
        <v>0.39</v>
      </c>
      <c r="Q774" t="e">
        <f>PRODUCT(P{row},B{row})</f>
        <v>#NAME?</v>
      </c>
    </row>
    <row r="775" spans="1:17">
      <c r="A775" t="s">
        <v>3953</v>
      </c>
      <c r="B775" s="2">
        <v>0</v>
      </c>
      <c r="C775" s="2">
        <v>3235</v>
      </c>
      <c r="D775" t="e">
        <f>PRODUCT(B{row}:C{row})</f>
        <v>#NAME?</v>
      </c>
      <c r="E775" t="s">
        <v>3954</v>
      </c>
      <c r="F775" t="s">
        <v>2912</v>
      </c>
      <c r="G775" t="s">
        <v>3955</v>
      </c>
      <c r="H775">
        <v>5</v>
      </c>
      <c r="I775"/>
      <c r="J775">
        <v>2022</v>
      </c>
      <c r="K775" t="s">
        <v>21</v>
      </c>
      <c r="L775" t="s">
        <v>22</v>
      </c>
      <c r="M775" s="3" t="s">
        <v>23</v>
      </c>
      <c r="N775" s="4" t="s">
        <v>3956</v>
      </c>
      <c r="O775" s="2" t="s">
        <v>3957</v>
      </c>
      <c r="P775" s="2">
        <v>1.02</v>
      </c>
      <c r="Q775" t="e">
        <f>PRODUCT(P{row},B{row})</f>
        <v>#NAME?</v>
      </c>
    </row>
    <row r="776" spans="1:17">
      <c r="A776" t="s">
        <v>3958</v>
      </c>
      <c r="B776" s="2">
        <v>0</v>
      </c>
      <c r="C776" s="2">
        <v>3455</v>
      </c>
      <c r="D776" t="e">
        <f>PRODUCT(B{row}:C{row})</f>
        <v>#NAME?</v>
      </c>
      <c r="E776" t="s">
        <v>3959</v>
      </c>
      <c r="F776" t="s">
        <v>2912</v>
      </c>
      <c r="G776" t="s">
        <v>3960</v>
      </c>
      <c r="H776">
        <v>4</v>
      </c>
      <c r="I776"/>
      <c r="J776">
        <v>2022</v>
      </c>
      <c r="K776" t="s">
        <v>21</v>
      </c>
      <c r="L776" t="s">
        <v>22</v>
      </c>
      <c r="M776" s="3" t="s">
        <v>23</v>
      </c>
      <c r="N776" s="4" t="s">
        <v>3961</v>
      </c>
      <c r="O776" s="2" t="s">
        <v>3962</v>
      </c>
      <c r="P776" s="2">
        <v>1.18</v>
      </c>
      <c r="Q776" t="e">
        <f>PRODUCT(P{row},B{row})</f>
        <v>#NAME?</v>
      </c>
    </row>
    <row r="777" spans="1:17">
      <c r="A777" t="s">
        <v>3963</v>
      </c>
      <c r="B777" s="2">
        <v>0</v>
      </c>
      <c r="C777" s="2">
        <v>755</v>
      </c>
      <c r="D777" t="e">
        <f>PRODUCT(B{row}:C{row})</f>
        <v>#NAME?</v>
      </c>
      <c r="E777" t="s">
        <v>3964</v>
      </c>
      <c r="F777" t="s">
        <v>3965</v>
      </c>
      <c r="G777" t="s">
        <v>3966</v>
      </c>
      <c r="H777">
        <v>20</v>
      </c>
      <c r="I777"/>
      <c r="J777">
        <v>2024</v>
      </c>
      <c r="K777" t="s">
        <v>21</v>
      </c>
      <c r="L777" t="s">
        <v>30</v>
      </c>
      <c r="M777" s="3" t="s">
        <v>23</v>
      </c>
      <c r="N777" s="4" t="s">
        <v>3967</v>
      </c>
      <c r="O777" s="2" t="s">
        <v>3968</v>
      </c>
      <c r="P777" s="2">
        <v>0.29</v>
      </c>
      <c r="Q777" t="e">
        <f>PRODUCT(P{row},B{row})</f>
        <v>#NAME?</v>
      </c>
    </row>
    <row r="778" spans="1:17">
      <c r="A778" t="s">
        <v>3969</v>
      </c>
      <c r="B778" s="2">
        <v>0</v>
      </c>
      <c r="C778" s="2">
        <v>1015</v>
      </c>
      <c r="D778" t="e">
        <f>PRODUCT(B{row}:C{row})</f>
        <v>#NAME?</v>
      </c>
      <c r="E778" t="s">
        <v>3970</v>
      </c>
      <c r="F778" t="s">
        <v>3971</v>
      </c>
      <c r="G778" t="s">
        <v>3972</v>
      </c>
      <c r="H778">
        <v>5</v>
      </c>
      <c r="I778"/>
      <c r="J778">
        <v>2024</v>
      </c>
      <c r="K778" t="s">
        <v>21</v>
      </c>
      <c r="L778" t="s">
        <v>30</v>
      </c>
      <c r="M778" s="3" t="s">
        <v>23</v>
      </c>
      <c r="N778" s="4" t="s">
        <v>3973</v>
      </c>
      <c r="O778" s="2" t="s">
        <v>3974</v>
      </c>
      <c r="P778" s="2">
        <v>0.57</v>
      </c>
      <c r="Q778" t="e">
        <f>PRODUCT(P{row},B{row})</f>
        <v>#NAME?</v>
      </c>
    </row>
    <row r="779" spans="1:17">
      <c r="A779" t="s">
        <v>3975</v>
      </c>
      <c r="B779" s="2">
        <v>0</v>
      </c>
      <c r="C779" s="2">
        <v>1220</v>
      </c>
      <c r="D779" t="e">
        <f>PRODUCT(B{row}:C{row})</f>
        <v>#NAME?</v>
      </c>
      <c r="E779" t="s">
        <v>3976</v>
      </c>
      <c r="F779" t="s">
        <v>3977</v>
      </c>
      <c r="G779" t="s">
        <v>3978</v>
      </c>
      <c r="H779">
        <v>14</v>
      </c>
      <c r="I779"/>
      <c r="J779">
        <v>2021</v>
      </c>
      <c r="K779" t="s">
        <v>21</v>
      </c>
      <c r="L779" t="s">
        <v>695</v>
      </c>
      <c r="M779" s="3" t="s">
        <v>23</v>
      </c>
      <c r="N779" s="4" t="s">
        <v>3979</v>
      </c>
      <c r="O779" s="2" t="s">
        <v>3980</v>
      </c>
      <c r="P779" s="2">
        <v>0.33</v>
      </c>
      <c r="Q779" t="e">
        <f>PRODUCT(P{row},B{row})</f>
        <v>#NAME?</v>
      </c>
    </row>
    <row r="780" spans="1:17">
      <c r="A780" t="s">
        <v>3981</v>
      </c>
      <c r="B780" s="2">
        <v>0</v>
      </c>
      <c r="C780" s="2">
        <v>960</v>
      </c>
      <c r="D780" t="e">
        <f>PRODUCT(B{row}:C{row})</f>
        <v>#NAME?</v>
      </c>
      <c r="E780" t="s">
        <v>3982</v>
      </c>
      <c r="F780" t="s">
        <v>3983</v>
      </c>
      <c r="G780" t="s">
        <v>3984</v>
      </c>
      <c r="H780">
        <v>12</v>
      </c>
      <c r="I780"/>
      <c r="J780">
        <v>2025</v>
      </c>
      <c r="K780" t="s">
        <v>21</v>
      </c>
      <c r="L780" t="s">
        <v>30</v>
      </c>
      <c r="M780" s="3" t="s">
        <v>23</v>
      </c>
      <c r="N780" s="4" t="s">
        <v>3985</v>
      </c>
      <c r="O780" s="2" t="s">
        <v>3986</v>
      </c>
      <c r="P780" s="2">
        <v>0.41</v>
      </c>
      <c r="Q780" t="e">
        <f>PRODUCT(P{row},B{row})</f>
        <v>#NAME?</v>
      </c>
    </row>
    <row r="781" spans="1:17">
      <c r="A781" t="s">
        <v>3987</v>
      </c>
      <c r="B781" s="2">
        <v>0</v>
      </c>
      <c r="C781" s="2">
        <v>1405</v>
      </c>
      <c r="D781" t="e">
        <f>PRODUCT(B{row}:C{row})</f>
        <v>#NAME?</v>
      </c>
      <c r="E781" t="s">
        <v>3988</v>
      </c>
      <c r="F781" t="s">
        <v>3989</v>
      </c>
      <c r="G781" t="s">
        <v>3990</v>
      </c>
      <c r="H781">
        <v>6</v>
      </c>
      <c r="I781"/>
      <c r="J781">
        <v>2024</v>
      </c>
      <c r="K781" t="s">
        <v>21</v>
      </c>
      <c r="L781" t="s">
        <v>22</v>
      </c>
      <c r="M781" s="3" t="s">
        <v>23</v>
      </c>
      <c r="N781" s="4" t="s">
        <v>3991</v>
      </c>
      <c r="O781" s="2" t="s">
        <v>3992</v>
      </c>
      <c r="P781" s="2">
        <v>0.65</v>
      </c>
      <c r="Q781" t="e">
        <f>PRODUCT(P{row},B{row})</f>
        <v>#NAME?</v>
      </c>
    </row>
    <row r="782" spans="1:17">
      <c r="A782" t="s">
        <v>3993</v>
      </c>
      <c r="B782" s="2">
        <v>0</v>
      </c>
      <c r="C782" s="2">
        <v>1700</v>
      </c>
      <c r="D782" t="e">
        <f>PRODUCT(B{row}:C{row})</f>
        <v>#NAME?</v>
      </c>
      <c r="E782" t="s">
        <v>3994</v>
      </c>
      <c r="F782" t="s">
        <v>3172</v>
      </c>
      <c r="G782" t="s">
        <v>3995</v>
      </c>
      <c r="H782">
        <v>6</v>
      </c>
      <c r="I782"/>
      <c r="J782">
        <v>2024</v>
      </c>
      <c r="K782" t="s">
        <v>21</v>
      </c>
      <c r="L782" t="s">
        <v>89</v>
      </c>
      <c r="M782" s="3" t="s">
        <v>23</v>
      </c>
      <c r="N782" s="4" t="s">
        <v>3996</v>
      </c>
      <c r="O782" s="2" t="s">
        <v>3997</v>
      </c>
      <c r="P782" s="2">
        <v>0.99</v>
      </c>
      <c r="Q782" t="e">
        <f>PRODUCT(P{row},B{row})</f>
        <v>#NAME?</v>
      </c>
    </row>
    <row r="783" spans="1:17">
      <c r="A783" t="s">
        <v>3998</v>
      </c>
      <c r="B783" s="2">
        <v>0</v>
      </c>
      <c r="C783" s="2">
        <v>855</v>
      </c>
      <c r="D783" t="e">
        <f>PRODUCT(B{row}:C{row})</f>
        <v>#NAME?</v>
      </c>
      <c r="E783" t="s">
        <v>3999</v>
      </c>
      <c r="F783" t="s">
        <v>3437</v>
      </c>
      <c r="G783" t="s">
        <v>4000</v>
      </c>
      <c r="H783">
        <v>6</v>
      </c>
      <c r="I783"/>
      <c r="J783">
        <v>2023</v>
      </c>
      <c r="K783" t="s">
        <v>21</v>
      </c>
      <c r="L783" t="s">
        <v>237</v>
      </c>
      <c r="M783" s="3" t="s">
        <v>23</v>
      </c>
      <c r="N783" s="4"/>
      <c r="O783" s="2"/>
      <c r="P783" s="2">
        <v>0.45</v>
      </c>
      <c r="Q783" t="e">
        <f>PRODUCT(P{row},B{row})</f>
        <v>#NAME?</v>
      </c>
    </row>
    <row r="784" spans="1:17">
      <c r="A784" t="s">
        <v>4001</v>
      </c>
      <c r="B784" s="2">
        <v>0</v>
      </c>
      <c r="C784" s="2">
        <v>835</v>
      </c>
      <c r="D784" t="e">
        <f>PRODUCT(B{row}:C{row})</f>
        <v>#NAME?</v>
      </c>
      <c r="E784" t="s">
        <v>4002</v>
      </c>
      <c r="F784" t="s">
        <v>1613</v>
      </c>
      <c r="G784" t="s">
        <v>4003</v>
      </c>
      <c r="H784">
        <v>8</v>
      </c>
      <c r="I784"/>
      <c r="J784">
        <v>2022</v>
      </c>
      <c r="K784" t="s">
        <v>21</v>
      </c>
      <c r="L784" t="s">
        <v>868</v>
      </c>
      <c r="M784" s="3" t="s">
        <v>23</v>
      </c>
      <c r="N784" s="4" t="s">
        <v>4004</v>
      </c>
      <c r="O784" s="2" t="s">
        <v>4005</v>
      </c>
      <c r="P784" s="2">
        <v>0.35</v>
      </c>
      <c r="Q784" t="e">
        <f>PRODUCT(P{row},B{row})</f>
        <v>#NAME?</v>
      </c>
    </row>
    <row r="785" spans="1:17">
      <c r="A785" t="s">
        <v>4006</v>
      </c>
      <c r="B785" s="2">
        <v>0</v>
      </c>
      <c r="C785" s="2">
        <v>835</v>
      </c>
      <c r="D785" t="e">
        <f>PRODUCT(B{row}:C{row})</f>
        <v>#NAME?</v>
      </c>
      <c r="E785" t="s">
        <v>4007</v>
      </c>
      <c r="F785" t="s">
        <v>1613</v>
      </c>
      <c r="G785" t="s">
        <v>4008</v>
      </c>
      <c r="H785">
        <v>8</v>
      </c>
      <c r="I785"/>
      <c r="J785">
        <v>2024</v>
      </c>
      <c r="K785" t="s">
        <v>21</v>
      </c>
      <c r="L785" t="s">
        <v>868</v>
      </c>
      <c r="M785" s="3" t="s">
        <v>23</v>
      </c>
      <c r="N785" s="4" t="s">
        <v>4009</v>
      </c>
      <c r="O785" s="2" t="s">
        <v>4010</v>
      </c>
      <c r="P785" s="2">
        <v>0.44</v>
      </c>
      <c r="Q785" t="e">
        <f>PRODUCT(P{row},B{row})</f>
        <v>#NAME?</v>
      </c>
    </row>
    <row r="786" spans="1:17">
      <c r="A786" t="s">
        <v>4011</v>
      </c>
      <c r="B786" s="2">
        <v>0</v>
      </c>
      <c r="C786" s="2">
        <v>1015</v>
      </c>
      <c r="D786" t="e">
        <f>PRODUCT(B{row}:C{row})</f>
        <v>#NAME?</v>
      </c>
      <c r="E786" t="s">
        <v>4012</v>
      </c>
      <c r="F786" t="s">
        <v>1613</v>
      </c>
      <c r="G786" t="s">
        <v>4013</v>
      </c>
      <c r="H786">
        <v>12</v>
      </c>
      <c r="I786"/>
      <c r="J786">
        <v>2025</v>
      </c>
      <c r="K786" t="s">
        <v>21</v>
      </c>
      <c r="L786" t="s">
        <v>868</v>
      </c>
      <c r="M786" s="3" t="s">
        <v>23</v>
      </c>
      <c r="N786" s="4" t="s">
        <v>4014</v>
      </c>
      <c r="O786" s="2" t="s">
        <v>4015</v>
      </c>
      <c r="P786" s="2">
        <v>0.34</v>
      </c>
      <c r="Q786" t="e">
        <f>PRODUCT(P{row},B{row})</f>
        <v>#NAME?</v>
      </c>
    </row>
    <row r="787" spans="1:17">
      <c r="A787" t="s">
        <v>4016</v>
      </c>
      <c r="B787" s="2">
        <v>0</v>
      </c>
      <c r="C787" s="2">
        <v>835</v>
      </c>
      <c r="D787" t="e">
        <f>PRODUCT(B{row}:C{row})</f>
        <v>#NAME?</v>
      </c>
      <c r="E787" t="s">
        <v>4017</v>
      </c>
      <c r="F787" t="s">
        <v>1613</v>
      </c>
      <c r="G787" t="s">
        <v>4018</v>
      </c>
      <c r="H787">
        <v>8</v>
      </c>
      <c r="I787"/>
      <c r="J787">
        <v>2023</v>
      </c>
      <c r="K787" t="s">
        <v>21</v>
      </c>
      <c r="L787" t="s">
        <v>868</v>
      </c>
      <c r="M787" s="3" t="s">
        <v>23</v>
      </c>
      <c r="N787" s="4" t="s">
        <v>4019</v>
      </c>
      <c r="O787" s="2" t="s">
        <v>4020</v>
      </c>
      <c r="P787" s="2">
        <v>0.45</v>
      </c>
      <c r="Q787" t="e">
        <f>PRODUCT(P{row},B{row})</f>
        <v>#NAME?</v>
      </c>
    </row>
    <row r="788" spans="1:17">
      <c r="A788" t="s">
        <v>4021</v>
      </c>
      <c r="B788" s="2">
        <v>0</v>
      </c>
      <c r="C788" s="2">
        <v>835</v>
      </c>
      <c r="D788" t="e">
        <f>PRODUCT(B{row}:C{row})</f>
        <v>#NAME?</v>
      </c>
      <c r="E788" t="s">
        <v>4022</v>
      </c>
      <c r="F788" t="s">
        <v>1613</v>
      </c>
      <c r="G788" t="s">
        <v>4023</v>
      </c>
      <c r="H788">
        <v>8</v>
      </c>
      <c r="I788"/>
      <c r="J788">
        <v>2023</v>
      </c>
      <c r="K788" t="s">
        <v>21</v>
      </c>
      <c r="L788" t="s">
        <v>868</v>
      </c>
      <c r="M788" s="3" t="s">
        <v>23</v>
      </c>
      <c r="N788" s="4" t="s">
        <v>4024</v>
      </c>
      <c r="O788" s="2" t="s">
        <v>4025</v>
      </c>
      <c r="P788" s="2">
        <v>0.35</v>
      </c>
      <c r="Q788" t="e">
        <f>PRODUCT(P{row},B{row})</f>
        <v>#NAME?</v>
      </c>
    </row>
    <row r="789" spans="1:17">
      <c r="A789" t="s">
        <v>4026</v>
      </c>
      <c r="B789" s="2">
        <v>0</v>
      </c>
      <c r="C789" s="2">
        <v>175</v>
      </c>
      <c r="D789" t="e">
        <f>PRODUCT(B{row}:C{row})</f>
        <v>#NAME?</v>
      </c>
      <c r="E789" t="s">
        <v>4027</v>
      </c>
      <c r="F789" t="s">
        <v>1613</v>
      </c>
      <c r="G789" t="s">
        <v>4028</v>
      </c>
      <c r="H789">
        <v>40</v>
      </c>
      <c r="I789" t="s">
        <v>100</v>
      </c>
      <c r="J789">
        <v>2025</v>
      </c>
      <c r="K789" t="s">
        <v>21</v>
      </c>
      <c r="L789" t="s">
        <v>868</v>
      </c>
      <c r="M789" s="3" t="s">
        <v>1200</v>
      </c>
      <c r="N789" s="4" t="s">
        <v>4029</v>
      </c>
      <c r="O789" s="2" t="s">
        <v>4030</v>
      </c>
      <c r="P789" s="2">
        <v>0.05</v>
      </c>
      <c r="Q789" t="e">
        <f>PRODUCT(P{row},B{row})</f>
        <v>#NAME?</v>
      </c>
    </row>
    <row r="790" spans="1:17">
      <c r="A790" t="s">
        <v>4031</v>
      </c>
      <c r="B790" s="2">
        <v>0</v>
      </c>
      <c r="C790" s="2">
        <v>175</v>
      </c>
      <c r="D790" t="e">
        <f>PRODUCT(B{row}:C{row})</f>
        <v>#NAME?</v>
      </c>
      <c r="E790" t="s">
        <v>4032</v>
      </c>
      <c r="F790" t="s">
        <v>1613</v>
      </c>
      <c r="G790" t="s">
        <v>4033</v>
      </c>
      <c r="H790">
        <v>40</v>
      </c>
      <c r="I790" t="s">
        <v>100</v>
      </c>
      <c r="J790">
        <v>2025</v>
      </c>
      <c r="K790" t="s">
        <v>21</v>
      </c>
      <c r="L790" t="s">
        <v>868</v>
      </c>
      <c r="M790" s="3" t="s">
        <v>1200</v>
      </c>
      <c r="N790" s="4" t="s">
        <v>4034</v>
      </c>
      <c r="O790" s="2" t="s">
        <v>4035</v>
      </c>
      <c r="P790" s="2">
        <v>0.05</v>
      </c>
      <c r="Q790" t="e">
        <f>PRODUCT(P{row},B{row})</f>
        <v>#NAME?</v>
      </c>
    </row>
    <row r="791" spans="1:17">
      <c r="A791" t="s">
        <v>4036</v>
      </c>
      <c r="B791" s="2">
        <v>0</v>
      </c>
      <c r="C791" s="2">
        <v>175</v>
      </c>
      <c r="D791" t="e">
        <f>PRODUCT(B{row}:C{row})</f>
        <v>#NAME?</v>
      </c>
      <c r="E791" t="s">
        <v>4037</v>
      </c>
      <c r="F791" t="s">
        <v>1613</v>
      </c>
      <c r="G791" t="s">
        <v>4038</v>
      </c>
      <c r="H791">
        <v>40</v>
      </c>
      <c r="I791" t="s">
        <v>100</v>
      </c>
      <c r="J791">
        <v>2025</v>
      </c>
      <c r="K791" t="s">
        <v>21</v>
      </c>
      <c r="L791" t="s">
        <v>868</v>
      </c>
      <c r="M791" s="3" t="s">
        <v>1200</v>
      </c>
      <c r="N791" s="4" t="s">
        <v>4039</v>
      </c>
      <c r="O791" s="2" t="s">
        <v>4040</v>
      </c>
      <c r="P791" s="2">
        <v>0.05</v>
      </c>
      <c r="Q791" t="e">
        <f>PRODUCT(P{row},B{row})</f>
        <v>#NAME?</v>
      </c>
    </row>
    <row r="792" spans="1:17">
      <c r="A792" t="s">
        <v>4041</v>
      </c>
      <c r="B792" s="2">
        <v>0</v>
      </c>
      <c r="C792" s="2">
        <v>175</v>
      </c>
      <c r="D792" t="e">
        <f>PRODUCT(B{row}:C{row})</f>
        <v>#NAME?</v>
      </c>
      <c r="E792" t="s">
        <v>4042</v>
      </c>
      <c r="F792" t="s">
        <v>1613</v>
      </c>
      <c r="G792" t="s">
        <v>4043</v>
      </c>
      <c r="H792">
        <v>40</v>
      </c>
      <c r="I792" t="s">
        <v>100</v>
      </c>
      <c r="J792">
        <v>2025</v>
      </c>
      <c r="K792" t="s">
        <v>21</v>
      </c>
      <c r="L792" t="s">
        <v>868</v>
      </c>
      <c r="M792" s="3" t="s">
        <v>1200</v>
      </c>
      <c r="N792" s="4" t="s">
        <v>4044</v>
      </c>
      <c r="O792" s="2" t="s">
        <v>4045</v>
      </c>
      <c r="P792" s="2">
        <v>0.05</v>
      </c>
      <c r="Q792" t="e">
        <f>PRODUCT(P{row},B{row})</f>
        <v>#NAME?</v>
      </c>
    </row>
    <row r="793" spans="1:17">
      <c r="A793" t="s">
        <v>4046</v>
      </c>
      <c r="B793" s="2">
        <v>0</v>
      </c>
      <c r="C793" s="2">
        <v>1015</v>
      </c>
      <c r="D793" t="e">
        <f>PRODUCT(B{row}:C{row})</f>
        <v>#NAME?</v>
      </c>
      <c r="E793" t="s">
        <v>4047</v>
      </c>
      <c r="F793" t="s">
        <v>4048</v>
      </c>
      <c r="G793" t="s">
        <v>4049</v>
      </c>
      <c r="H793">
        <v>12</v>
      </c>
      <c r="I793" t="s">
        <v>100</v>
      </c>
      <c r="J793">
        <v>2026</v>
      </c>
      <c r="K793" t="s">
        <v>21</v>
      </c>
      <c r="L793" t="s">
        <v>22</v>
      </c>
      <c r="M793" s="3" t="s">
        <v>23</v>
      </c>
      <c r="N793" s="4" t="s">
        <v>4050</v>
      </c>
      <c r="O793" s="2" t="s">
        <v>4051</v>
      </c>
      <c r="P793" s="2">
        <v>0.45</v>
      </c>
      <c r="Q793" t="e">
        <f>PRODUCT(P{row},B{row})</f>
        <v>#NAME?</v>
      </c>
    </row>
    <row r="794" spans="1:17">
      <c r="A794" t="s">
        <v>4052</v>
      </c>
      <c r="B794" s="2">
        <v>0</v>
      </c>
      <c r="C794" s="2">
        <v>680</v>
      </c>
      <c r="D794" t="e">
        <f>PRODUCT(B{row}:C{row})</f>
        <v>#NAME?</v>
      </c>
      <c r="E794" t="s">
        <v>4053</v>
      </c>
      <c r="F794" t="s">
        <v>4054</v>
      </c>
      <c r="G794" t="s">
        <v>4055</v>
      </c>
      <c r="H794">
        <v>10</v>
      </c>
      <c r="I794"/>
      <c r="J794">
        <v>2024</v>
      </c>
      <c r="K794" t="s">
        <v>21</v>
      </c>
      <c r="L794" t="s">
        <v>868</v>
      </c>
      <c r="M794" s="3" t="s">
        <v>66</v>
      </c>
      <c r="N794" s="4" t="s">
        <v>4056</v>
      </c>
      <c r="O794" s="2" t="s">
        <v>4057</v>
      </c>
      <c r="P794" s="2">
        <v>0.23</v>
      </c>
      <c r="Q794" t="e">
        <f>PRODUCT(P{row},B{row})</f>
        <v>#NAME?</v>
      </c>
    </row>
    <row r="795" spans="1:17">
      <c r="A795" t="s">
        <v>4058</v>
      </c>
      <c r="B795" s="2">
        <v>0</v>
      </c>
      <c r="C795" s="2">
        <v>650</v>
      </c>
      <c r="D795" t="e">
        <f>PRODUCT(B{row}:C{row})</f>
        <v>#NAME?</v>
      </c>
      <c r="E795" t="s">
        <v>4059</v>
      </c>
      <c r="F795" t="s">
        <v>1847</v>
      </c>
      <c r="G795" t="s">
        <v>4060</v>
      </c>
      <c r="H795">
        <v>8</v>
      </c>
      <c r="I795" t="s">
        <v>100</v>
      </c>
      <c r="J795">
        <v>2026</v>
      </c>
      <c r="K795" t="s">
        <v>21</v>
      </c>
      <c r="L795" t="s">
        <v>237</v>
      </c>
      <c r="M795" s="3" t="s">
        <v>23</v>
      </c>
      <c r="N795" s="4" t="s">
        <v>4061</v>
      </c>
      <c r="O795" s="2"/>
      <c r="P795" s="2">
        <v>0.64</v>
      </c>
      <c r="Q795" t="e">
        <f>PRODUCT(P{row},B{row})</f>
        <v>#NAME?</v>
      </c>
    </row>
    <row r="796" spans="1:17">
      <c r="A796" t="s">
        <v>4062</v>
      </c>
      <c r="B796" s="2">
        <v>0</v>
      </c>
      <c r="C796" s="2">
        <v>650</v>
      </c>
      <c r="D796" t="e">
        <f>PRODUCT(B{row}:C{row})</f>
        <v>#NAME?</v>
      </c>
      <c r="E796" t="s">
        <v>4063</v>
      </c>
      <c r="F796" t="s">
        <v>1847</v>
      </c>
      <c r="G796" t="s">
        <v>4064</v>
      </c>
      <c r="H796">
        <v>5</v>
      </c>
      <c r="I796" t="s">
        <v>100</v>
      </c>
      <c r="J796">
        <v>2025</v>
      </c>
      <c r="K796" t="s">
        <v>21</v>
      </c>
      <c r="L796" t="s">
        <v>237</v>
      </c>
      <c r="M796" s="3" t="s">
        <v>23</v>
      </c>
      <c r="N796" s="4" t="s">
        <v>4065</v>
      </c>
      <c r="O796" s="2"/>
      <c r="P796" s="2">
        <v>0.45</v>
      </c>
      <c r="Q796" t="e">
        <f>PRODUCT(P{row},B{row})</f>
        <v>#NAME?</v>
      </c>
    </row>
    <row r="797" spans="1:17">
      <c r="A797" t="s">
        <v>4066</v>
      </c>
      <c r="B797" s="2">
        <v>0</v>
      </c>
      <c r="C797" s="2">
        <v>1060</v>
      </c>
      <c r="D797" t="e">
        <f>PRODUCT(B{row}:C{row})</f>
        <v>#NAME?</v>
      </c>
      <c r="E797" t="s">
        <v>4067</v>
      </c>
      <c r="F797" t="s">
        <v>1847</v>
      </c>
      <c r="G797" t="s">
        <v>4068</v>
      </c>
      <c r="H797">
        <v>5</v>
      </c>
      <c r="I797"/>
      <c r="J797">
        <v>2024</v>
      </c>
      <c r="K797" t="s">
        <v>21</v>
      </c>
      <c r="L797" t="s">
        <v>237</v>
      </c>
      <c r="M797" s="3" t="s">
        <v>23</v>
      </c>
      <c r="N797" s="4" t="s">
        <v>4069</v>
      </c>
      <c r="O797" s="2" t="s">
        <v>4070</v>
      </c>
      <c r="P797" s="2">
        <v>0.51</v>
      </c>
      <c r="Q797" t="e">
        <f>PRODUCT(P{row},B{row})</f>
        <v>#NAME?</v>
      </c>
    </row>
    <row r="798" spans="1:17">
      <c r="A798" t="s">
        <v>4071</v>
      </c>
      <c r="B798" s="2">
        <v>0</v>
      </c>
      <c r="C798" s="2">
        <v>1060</v>
      </c>
      <c r="D798" t="e">
        <f>PRODUCT(B{row}:C{row})</f>
        <v>#NAME?</v>
      </c>
      <c r="E798" t="s">
        <v>4072</v>
      </c>
      <c r="F798" t="s">
        <v>4073</v>
      </c>
      <c r="G798" t="s">
        <v>4074</v>
      </c>
      <c r="H798">
        <v>14</v>
      </c>
      <c r="I798" t="s">
        <v>100</v>
      </c>
      <c r="J798">
        <v>2026</v>
      </c>
      <c r="K798" t="s">
        <v>21</v>
      </c>
      <c r="L798" t="s">
        <v>30</v>
      </c>
      <c r="M798" s="3" t="s">
        <v>23</v>
      </c>
      <c r="N798" s="4" t="s">
        <v>4075</v>
      </c>
      <c r="O798" s="2" t="s">
        <v>4076</v>
      </c>
      <c r="P798" s="2">
        <v>0.36</v>
      </c>
      <c r="Q798" t="e">
        <f>PRODUCT(P{row},B{row})</f>
        <v>#NAME?</v>
      </c>
    </row>
    <row r="799" spans="1:17">
      <c r="A799" t="s">
        <v>4077</v>
      </c>
      <c r="B799" s="2">
        <v>0</v>
      </c>
      <c r="C799" s="2">
        <v>805</v>
      </c>
      <c r="D799" t="e">
        <f>PRODUCT(B{row}:C{row})</f>
        <v>#NAME?</v>
      </c>
      <c r="E799" t="s">
        <v>4078</v>
      </c>
      <c r="F799" t="s">
        <v>4079</v>
      </c>
      <c r="G799" t="s">
        <v>4080</v>
      </c>
      <c r="H799">
        <v>6</v>
      </c>
      <c r="I799"/>
      <c r="J799">
        <v>2024</v>
      </c>
      <c r="K799" t="s">
        <v>21</v>
      </c>
      <c r="L799" t="s">
        <v>30</v>
      </c>
      <c r="M799" s="3" t="s">
        <v>23</v>
      </c>
      <c r="N799" s="4" t="s">
        <v>4081</v>
      </c>
      <c r="O799" s="2" t="s">
        <v>4082</v>
      </c>
      <c r="P799" s="2">
        <v>0.4</v>
      </c>
      <c r="Q799" t="e">
        <f>PRODUCT(P{row},B{row})</f>
        <v>#NAME?</v>
      </c>
    </row>
    <row r="800" spans="1:17">
      <c r="A800" t="s">
        <v>4083</v>
      </c>
      <c r="B800" s="2">
        <v>0</v>
      </c>
      <c r="C800" s="2">
        <v>335</v>
      </c>
      <c r="D800" t="e">
        <f>PRODUCT(B{row}:C{row})</f>
        <v>#NAME?</v>
      </c>
      <c r="E800" t="s">
        <v>4084</v>
      </c>
      <c r="F800" t="s">
        <v>4079</v>
      </c>
      <c r="G800" t="s">
        <v>4085</v>
      </c>
      <c r="H800">
        <v>6</v>
      </c>
      <c r="I800" t="s">
        <v>100</v>
      </c>
      <c r="J800">
        <v>2026</v>
      </c>
      <c r="K800" t="s">
        <v>21</v>
      </c>
      <c r="L800" t="s">
        <v>30</v>
      </c>
      <c r="M800" s="3" t="s">
        <v>66</v>
      </c>
      <c r="N800" s="4" t="s">
        <v>4086</v>
      </c>
      <c r="O800" s="2" t="s">
        <v>4087</v>
      </c>
      <c r="P800" s="2">
        <v>0.18</v>
      </c>
      <c r="Q800" t="e">
        <f>PRODUCT(P{row},B{row})</f>
        <v>#NAME?</v>
      </c>
    </row>
    <row r="801" spans="1:17">
      <c r="A801" t="s">
        <v>4088</v>
      </c>
      <c r="B801" s="2">
        <v>0</v>
      </c>
      <c r="C801" s="2">
        <v>475</v>
      </c>
      <c r="D801" t="e">
        <f>PRODUCT(B{row}:C{row})</f>
        <v>#NAME?</v>
      </c>
      <c r="E801" t="s">
        <v>4089</v>
      </c>
      <c r="F801" t="s">
        <v>4090</v>
      </c>
      <c r="G801" t="s">
        <v>4091</v>
      </c>
      <c r="H801">
        <v>12</v>
      </c>
      <c r="I801"/>
      <c r="J801">
        <v>2024</v>
      </c>
      <c r="K801" t="s">
        <v>21</v>
      </c>
      <c r="L801" t="s">
        <v>1977</v>
      </c>
      <c r="M801" s="3" t="s">
        <v>66</v>
      </c>
      <c r="N801" s="4" t="s">
        <v>4092</v>
      </c>
      <c r="O801" s="2" t="s">
        <v>4093</v>
      </c>
      <c r="P801" s="2">
        <v>0.28</v>
      </c>
      <c r="Q801" t="e">
        <f>PRODUCT(P{row},B{row})</f>
        <v>#NAME?</v>
      </c>
    </row>
    <row r="802" spans="1:17">
      <c r="A802" t="s">
        <v>4094</v>
      </c>
      <c r="B802" s="2">
        <v>0</v>
      </c>
      <c r="C802" s="2">
        <v>445</v>
      </c>
      <c r="D802" t="e">
        <f>PRODUCT(B{row}:C{row})</f>
        <v>#NAME?</v>
      </c>
      <c r="E802" t="s">
        <v>4095</v>
      </c>
      <c r="F802" t="s">
        <v>4096</v>
      </c>
      <c r="G802" t="s">
        <v>4097</v>
      </c>
      <c r="H802">
        <v>8</v>
      </c>
      <c r="I802" t="s">
        <v>100</v>
      </c>
      <c r="J802">
        <v>2026</v>
      </c>
      <c r="K802" t="s">
        <v>21</v>
      </c>
      <c r="L802" t="s">
        <v>1977</v>
      </c>
      <c r="M802" s="3" t="s">
        <v>66</v>
      </c>
      <c r="N802" s="4" t="s">
        <v>4092</v>
      </c>
      <c r="O802" s="2" t="s">
        <v>4093</v>
      </c>
      <c r="P802" s="2">
        <v>0.21</v>
      </c>
      <c r="Q802" t="e">
        <f>PRODUCT(P{row},B{row})</f>
        <v>#NAME?</v>
      </c>
    </row>
    <row r="803" spans="1:17">
      <c r="A803" t="s">
        <v>4098</v>
      </c>
      <c r="B803" s="2">
        <v>0</v>
      </c>
      <c r="C803" s="2">
        <v>1280</v>
      </c>
      <c r="D803" t="e">
        <f>PRODUCT(B{row}:C{row})</f>
        <v>#NAME?</v>
      </c>
      <c r="E803" t="s">
        <v>4099</v>
      </c>
      <c r="F803" t="s">
        <v>4100</v>
      </c>
      <c r="G803" t="s">
        <v>4101</v>
      </c>
      <c r="H803">
        <v>5</v>
      </c>
      <c r="I803"/>
      <c r="J803">
        <v>2025</v>
      </c>
      <c r="K803" t="s">
        <v>21</v>
      </c>
      <c r="L803" t="s">
        <v>4102</v>
      </c>
      <c r="M803" s="3" t="s">
        <v>66</v>
      </c>
      <c r="N803" s="4" t="s">
        <v>4103</v>
      </c>
      <c r="O803" s="2"/>
      <c r="P803" s="2">
        <v>0.23</v>
      </c>
      <c r="Q803" t="e">
        <f>PRODUCT(P{row},B{row})</f>
        <v>#NAME?</v>
      </c>
    </row>
    <row r="804" spans="1:17">
      <c r="A804" t="s">
        <v>4104</v>
      </c>
      <c r="B804" s="2">
        <v>0</v>
      </c>
      <c r="C804" s="2">
        <v>855</v>
      </c>
      <c r="D804" t="e">
        <f>PRODUCT(B{row}:C{row})</f>
        <v>#NAME?</v>
      </c>
      <c r="E804" t="s">
        <v>4105</v>
      </c>
      <c r="F804" t="s">
        <v>4106</v>
      </c>
      <c r="G804" t="s">
        <v>4107</v>
      </c>
      <c r="H804">
        <v>6</v>
      </c>
      <c r="I804"/>
      <c r="J804">
        <v>2024</v>
      </c>
      <c r="K804" t="s">
        <v>21</v>
      </c>
      <c r="L804" t="s">
        <v>237</v>
      </c>
      <c r="M804" s="3" t="s">
        <v>23</v>
      </c>
      <c r="N804" s="4" t="s">
        <v>4108</v>
      </c>
      <c r="O804" s="2" t="s">
        <v>4109</v>
      </c>
      <c r="P804" s="2">
        <v>0.54</v>
      </c>
      <c r="Q804" t="e">
        <f>PRODUCT(P{row},B{row})</f>
        <v>#NAME?</v>
      </c>
    </row>
    <row r="805" spans="1:17">
      <c r="A805" t="s">
        <v>4110</v>
      </c>
      <c r="B805" s="2">
        <v>0</v>
      </c>
      <c r="C805" s="2">
        <v>1060</v>
      </c>
      <c r="D805" t="e">
        <f>PRODUCT(B{row}:C{row})</f>
        <v>#NAME?</v>
      </c>
      <c r="E805" t="s">
        <v>4111</v>
      </c>
      <c r="F805" t="s">
        <v>2900</v>
      </c>
      <c r="G805" t="s">
        <v>4112</v>
      </c>
      <c r="H805">
        <v>4</v>
      </c>
      <c r="I805"/>
      <c r="J805">
        <v>2023</v>
      </c>
      <c r="K805" t="s">
        <v>21</v>
      </c>
      <c r="L805" t="s">
        <v>237</v>
      </c>
      <c r="M805" s="3" t="s">
        <v>23</v>
      </c>
      <c r="N805" s="4" t="s">
        <v>4113</v>
      </c>
      <c r="O805" s="2" t="s">
        <v>4114</v>
      </c>
      <c r="P805" s="2">
        <v>0.78</v>
      </c>
      <c r="Q805" t="e">
        <f>PRODUCT(P{row},B{row})</f>
        <v>#NAME?</v>
      </c>
    </row>
    <row r="806" spans="1:17">
      <c r="A806" t="s">
        <v>4115</v>
      </c>
      <c r="B806" s="2">
        <v>0</v>
      </c>
      <c r="C806" s="2">
        <v>1115</v>
      </c>
      <c r="D806" t="e">
        <f>PRODUCT(B{row}:C{row})</f>
        <v>#NAME?</v>
      </c>
      <c r="E806" t="s">
        <v>4116</v>
      </c>
      <c r="F806" t="s">
        <v>4117</v>
      </c>
      <c r="G806" t="s">
        <v>4118</v>
      </c>
      <c r="H806">
        <v>15</v>
      </c>
      <c r="I806"/>
      <c r="J806">
        <v>2024</v>
      </c>
      <c r="K806" t="s">
        <v>21</v>
      </c>
      <c r="L806" t="s">
        <v>47</v>
      </c>
      <c r="M806" s="3" t="s">
        <v>23</v>
      </c>
      <c r="N806" s="4" t="s">
        <v>4119</v>
      </c>
      <c r="O806" s="2" t="s">
        <v>4120</v>
      </c>
      <c r="P806" s="2">
        <v>0.42</v>
      </c>
      <c r="Q806" t="e">
        <f>PRODUCT(P{row},B{row})</f>
        <v>#NAME?</v>
      </c>
    </row>
    <row r="807" spans="1:17">
      <c r="A807" t="s">
        <v>4121</v>
      </c>
      <c r="B807" s="2">
        <v>0</v>
      </c>
      <c r="C807" s="2">
        <v>1165</v>
      </c>
      <c r="D807" t="e">
        <f>PRODUCT(B{row}:C{row})</f>
        <v>#NAME?</v>
      </c>
      <c r="E807" t="s">
        <v>4122</v>
      </c>
      <c r="F807"/>
      <c r="G807" t="s">
        <v>4123</v>
      </c>
      <c r="H807">
        <v>16</v>
      </c>
      <c r="I807"/>
      <c r="J807">
        <v>2024</v>
      </c>
      <c r="K807" t="s">
        <v>21</v>
      </c>
      <c r="L807" t="s">
        <v>47</v>
      </c>
      <c r="M807" s="3" t="s">
        <v>23</v>
      </c>
      <c r="N807" s="4" t="s">
        <v>4124</v>
      </c>
      <c r="O807" s="2"/>
      <c r="P807" s="2">
        <v>0.37</v>
      </c>
      <c r="Q807" t="e">
        <f>PRODUCT(P{row},B{row})</f>
        <v>#NAME?</v>
      </c>
    </row>
    <row r="808" spans="1:17">
      <c r="A808" t="s">
        <v>4125</v>
      </c>
      <c r="B808" s="2">
        <v>0</v>
      </c>
      <c r="C808" s="2">
        <v>990</v>
      </c>
      <c r="D808" t="e">
        <f>PRODUCT(B{row}:C{row})</f>
        <v>#NAME?</v>
      </c>
      <c r="E808" t="s">
        <v>4126</v>
      </c>
      <c r="F808" t="s">
        <v>4127</v>
      </c>
      <c r="G808" t="s">
        <v>4128</v>
      </c>
      <c r="H808">
        <v>12</v>
      </c>
      <c r="I808"/>
      <c r="J808">
        <v>2024</v>
      </c>
      <c r="K808" t="s">
        <v>21</v>
      </c>
      <c r="L808" t="s">
        <v>242</v>
      </c>
      <c r="M808" s="3" t="s">
        <v>23</v>
      </c>
      <c r="N808" s="4" t="s">
        <v>4129</v>
      </c>
      <c r="O808" s="2" t="s">
        <v>4130</v>
      </c>
      <c r="P808" s="2">
        <v>0.49</v>
      </c>
      <c r="Q808" t="e">
        <f>PRODUCT(P{row},B{row})</f>
        <v>#NAME?</v>
      </c>
    </row>
    <row r="809" spans="1:17">
      <c r="A809" t="s">
        <v>4131</v>
      </c>
      <c r="B809" s="2">
        <v>0</v>
      </c>
      <c r="C809" s="2">
        <v>935</v>
      </c>
      <c r="D809" t="e">
        <f>PRODUCT(B{row}:C{row})</f>
        <v>#NAME?</v>
      </c>
      <c r="E809" t="s">
        <v>4132</v>
      </c>
      <c r="F809" t="s">
        <v>4133</v>
      </c>
      <c r="G809" t="s">
        <v>4134</v>
      </c>
      <c r="H809">
        <v>7</v>
      </c>
      <c r="I809"/>
      <c r="J809">
        <v>2025</v>
      </c>
      <c r="K809" t="s">
        <v>21</v>
      </c>
      <c r="L809" t="s">
        <v>30</v>
      </c>
      <c r="M809" s="3" t="s">
        <v>23</v>
      </c>
      <c r="N809" s="4" t="s">
        <v>4135</v>
      </c>
      <c r="O809" s="2"/>
      <c r="P809" s="2">
        <v>0.43</v>
      </c>
      <c r="Q809" t="e">
        <f>PRODUCT(P{row},B{row})</f>
        <v>#NAME?</v>
      </c>
    </row>
    <row r="810" spans="1:17">
      <c r="A810" t="s">
        <v>4136</v>
      </c>
      <c r="B810" s="2">
        <v>0</v>
      </c>
      <c r="C810" s="2">
        <v>1810</v>
      </c>
      <c r="D810" t="e">
        <f>PRODUCT(B{row}:C{row})</f>
        <v>#NAME?</v>
      </c>
      <c r="E810" t="s">
        <v>4137</v>
      </c>
      <c r="F810" t="s">
        <v>4138</v>
      </c>
      <c r="G810" t="s">
        <v>4139</v>
      </c>
      <c r="H810">
        <v>50</v>
      </c>
      <c r="I810"/>
      <c r="J810">
        <v>2025</v>
      </c>
      <c r="K810" t="s">
        <v>21</v>
      </c>
      <c r="L810" t="s">
        <v>89</v>
      </c>
      <c r="M810" s="3" t="s">
        <v>1200</v>
      </c>
      <c r="N810" s="4" t="s">
        <v>4140</v>
      </c>
      <c r="O810" s="2"/>
      <c r="P810" s="2">
        <v>0.22</v>
      </c>
      <c r="Q810" t="e">
        <f>PRODUCT(P{row},B{row})</f>
        <v>#NAME?</v>
      </c>
    </row>
    <row r="811" spans="1:17">
      <c r="A811" t="s">
        <v>4141</v>
      </c>
      <c r="B811" s="2">
        <v>0</v>
      </c>
      <c r="C811" s="2">
        <v>1280</v>
      </c>
      <c r="D811" t="e">
        <f>PRODUCT(B{row}:C{row})</f>
        <v>#NAME?</v>
      </c>
      <c r="E811" t="s">
        <v>4142</v>
      </c>
      <c r="F811" t="s">
        <v>1232</v>
      </c>
      <c r="G811" t="s">
        <v>4143</v>
      </c>
      <c r="H811">
        <v>4</v>
      </c>
      <c r="I811"/>
      <c r="J811">
        <v>2023</v>
      </c>
      <c r="K811" t="s">
        <v>21</v>
      </c>
      <c r="L811" t="s">
        <v>22</v>
      </c>
      <c r="M811" s="3" t="s">
        <v>23</v>
      </c>
      <c r="N811" s="4" t="s">
        <v>4144</v>
      </c>
      <c r="O811" s="2" t="s">
        <v>4145</v>
      </c>
      <c r="P811" s="2">
        <v>0.63</v>
      </c>
      <c r="Q811" t="e">
        <f>PRODUCT(P{row},B{row})</f>
        <v>#NAME?</v>
      </c>
    </row>
    <row r="812" spans="1:17">
      <c r="A812" t="s">
        <v>4146</v>
      </c>
      <c r="B812" s="2">
        <v>0</v>
      </c>
      <c r="C812" s="2">
        <v>475</v>
      </c>
      <c r="D812" t="e">
        <f>PRODUCT(B{row}:C{row})</f>
        <v>#NAME?</v>
      </c>
      <c r="E812" t="s">
        <v>4147</v>
      </c>
      <c r="F812" t="s">
        <v>1232</v>
      </c>
      <c r="G812" t="s">
        <v>4148</v>
      </c>
      <c r="H812">
        <v>12</v>
      </c>
      <c r="I812" t="s">
        <v>100</v>
      </c>
      <c r="J812">
        <v>2025</v>
      </c>
      <c r="K812" t="s">
        <v>21</v>
      </c>
      <c r="L812" t="s">
        <v>22</v>
      </c>
      <c r="M812" s="3" t="s">
        <v>66</v>
      </c>
      <c r="N812" s="4" t="s">
        <v>4144</v>
      </c>
      <c r="O812" s="2" t="s">
        <v>4149</v>
      </c>
      <c r="P812" s="2">
        <v>0.4</v>
      </c>
      <c r="Q812" t="e">
        <f>PRODUCT(P{row},B{row})</f>
        <v>#NAME?</v>
      </c>
    </row>
    <row r="813" spans="1:17">
      <c r="A813" t="s">
        <v>4150</v>
      </c>
      <c r="B813" s="2">
        <v>0</v>
      </c>
      <c r="C813" s="2">
        <v>1810</v>
      </c>
      <c r="D813" t="e">
        <f>PRODUCT(B{row}:C{row})</f>
        <v>#NAME?</v>
      </c>
      <c r="E813" t="s">
        <v>4151</v>
      </c>
      <c r="F813" t="s">
        <v>4152</v>
      </c>
      <c r="G813" t="s">
        <v>4153</v>
      </c>
      <c r="H813">
        <v>6</v>
      </c>
      <c r="I813"/>
      <c r="J813">
        <v>2024</v>
      </c>
      <c r="K813" t="s">
        <v>21</v>
      </c>
      <c r="L813" t="s">
        <v>695</v>
      </c>
      <c r="M813" s="3" t="s">
        <v>66</v>
      </c>
      <c r="N813" s="4" t="s">
        <v>4154</v>
      </c>
      <c r="O813" s="2" t="s">
        <v>4155</v>
      </c>
      <c r="P813" s="2">
        <v>0.71</v>
      </c>
      <c r="Q813" t="e">
        <f>PRODUCT(P{row},B{row})</f>
        <v>#NAME?</v>
      </c>
    </row>
    <row r="814" spans="1:17">
      <c r="A814" t="s">
        <v>4156</v>
      </c>
      <c r="B814" s="2">
        <v>0</v>
      </c>
      <c r="C814" s="2">
        <v>1015</v>
      </c>
      <c r="D814" t="e">
        <f>PRODUCT(B{row}:C{row})</f>
        <v>#NAME?</v>
      </c>
      <c r="E814" t="s">
        <v>4157</v>
      </c>
      <c r="F814" t="s">
        <v>4158</v>
      </c>
      <c r="G814" t="s">
        <v>4159</v>
      </c>
      <c r="H814">
        <v>20</v>
      </c>
      <c r="I814"/>
      <c r="J814">
        <v>2023</v>
      </c>
      <c r="K814" t="s">
        <v>21</v>
      </c>
      <c r="L814" t="s">
        <v>22</v>
      </c>
      <c r="M814" s="3" t="s">
        <v>260</v>
      </c>
      <c r="N814" s="4" t="s">
        <v>4160</v>
      </c>
      <c r="O814" s="2"/>
      <c r="P814" s="2">
        <v>0.28</v>
      </c>
      <c r="Q814" t="e">
        <f>PRODUCT(P{row},B{row})</f>
        <v>#NAME?</v>
      </c>
    </row>
    <row r="815" spans="1:17">
      <c r="A815" t="s">
        <v>4161</v>
      </c>
      <c r="B815" s="2">
        <v>0</v>
      </c>
      <c r="C815" s="2">
        <v>525</v>
      </c>
      <c r="D815" t="e">
        <f>PRODUCT(B{row}:C{row})</f>
        <v>#NAME?</v>
      </c>
      <c r="E815" t="s">
        <v>4162</v>
      </c>
      <c r="F815" t="s">
        <v>4158</v>
      </c>
      <c r="G815" t="s">
        <v>4163</v>
      </c>
      <c r="H815">
        <v>16</v>
      </c>
      <c r="I815"/>
      <c r="J815">
        <v>2025</v>
      </c>
      <c r="K815" t="s">
        <v>21</v>
      </c>
      <c r="L815" t="s">
        <v>22</v>
      </c>
      <c r="M815" s="3" t="s">
        <v>66</v>
      </c>
      <c r="N815" s="4" t="s">
        <v>4164</v>
      </c>
      <c r="O815" s="2" t="s">
        <v>4165</v>
      </c>
      <c r="P815" s="2">
        <v>0.2</v>
      </c>
      <c r="Q815" t="e">
        <f>PRODUCT(P{row},B{row})</f>
        <v>#NAME?</v>
      </c>
    </row>
    <row r="816" spans="1:17">
      <c r="A816" t="s">
        <v>4166</v>
      </c>
      <c r="B816" s="2">
        <v>0</v>
      </c>
      <c r="C816" s="2">
        <v>1345</v>
      </c>
      <c r="D816" t="e">
        <f>PRODUCT(B{row}:C{row})</f>
        <v>#NAME?</v>
      </c>
      <c r="E816" t="s">
        <v>4167</v>
      </c>
      <c r="F816" t="s">
        <v>4168</v>
      </c>
      <c r="G816" t="s">
        <v>4169</v>
      </c>
      <c r="H816">
        <v>16</v>
      </c>
      <c r="I816"/>
      <c r="J816">
        <v>2022</v>
      </c>
      <c r="K816" t="s">
        <v>21</v>
      </c>
      <c r="L816" t="s">
        <v>22</v>
      </c>
      <c r="M816" s="3" t="s">
        <v>23</v>
      </c>
      <c r="N816" s="4" t="s">
        <v>4170</v>
      </c>
      <c r="O816" s="2" t="s">
        <v>4171</v>
      </c>
      <c r="P816" s="2">
        <v>0.38</v>
      </c>
      <c r="Q816" t="e">
        <f>PRODUCT(P{row},B{row})</f>
        <v>#NAME?</v>
      </c>
    </row>
    <row r="817" spans="1:17">
      <c r="A817" t="s">
        <v>4172</v>
      </c>
      <c r="B817" s="2">
        <v>0</v>
      </c>
      <c r="C817" s="2">
        <v>935</v>
      </c>
      <c r="D817" t="e">
        <f>PRODUCT(B{row}:C{row})</f>
        <v>#NAME?</v>
      </c>
      <c r="E817" t="s">
        <v>4173</v>
      </c>
      <c r="F817" t="s">
        <v>4174</v>
      </c>
      <c r="G817" t="s">
        <v>4175</v>
      </c>
      <c r="H817">
        <v>10</v>
      </c>
      <c r="I817" t="s">
        <v>100</v>
      </c>
      <c r="J817">
        <v>2026</v>
      </c>
      <c r="K817" t="s">
        <v>21</v>
      </c>
      <c r="L817" t="s">
        <v>30</v>
      </c>
      <c r="M817" s="3" t="s">
        <v>23</v>
      </c>
      <c r="N817" s="4" t="s">
        <v>4176</v>
      </c>
      <c r="O817" s="2" t="s">
        <v>4177</v>
      </c>
      <c r="P817" s="2">
        <v>0.32</v>
      </c>
      <c r="Q817" t="e">
        <f>PRODUCT(P{row},B{row})</f>
        <v>#NAME?</v>
      </c>
    </row>
    <row r="818" spans="1:17">
      <c r="A818" t="s">
        <v>4178</v>
      </c>
      <c r="B818" s="2">
        <v>0</v>
      </c>
      <c r="C818" s="2">
        <v>1115</v>
      </c>
      <c r="D818" t="e">
        <f>PRODUCT(B{row}:C{row})</f>
        <v>#NAME?</v>
      </c>
      <c r="E818" t="s">
        <v>4179</v>
      </c>
      <c r="F818" t="s">
        <v>4180</v>
      </c>
      <c r="G818" t="s">
        <v>4181</v>
      </c>
      <c r="H818">
        <v>15</v>
      </c>
      <c r="I818"/>
      <c r="J818"/>
      <c r="K818" t="s">
        <v>21</v>
      </c>
      <c r="L818" t="s">
        <v>868</v>
      </c>
      <c r="M818" s="3"/>
      <c r="N818" s="4"/>
      <c r="O818" s="2"/>
      <c r="P818" s="2">
        <v>0.31</v>
      </c>
      <c r="Q818" t="e">
        <f>PRODUCT(P{row},B{row})</f>
        <v>#NAME?</v>
      </c>
    </row>
    <row r="819" spans="1:17">
      <c r="A819" t="s">
        <v>4182</v>
      </c>
      <c r="B819" s="2">
        <v>0</v>
      </c>
      <c r="C819" s="2">
        <v>2795</v>
      </c>
      <c r="D819" t="e">
        <f>PRODUCT(B{row}:C{row})</f>
        <v>#NAME?</v>
      </c>
      <c r="E819" t="s">
        <v>4183</v>
      </c>
      <c r="F819" t="s">
        <v>4184</v>
      </c>
      <c r="G819" t="s">
        <v>4185</v>
      </c>
      <c r="H819">
        <v>6</v>
      </c>
      <c r="I819"/>
      <c r="J819">
        <v>2025</v>
      </c>
      <c r="K819" t="s">
        <v>21</v>
      </c>
      <c r="L819" t="s">
        <v>22</v>
      </c>
      <c r="M819" s="3" t="s">
        <v>23</v>
      </c>
      <c r="N819" s="4" t="s">
        <v>4186</v>
      </c>
      <c r="O819" s="2" t="s">
        <v>4187</v>
      </c>
      <c r="P819" s="2">
        <v>0.79</v>
      </c>
      <c r="Q819" t="e">
        <f>PRODUCT(P{row},B{row})</f>
        <v>#NAME?</v>
      </c>
    </row>
    <row r="820" spans="1:17">
      <c r="A820" t="s">
        <v>4188</v>
      </c>
      <c r="B820" s="2">
        <v>0</v>
      </c>
      <c r="C820" s="2">
        <v>1165</v>
      </c>
      <c r="D820" t="e">
        <f>PRODUCT(B{row}:C{row})</f>
        <v>#NAME?</v>
      </c>
      <c r="E820" t="s">
        <v>4189</v>
      </c>
      <c r="F820" t="s">
        <v>1251</v>
      </c>
      <c r="G820" t="s">
        <v>4190</v>
      </c>
      <c r="H820">
        <v>16</v>
      </c>
      <c r="I820"/>
      <c r="J820">
        <v>2025</v>
      </c>
      <c r="K820" t="s">
        <v>21</v>
      </c>
      <c r="L820" t="s">
        <v>942</v>
      </c>
      <c r="M820" s="3" t="s">
        <v>260</v>
      </c>
      <c r="N820" s="4" t="s">
        <v>4191</v>
      </c>
      <c r="O820" s="2" t="s">
        <v>4192</v>
      </c>
      <c r="P820" s="2">
        <v>0.34</v>
      </c>
      <c r="Q820" t="e">
        <f>PRODUCT(P{row},B{row})</f>
        <v>#NAME?</v>
      </c>
    </row>
    <row r="821" spans="1:17">
      <c r="A821" t="s">
        <v>4193</v>
      </c>
      <c r="B821" s="2">
        <v>0</v>
      </c>
      <c r="C821" s="2">
        <v>1060</v>
      </c>
      <c r="D821" t="e">
        <f>PRODUCT(B{row}:C{row})</f>
        <v>#NAME?</v>
      </c>
      <c r="E821" t="s">
        <v>4194</v>
      </c>
      <c r="F821" t="s">
        <v>4195</v>
      </c>
      <c r="G821" t="s">
        <v>4196</v>
      </c>
      <c r="H821">
        <v>5</v>
      </c>
      <c r="I821"/>
      <c r="J821"/>
      <c r="K821" t="s">
        <v>21</v>
      </c>
      <c r="L821" t="s">
        <v>237</v>
      </c>
      <c r="M821" s="3" t="s">
        <v>23</v>
      </c>
      <c r="N821" s="4"/>
      <c r="O821" s="2" t="s">
        <v>120</v>
      </c>
      <c r="P821" s="2">
        <v>0.62</v>
      </c>
      <c r="Q821" t="e">
        <f>PRODUCT(P{row},B{row})</f>
        <v>#NAME?</v>
      </c>
    </row>
    <row r="822" spans="1:17">
      <c r="A822" t="s">
        <v>4197</v>
      </c>
      <c r="B822" s="2">
        <v>0</v>
      </c>
      <c r="C822" s="2">
        <v>885</v>
      </c>
      <c r="D822" t="e">
        <f>PRODUCT(B{row}:C{row})</f>
        <v>#NAME?</v>
      </c>
      <c r="E822" t="s">
        <v>4198</v>
      </c>
      <c r="F822" t="s">
        <v>3070</v>
      </c>
      <c r="G822" t="s">
        <v>4199</v>
      </c>
      <c r="H822">
        <v>14</v>
      </c>
      <c r="I822"/>
      <c r="J822">
        <v>2024</v>
      </c>
      <c r="K822" t="s">
        <v>21</v>
      </c>
      <c r="L822" t="s">
        <v>47</v>
      </c>
      <c r="M822" s="3" t="s">
        <v>23</v>
      </c>
      <c r="N822" s="4" t="s">
        <v>4200</v>
      </c>
      <c r="O822" s="2" t="s">
        <v>4201</v>
      </c>
      <c r="P822" s="2">
        <v>0.4</v>
      </c>
      <c r="Q822" t="e">
        <f>PRODUCT(P{row},B{row})</f>
        <v>#NAME?</v>
      </c>
    </row>
    <row r="823" spans="1:17">
      <c r="A823" t="s">
        <v>4202</v>
      </c>
      <c r="B823" s="2">
        <v>0</v>
      </c>
      <c r="C823" s="2">
        <v>855</v>
      </c>
      <c r="D823" t="e">
        <f>PRODUCT(B{row}:C{row})</f>
        <v>#NAME?</v>
      </c>
      <c r="E823" t="s">
        <v>4203</v>
      </c>
      <c r="F823" t="s">
        <v>4204</v>
      </c>
      <c r="G823" t="s">
        <v>4205</v>
      </c>
      <c r="H823">
        <v>14</v>
      </c>
      <c r="I823"/>
      <c r="J823">
        <v>2025</v>
      </c>
      <c r="K823" t="s">
        <v>21</v>
      </c>
      <c r="L823" t="s">
        <v>30</v>
      </c>
      <c r="M823" s="3" t="s">
        <v>23</v>
      </c>
      <c r="N823" s="4" t="s">
        <v>4206</v>
      </c>
      <c r="O823" s="2" t="s">
        <v>4207</v>
      </c>
      <c r="P823" s="2">
        <v>0.36</v>
      </c>
      <c r="Q823" t="e">
        <f>PRODUCT(P{row},B{row})</f>
        <v>#NAME?</v>
      </c>
    </row>
    <row r="824" spans="1:17">
      <c r="A824" t="s">
        <v>4208</v>
      </c>
      <c r="B824" s="2">
        <v>0</v>
      </c>
      <c r="C824" s="2">
        <v>600</v>
      </c>
      <c r="D824" t="e">
        <f>PRODUCT(B{row}:C{row})</f>
        <v>#NAME?</v>
      </c>
      <c r="E824" t="s">
        <v>4209</v>
      </c>
      <c r="F824" t="s">
        <v>685</v>
      </c>
      <c r="G824" t="s">
        <v>4210</v>
      </c>
      <c r="H824">
        <v>6</v>
      </c>
      <c r="I824"/>
      <c r="J824">
        <v>2025</v>
      </c>
      <c r="K824" t="s">
        <v>21</v>
      </c>
      <c r="L824" t="s">
        <v>311</v>
      </c>
      <c r="M824" s="3" t="s">
        <v>23</v>
      </c>
      <c r="N824" s="4" t="s">
        <v>4211</v>
      </c>
      <c r="O824" s="2"/>
      <c r="P824" s="2">
        <v>0.39</v>
      </c>
      <c r="Q824" t="e">
        <f>PRODUCT(P{row},B{row})</f>
        <v>#NAME?</v>
      </c>
    </row>
    <row r="825" spans="1:17">
      <c r="A825" t="s">
        <v>4212</v>
      </c>
      <c r="B825" s="2">
        <v>0</v>
      </c>
      <c r="C825" s="2">
        <v>550</v>
      </c>
      <c r="D825" t="e">
        <f>PRODUCT(B{row}:C{row})</f>
        <v>#NAME?</v>
      </c>
      <c r="E825" t="s">
        <v>4213</v>
      </c>
      <c r="F825" t="s">
        <v>3354</v>
      </c>
      <c r="G825" t="s">
        <v>4214</v>
      </c>
      <c r="H825">
        <v>6</v>
      </c>
      <c r="I825"/>
      <c r="J825">
        <v>2025</v>
      </c>
      <c r="K825" t="s">
        <v>21</v>
      </c>
      <c r="L825" t="s">
        <v>311</v>
      </c>
      <c r="M825" s="3" t="s">
        <v>23</v>
      </c>
      <c r="N825" s="4" t="s">
        <v>4211</v>
      </c>
      <c r="O825" s="2"/>
      <c r="P825" s="2">
        <v>0.4</v>
      </c>
      <c r="Q825" t="e">
        <f>PRODUCT(P{row},B{row})</f>
        <v>#NAME?</v>
      </c>
    </row>
    <row r="826" spans="1:17">
      <c r="A826" t="s">
        <v>4215</v>
      </c>
      <c r="B826" s="2">
        <v>0</v>
      </c>
      <c r="C826" s="2">
        <v>730</v>
      </c>
      <c r="D826" t="e">
        <f>PRODUCT(B{row}:C{row})</f>
        <v>#NAME?</v>
      </c>
      <c r="E826" t="s">
        <v>4216</v>
      </c>
      <c r="F826" t="s">
        <v>4217</v>
      </c>
      <c r="G826" t="s">
        <v>4218</v>
      </c>
      <c r="H826">
        <v>12</v>
      </c>
      <c r="I826"/>
      <c r="J826">
        <v>2023</v>
      </c>
      <c r="K826" t="s">
        <v>21</v>
      </c>
      <c r="L826" t="s">
        <v>237</v>
      </c>
      <c r="M826" s="3" t="s">
        <v>23</v>
      </c>
      <c r="N826" s="4" t="s">
        <v>4219</v>
      </c>
      <c r="O826" s="2" t="s">
        <v>120</v>
      </c>
      <c r="P826" s="2">
        <v>0.44</v>
      </c>
      <c r="Q826" t="e">
        <f>PRODUCT(P{row},B{row})</f>
        <v>#NAME?</v>
      </c>
    </row>
    <row r="827" spans="1:17">
      <c r="A827" t="s">
        <v>4220</v>
      </c>
      <c r="B827" s="2">
        <v>0</v>
      </c>
      <c r="C827" s="2">
        <v>1220</v>
      </c>
      <c r="D827" t="e">
        <f>PRODUCT(B{row}:C{row})</f>
        <v>#NAME?</v>
      </c>
      <c r="E827" t="s">
        <v>4221</v>
      </c>
      <c r="F827" t="s">
        <v>4222</v>
      </c>
      <c r="G827" t="s">
        <v>4223</v>
      </c>
      <c r="H827">
        <v>12</v>
      </c>
      <c r="I827" t="s">
        <v>100</v>
      </c>
      <c r="J827">
        <v>2025</v>
      </c>
      <c r="K827" t="s">
        <v>21</v>
      </c>
      <c r="L827" t="s">
        <v>22</v>
      </c>
      <c r="M827" s="3" t="s">
        <v>23</v>
      </c>
      <c r="N827" s="4" t="s">
        <v>4224</v>
      </c>
      <c r="O827" s="2" t="s">
        <v>4225</v>
      </c>
      <c r="P827" s="2">
        <v>0.45</v>
      </c>
      <c r="Q827" t="e">
        <f>PRODUCT(P{row},B{row})</f>
        <v>#NAME?</v>
      </c>
    </row>
    <row r="828" spans="1:17">
      <c r="A828" t="s">
        <v>4226</v>
      </c>
      <c r="B828" s="2">
        <v>0</v>
      </c>
      <c r="C828" s="2">
        <v>1280</v>
      </c>
      <c r="D828" t="e">
        <f>PRODUCT(B{row}:C{row})</f>
        <v>#NAME?</v>
      </c>
      <c r="E828" t="s">
        <v>4227</v>
      </c>
      <c r="F828" t="s">
        <v>4228</v>
      </c>
      <c r="G828" t="s">
        <v>4229</v>
      </c>
      <c r="H828">
        <v>8</v>
      </c>
      <c r="I828"/>
      <c r="J828">
        <v>2015</v>
      </c>
      <c r="K828" t="s">
        <v>21</v>
      </c>
      <c r="L828" t="s">
        <v>695</v>
      </c>
      <c r="M828" s="3" t="s">
        <v>66</v>
      </c>
      <c r="N828" s="4" t="s">
        <v>4230</v>
      </c>
      <c r="O828" s="2" t="s">
        <v>4231</v>
      </c>
      <c r="P828" s="2">
        <v>0.55</v>
      </c>
      <c r="Q828" t="e">
        <f>PRODUCT(P{row},B{row})</f>
        <v>#NAME?</v>
      </c>
    </row>
    <row r="829" spans="1:17">
      <c r="A829" t="s">
        <v>4232</v>
      </c>
      <c r="B829" s="2">
        <v>0</v>
      </c>
      <c r="C829" s="2">
        <v>935</v>
      </c>
      <c r="D829" t="e">
        <f>PRODUCT(B{row}:C{row})</f>
        <v>#NAME?</v>
      </c>
      <c r="E829" t="s">
        <v>4233</v>
      </c>
      <c r="F829" t="s">
        <v>4234</v>
      </c>
      <c r="G829" t="s">
        <v>4235</v>
      </c>
      <c r="H829">
        <v>14</v>
      </c>
      <c r="I829"/>
      <c r="J829">
        <v>2023</v>
      </c>
      <c r="K829" t="s">
        <v>21</v>
      </c>
      <c r="L829" t="s">
        <v>30</v>
      </c>
      <c r="M829" s="3" t="s">
        <v>23</v>
      </c>
      <c r="N829" s="4" t="s">
        <v>4236</v>
      </c>
      <c r="O829" s="2"/>
      <c r="P829" s="2">
        <v>0.39</v>
      </c>
      <c r="Q829" t="e">
        <f>PRODUCT(P{row},B{row})</f>
        <v>#NAME?</v>
      </c>
    </row>
    <row r="830" spans="1:17">
      <c r="A830" t="s">
        <v>4237</v>
      </c>
      <c r="B830" s="2">
        <v>0</v>
      </c>
      <c r="C830" s="2">
        <v>1015</v>
      </c>
      <c r="D830" t="e">
        <f>PRODUCT(B{row}:C{row})</f>
        <v>#NAME?</v>
      </c>
      <c r="E830" t="s">
        <v>4238</v>
      </c>
      <c r="F830" t="s">
        <v>4239</v>
      </c>
      <c r="G830" t="s">
        <v>4240</v>
      </c>
      <c r="H830">
        <v>12</v>
      </c>
      <c r="I830"/>
      <c r="J830">
        <v>2023</v>
      </c>
      <c r="K830" t="s">
        <v>21</v>
      </c>
      <c r="L830" t="s">
        <v>30</v>
      </c>
      <c r="M830" s="3" t="s">
        <v>23</v>
      </c>
      <c r="N830" s="4" t="s">
        <v>4241</v>
      </c>
      <c r="O830" s="2"/>
      <c r="P830" s="2">
        <v>0.47</v>
      </c>
      <c r="Q830" t="e">
        <f>PRODUCT(P{row},B{row})</f>
        <v>#NAME?</v>
      </c>
    </row>
    <row r="831" spans="1:17">
      <c r="A831" t="s">
        <v>4242</v>
      </c>
      <c r="B831" s="2">
        <v>0</v>
      </c>
      <c r="C831" s="2">
        <v>885</v>
      </c>
      <c r="D831" t="e">
        <f>PRODUCT(B{row}:C{row})</f>
        <v>#NAME?</v>
      </c>
      <c r="E831" t="s">
        <v>4243</v>
      </c>
      <c r="F831" t="s">
        <v>4244</v>
      </c>
      <c r="G831" t="s">
        <v>4245</v>
      </c>
      <c r="H831">
        <v>14</v>
      </c>
      <c r="I831"/>
      <c r="J831">
        <v>2023</v>
      </c>
      <c r="K831" t="s">
        <v>21</v>
      </c>
      <c r="L831" t="s">
        <v>237</v>
      </c>
      <c r="M831" s="3" t="s">
        <v>23</v>
      </c>
      <c r="N831" s="4" t="s">
        <v>4246</v>
      </c>
      <c r="O831" s="2" t="s">
        <v>120</v>
      </c>
      <c r="P831" s="2">
        <v>0.44</v>
      </c>
      <c r="Q831" t="e">
        <f>PRODUCT(P{row},B{row})</f>
        <v>#NAME?</v>
      </c>
    </row>
    <row r="832" spans="1:17">
      <c r="A832" t="s">
        <v>4247</v>
      </c>
      <c r="B832" s="2">
        <v>0</v>
      </c>
      <c r="C832" s="2">
        <v>1060</v>
      </c>
      <c r="D832" t="e">
        <f>PRODUCT(B{row}:C{row})</f>
        <v>#NAME?</v>
      </c>
      <c r="E832" t="s">
        <v>4248</v>
      </c>
      <c r="F832" t="s">
        <v>2601</v>
      </c>
      <c r="G832" t="s">
        <v>4249</v>
      </c>
      <c r="H832">
        <v>8</v>
      </c>
      <c r="I832"/>
      <c r="J832">
        <v>2024</v>
      </c>
      <c r="K832" t="s">
        <v>21</v>
      </c>
      <c r="L832" t="s">
        <v>71</v>
      </c>
      <c r="M832" s="3" t="s">
        <v>23</v>
      </c>
      <c r="N832" s="4" t="s">
        <v>4250</v>
      </c>
      <c r="O832" s="2" t="s">
        <v>4251</v>
      </c>
      <c r="P832" s="2">
        <v>0.55</v>
      </c>
      <c r="Q832" t="e">
        <f>PRODUCT(P{row},B{row})</f>
        <v>#NAME?</v>
      </c>
    </row>
    <row r="833" spans="1:17">
      <c r="A833" t="s">
        <v>4252</v>
      </c>
      <c r="B833" s="2">
        <v>0</v>
      </c>
      <c r="C833" s="2">
        <v>580</v>
      </c>
      <c r="D833" t="e">
        <f>PRODUCT(B{row}:C{row})</f>
        <v>#NAME?</v>
      </c>
      <c r="E833" t="s">
        <v>4253</v>
      </c>
      <c r="F833" t="s">
        <v>2601</v>
      </c>
      <c r="G833" t="s">
        <v>4254</v>
      </c>
      <c r="H833">
        <v>12</v>
      </c>
      <c r="I833"/>
      <c r="J833">
        <v>2025</v>
      </c>
      <c r="K833" t="s">
        <v>21</v>
      </c>
      <c r="L833" t="s">
        <v>71</v>
      </c>
      <c r="M833" s="3" t="s">
        <v>23</v>
      </c>
      <c r="N833" s="4" t="s">
        <v>4255</v>
      </c>
      <c r="O833" s="2"/>
      <c r="P833" s="2">
        <v>0.3</v>
      </c>
      <c r="Q833" t="e">
        <f>PRODUCT(P{row},B{row})</f>
        <v>#NAME?</v>
      </c>
    </row>
    <row r="834" spans="1:17">
      <c r="A834" t="s">
        <v>4256</v>
      </c>
      <c r="B834" s="2">
        <v>0</v>
      </c>
      <c r="C834" s="2">
        <v>805</v>
      </c>
      <c r="D834" t="e">
        <f>PRODUCT(B{row}:C{row})</f>
        <v>#NAME?</v>
      </c>
      <c r="E834" t="s">
        <v>4257</v>
      </c>
      <c r="F834" t="s">
        <v>542</v>
      </c>
      <c r="G834" t="s">
        <v>4258</v>
      </c>
      <c r="H834">
        <v>6</v>
      </c>
      <c r="I834"/>
      <c r="J834">
        <v>2025</v>
      </c>
      <c r="K834" t="s">
        <v>21</v>
      </c>
      <c r="L834" t="s">
        <v>544</v>
      </c>
      <c r="M834" s="3" t="s">
        <v>23</v>
      </c>
      <c r="N834" s="4" t="s">
        <v>4259</v>
      </c>
      <c r="O834" s="2"/>
      <c r="P834" s="2">
        <v>0.31</v>
      </c>
      <c r="Q834" t="e">
        <f>PRODUCT(P{row},B{row})</f>
        <v>#NAME?</v>
      </c>
    </row>
    <row r="835" spans="1:17">
      <c r="A835" t="s">
        <v>4260</v>
      </c>
      <c r="B835" s="2">
        <v>0</v>
      </c>
      <c r="C835" s="2">
        <v>960</v>
      </c>
      <c r="D835" t="e">
        <f>PRODUCT(B{row}:C{row})</f>
        <v>#NAME?</v>
      </c>
      <c r="E835" t="s">
        <v>4261</v>
      </c>
      <c r="F835" t="s">
        <v>368</v>
      </c>
      <c r="G835" t="s">
        <v>4262</v>
      </c>
      <c r="H835">
        <v>8</v>
      </c>
      <c r="I835"/>
      <c r="J835">
        <v>2023</v>
      </c>
      <c r="K835" t="s">
        <v>21</v>
      </c>
      <c r="L835" t="s">
        <v>336</v>
      </c>
      <c r="M835" s="3" t="s">
        <v>23</v>
      </c>
      <c r="N835" s="4" t="s">
        <v>4263</v>
      </c>
      <c r="O835" s="2" t="s">
        <v>4264</v>
      </c>
      <c r="P835" s="2">
        <v>0.41</v>
      </c>
      <c r="Q835" t="e">
        <f>PRODUCT(P{row},B{row})</f>
        <v>#NAME?</v>
      </c>
    </row>
    <row r="836" spans="1:17">
      <c r="A836" t="s">
        <v>4265</v>
      </c>
      <c r="B836" s="2">
        <v>0</v>
      </c>
      <c r="C836" s="2">
        <v>885</v>
      </c>
      <c r="D836" t="e">
        <f>PRODUCT(B{row}:C{row})</f>
        <v>#NAME?</v>
      </c>
      <c r="E836" t="s">
        <v>4266</v>
      </c>
      <c r="F836" t="s">
        <v>4267</v>
      </c>
      <c r="G836" t="s">
        <v>4268</v>
      </c>
      <c r="H836">
        <v>12</v>
      </c>
      <c r="I836"/>
      <c r="J836">
        <v>2024</v>
      </c>
      <c r="K836" t="s">
        <v>21</v>
      </c>
      <c r="L836" t="s">
        <v>242</v>
      </c>
      <c r="M836" s="3" t="s">
        <v>23</v>
      </c>
      <c r="N836" s="4" t="s">
        <v>4269</v>
      </c>
      <c r="O836" s="2" t="s">
        <v>4270</v>
      </c>
      <c r="P836" s="2">
        <v>0.35</v>
      </c>
      <c r="Q836" t="e">
        <f>PRODUCT(P{row},B{row})</f>
        <v>#NAME?</v>
      </c>
    </row>
    <row r="837" spans="1:17">
      <c r="A837" t="s">
        <v>4271</v>
      </c>
      <c r="B837" s="2">
        <v>0</v>
      </c>
      <c r="C837" s="2">
        <v>600</v>
      </c>
      <c r="D837" t="e">
        <f>PRODUCT(B{row}:C{row})</f>
        <v>#NAME?</v>
      </c>
      <c r="E837" t="s">
        <v>4272</v>
      </c>
      <c r="F837" t="s">
        <v>4273</v>
      </c>
      <c r="G837" t="s">
        <v>4274</v>
      </c>
      <c r="H837">
        <v>10</v>
      </c>
      <c r="I837"/>
      <c r="J837">
        <v>2025</v>
      </c>
      <c r="K837" t="s">
        <v>21</v>
      </c>
      <c r="L837" t="s">
        <v>311</v>
      </c>
      <c r="M837" s="3" t="s">
        <v>23</v>
      </c>
      <c r="N837" s="4" t="s">
        <v>4275</v>
      </c>
      <c r="O837" s="2"/>
      <c r="P837" s="2">
        <v>0.31</v>
      </c>
      <c r="Q837" t="e">
        <f>PRODUCT(P{row},B{row})</f>
        <v>#NAME?</v>
      </c>
    </row>
    <row r="838" spans="1:17">
      <c r="A838" t="s">
        <v>4276</v>
      </c>
      <c r="B838" s="2">
        <v>0</v>
      </c>
      <c r="C838" s="2">
        <v>1060</v>
      </c>
      <c r="D838" t="e">
        <f>PRODUCT(B{row}:C{row})</f>
        <v>#NAME?</v>
      </c>
      <c r="E838" t="s">
        <v>4277</v>
      </c>
      <c r="F838" t="s">
        <v>4278</v>
      </c>
      <c r="G838" t="s">
        <v>4279</v>
      </c>
      <c r="H838">
        <v>6</v>
      </c>
      <c r="I838"/>
      <c r="J838">
        <v>2025</v>
      </c>
      <c r="K838" t="s">
        <v>21</v>
      </c>
      <c r="L838" t="s">
        <v>89</v>
      </c>
      <c r="M838" s="3" t="s">
        <v>23</v>
      </c>
      <c r="N838" s="4" t="s">
        <v>4280</v>
      </c>
      <c r="O838" s="2"/>
      <c r="P838" s="2">
        <v>0.51</v>
      </c>
      <c r="Q838" t="e">
        <f>PRODUCT(P{row},B{row})</f>
        <v>#NAME?</v>
      </c>
    </row>
    <row r="839" spans="1:17">
      <c r="A839" t="s">
        <v>4281</v>
      </c>
      <c r="B839" s="2">
        <v>0</v>
      </c>
      <c r="C839" s="2">
        <v>1165</v>
      </c>
      <c r="D839" t="e">
        <f>PRODUCT(B{row}:C{row})</f>
        <v>#NAME?</v>
      </c>
      <c r="E839" t="s">
        <v>4282</v>
      </c>
      <c r="F839" t="s">
        <v>4283</v>
      </c>
      <c r="G839" t="s">
        <v>4284</v>
      </c>
      <c r="H839">
        <v>6</v>
      </c>
      <c r="I839"/>
      <c r="J839">
        <v>2023</v>
      </c>
      <c r="K839" t="s">
        <v>21</v>
      </c>
      <c r="L839" t="s">
        <v>89</v>
      </c>
      <c r="M839" s="3" t="s">
        <v>23</v>
      </c>
      <c r="N839" s="4" t="s">
        <v>4285</v>
      </c>
      <c r="O839" s="2" t="s">
        <v>4286</v>
      </c>
      <c r="P839" s="2">
        <v>0.52</v>
      </c>
      <c r="Q839" t="e">
        <f>PRODUCT(P{row},B{row})</f>
        <v>#NAME?</v>
      </c>
    </row>
    <row r="840" spans="1:17">
      <c r="A840" t="s">
        <v>4287</v>
      </c>
      <c r="B840" s="2">
        <v>0</v>
      </c>
      <c r="C840" s="2">
        <v>1220</v>
      </c>
      <c r="D840" t="e">
        <f>PRODUCT(B{row}:C{row})</f>
        <v>#NAME?</v>
      </c>
      <c r="E840" t="s">
        <v>4288</v>
      </c>
      <c r="F840" t="s">
        <v>4289</v>
      </c>
      <c r="G840" t="s">
        <v>4290</v>
      </c>
      <c r="H840">
        <v>12</v>
      </c>
      <c r="I840" t="s">
        <v>100</v>
      </c>
      <c r="J840">
        <v>2025</v>
      </c>
      <c r="K840" t="s">
        <v>21</v>
      </c>
      <c r="L840" t="s">
        <v>47</v>
      </c>
      <c r="M840" s="3" t="s">
        <v>23</v>
      </c>
      <c r="N840" s="4" t="s">
        <v>4291</v>
      </c>
      <c r="O840" s="2" t="s">
        <v>4292</v>
      </c>
      <c r="P840" s="2">
        <v>0.46</v>
      </c>
      <c r="Q840" t="e">
        <f>PRODUCT(P{row},B{row})</f>
        <v>#NAME?</v>
      </c>
    </row>
    <row r="841" spans="1:17">
      <c r="A841" t="s">
        <v>4293</v>
      </c>
      <c r="B841" s="2">
        <v>0</v>
      </c>
      <c r="C841" s="2">
        <v>1700</v>
      </c>
      <c r="D841" t="e">
        <f>PRODUCT(B{row}:C{row})</f>
        <v>#NAME?</v>
      </c>
      <c r="E841" t="s">
        <v>4294</v>
      </c>
      <c r="F841" t="s">
        <v>4283</v>
      </c>
      <c r="G841" t="s">
        <v>4295</v>
      </c>
      <c r="H841">
        <v>10</v>
      </c>
      <c r="I841"/>
      <c r="J841">
        <v>2024</v>
      </c>
      <c r="K841" t="s">
        <v>21</v>
      </c>
      <c r="L841" t="s">
        <v>47</v>
      </c>
      <c r="M841" s="3" t="s">
        <v>23</v>
      </c>
      <c r="N841" s="4"/>
      <c r="O841" s="2"/>
      <c r="P841" s="2">
        <v>0.66</v>
      </c>
      <c r="Q841" t="e">
        <f>PRODUCT(P{row},B{row})</f>
        <v>#NAME?</v>
      </c>
    </row>
    <row r="842" spans="1:17">
      <c r="A842" t="s">
        <v>4296</v>
      </c>
      <c r="B842" s="2">
        <v>0</v>
      </c>
      <c r="C842" s="2">
        <v>1165</v>
      </c>
      <c r="D842" t="e">
        <f>PRODUCT(B{row}:C{row})</f>
        <v>#NAME?</v>
      </c>
      <c r="E842" t="s">
        <v>4297</v>
      </c>
      <c r="F842" t="s">
        <v>4298</v>
      </c>
      <c r="G842" t="s">
        <v>4299</v>
      </c>
      <c r="H842">
        <v>10</v>
      </c>
      <c r="I842"/>
      <c r="J842">
        <v>2024</v>
      </c>
      <c r="K842" t="s">
        <v>21</v>
      </c>
      <c r="L842" t="s">
        <v>89</v>
      </c>
      <c r="M842" s="3" t="s">
        <v>23</v>
      </c>
      <c r="N842" s="4" t="s">
        <v>4300</v>
      </c>
      <c r="O842" s="2" t="s">
        <v>4301</v>
      </c>
      <c r="P842" s="2">
        <v>0.45</v>
      </c>
      <c r="Q842" t="e">
        <f>PRODUCT(P{row},B{row})</f>
        <v>#NAME?</v>
      </c>
    </row>
    <row r="843" spans="1:17">
      <c r="A843" t="s">
        <v>4302</v>
      </c>
      <c r="B843" s="2">
        <v>0</v>
      </c>
      <c r="C843" s="2">
        <v>1280</v>
      </c>
      <c r="D843" t="e">
        <f>PRODUCT(B{row}:C{row})</f>
        <v>#NAME?</v>
      </c>
      <c r="E843" t="s">
        <v>4303</v>
      </c>
      <c r="F843" t="s">
        <v>4304</v>
      </c>
      <c r="G843" t="s">
        <v>4305</v>
      </c>
      <c r="H843">
        <v>8</v>
      </c>
      <c r="I843"/>
      <c r="J843">
        <v>2024</v>
      </c>
      <c r="K843" t="s">
        <v>21</v>
      </c>
      <c r="L843" t="s">
        <v>158</v>
      </c>
      <c r="M843" s="3" t="s">
        <v>23</v>
      </c>
      <c r="N843" s="4" t="s">
        <v>4306</v>
      </c>
      <c r="O843" s="2"/>
      <c r="P843" s="2">
        <v>0.62</v>
      </c>
      <c r="Q843" t="e">
        <f>PRODUCT(P{row},B{row})</f>
        <v>#NAME?</v>
      </c>
    </row>
    <row r="844" spans="1:17">
      <c r="A844" t="s">
        <v>4307</v>
      </c>
      <c r="B844" s="2">
        <v>0</v>
      </c>
      <c r="C844" s="2">
        <v>1280</v>
      </c>
      <c r="D844" t="e">
        <f>PRODUCT(B{row}:C{row})</f>
        <v>#NAME?</v>
      </c>
      <c r="E844" t="s">
        <v>4308</v>
      </c>
      <c r="F844" t="s">
        <v>3053</v>
      </c>
      <c r="G844" t="s">
        <v>4309</v>
      </c>
      <c r="H844">
        <v>10</v>
      </c>
      <c r="I844"/>
      <c r="J844">
        <v>2024</v>
      </c>
      <c r="K844" t="s">
        <v>21</v>
      </c>
      <c r="L844" t="s">
        <v>47</v>
      </c>
      <c r="M844" s="3" t="s">
        <v>23</v>
      </c>
      <c r="N844" s="4" t="s">
        <v>4310</v>
      </c>
      <c r="O844" s="2" t="s">
        <v>4311</v>
      </c>
      <c r="P844" s="2">
        <v>0.56</v>
      </c>
      <c r="Q844" t="e">
        <f>PRODUCT(P{row},B{row})</f>
        <v>#NAME?</v>
      </c>
    </row>
    <row r="845" spans="1:17">
      <c r="A845" t="s">
        <v>4312</v>
      </c>
      <c r="B845" s="2">
        <v>0</v>
      </c>
      <c r="C845" s="2">
        <v>1470</v>
      </c>
      <c r="D845" t="e">
        <f>PRODUCT(B{row}:C{row})</f>
        <v>#NAME?</v>
      </c>
      <c r="E845" t="s">
        <v>4313</v>
      </c>
      <c r="F845" t="s">
        <v>4283</v>
      </c>
      <c r="G845" t="s">
        <v>4314</v>
      </c>
      <c r="H845">
        <v>8</v>
      </c>
      <c r="I845"/>
      <c r="J845">
        <v>2024</v>
      </c>
      <c r="K845" t="s">
        <v>21</v>
      </c>
      <c r="L845" t="s">
        <v>47</v>
      </c>
      <c r="M845" s="3" t="s">
        <v>23</v>
      </c>
      <c r="N845" s="4" t="s">
        <v>4315</v>
      </c>
      <c r="O845" s="2" t="s">
        <v>4316</v>
      </c>
      <c r="P845" s="2">
        <v>0.76</v>
      </c>
      <c r="Q845" t="e">
        <f>PRODUCT(P{row},B{row})</f>
        <v>#NAME?</v>
      </c>
    </row>
    <row r="846" spans="1:17">
      <c r="A846" t="s">
        <v>4317</v>
      </c>
      <c r="B846" s="2">
        <v>0</v>
      </c>
      <c r="C846" s="2">
        <v>580</v>
      </c>
      <c r="D846" t="e">
        <f>PRODUCT(B{row}:C{row})</f>
        <v>#NAME?</v>
      </c>
      <c r="E846" t="s">
        <v>4318</v>
      </c>
      <c r="F846" t="s">
        <v>4319</v>
      </c>
      <c r="G846" t="s">
        <v>4320</v>
      </c>
      <c r="H846">
        <v>6</v>
      </c>
      <c r="I846" t="s">
        <v>100</v>
      </c>
      <c r="J846">
        <v>2025</v>
      </c>
      <c r="K846" t="s">
        <v>21</v>
      </c>
      <c r="L846" t="s">
        <v>89</v>
      </c>
      <c r="M846" s="3" t="s">
        <v>23</v>
      </c>
      <c r="N846" s="4" t="s">
        <v>4321</v>
      </c>
      <c r="O846" s="2"/>
      <c r="P846" s="2">
        <v>0.29</v>
      </c>
      <c r="Q846" t="e">
        <f>PRODUCT(P{row},B{row})</f>
        <v>#NAME?</v>
      </c>
    </row>
    <row r="847" spans="1:17">
      <c r="A847" t="s">
        <v>4322</v>
      </c>
      <c r="B847" s="2">
        <v>0</v>
      </c>
      <c r="C847" s="2">
        <v>1470</v>
      </c>
      <c r="D847" t="e">
        <f>PRODUCT(B{row}:C{row})</f>
        <v>#NAME?</v>
      </c>
      <c r="E847" t="s">
        <v>4323</v>
      </c>
      <c r="F847" t="s">
        <v>4324</v>
      </c>
      <c r="G847" t="s">
        <v>4325</v>
      </c>
      <c r="H847">
        <v>7</v>
      </c>
      <c r="I847"/>
      <c r="J847">
        <v>2024</v>
      </c>
      <c r="K847" t="s">
        <v>21</v>
      </c>
      <c r="L847" t="s">
        <v>4326</v>
      </c>
      <c r="M847" s="3" t="s">
        <v>23</v>
      </c>
      <c r="N847" s="4"/>
      <c r="O847" s="2" t="s">
        <v>4327</v>
      </c>
      <c r="P847" s="2">
        <v>0.64</v>
      </c>
      <c r="Q847" t="e">
        <f>PRODUCT(P{row},B{row})</f>
        <v>#NAME?</v>
      </c>
    </row>
    <row r="848" spans="1:17">
      <c r="A848" t="s">
        <v>4328</v>
      </c>
      <c r="B848" s="2">
        <v>0</v>
      </c>
      <c r="C848" s="2">
        <v>630</v>
      </c>
      <c r="D848" t="e">
        <f>PRODUCT(B{row}:C{row})</f>
        <v>#NAME?</v>
      </c>
      <c r="E848" t="s">
        <v>4329</v>
      </c>
      <c r="F848" t="s">
        <v>4330</v>
      </c>
      <c r="G848" t="s">
        <v>4331</v>
      </c>
      <c r="H848">
        <v>14</v>
      </c>
      <c r="I848" t="s">
        <v>100</v>
      </c>
      <c r="J848">
        <v>2026</v>
      </c>
      <c r="K848" t="s">
        <v>21</v>
      </c>
      <c r="L848" t="s">
        <v>89</v>
      </c>
      <c r="M848" s="3" t="s">
        <v>23</v>
      </c>
      <c r="N848" s="4" t="s">
        <v>4332</v>
      </c>
      <c r="O848" s="2"/>
      <c r="P848" s="2">
        <v>0.34</v>
      </c>
      <c r="Q848" t="e">
        <f>PRODUCT(P{row},B{row})</f>
        <v>#NAME?</v>
      </c>
    </row>
    <row r="849" spans="1:17">
      <c r="A849" t="s">
        <v>4333</v>
      </c>
      <c r="B849" s="2">
        <v>0</v>
      </c>
      <c r="C849" s="2">
        <v>580</v>
      </c>
      <c r="D849" t="e">
        <f>PRODUCT(B{row}:C{row})</f>
        <v>#NAME?</v>
      </c>
      <c r="E849" t="s">
        <v>4334</v>
      </c>
      <c r="F849" t="s">
        <v>4330</v>
      </c>
      <c r="G849" t="s">
        <v>4335</v>
      </c>
      <c r="H849">
        <v>6</v>
      </c>
      <c r="I849"/>
      <c r="J849">
        <v>2025</v>
      </c>
      <c r="K849" t="s">
        <v>21</v>
      </c>
      <c r="L849" t="s">
        <v>36</v>
      </c>
      <c r="M849" s="3" t="s">
        <v>23</v>
      </c>
      <c r="N849" s="4" t="s">
        <v>4336</v>
      </c>
      <c r="O849" s="2"/>
      <c r="P849" s="2">
        <v>0.32</v>
      </c>
      <c r="Q849" t="e">
        <f>PRODUCT(P{row},B{row})</f>
        <v>#NAME?</v>
      </c>
    </row>
    <row r="850" spans="1:17">
      <c r="A850" t="s">
        <v>4337</v>
      </c>
      <c r="B850" s="2">
        <v>0</v>
      </c>
      <c r="C850" s="2">
        <v>1015</v>
      </c>
      <c r="D850" t="e">
        <f>PRODUCT(B{row}:C{row})</f>
        <v>#NAME?</v>
      </c>
      <c r="E850" t="s">
        <v>4338</v>
      </c>
      <c r="F850" t="s">
        <v>4339</v>
      </c>
      <c r="G850" t="s">
        <v>4340</v>
      </c>
      <c r="H850">
        <v>12</v>
      </c>
      <c r="I850" t="s">
        <v>100</v>
      </c>
      <c r="J850">
        <v>2024</v>
      </c>
      <c r="K850" t="s">
        <v>21</v>
      </c>
      <c r="L850" t="s">
        <v>47</v>
      </c>
      <c r="M850" s="3" t="s">
        <v>23</v>
      </c>
      <c r="N850" s="4" t="s">
        <v>4341</v>
      </c>
      <c r="O850" s="2" t="s">
        <v>4342</v>
      </c>
      <c r="P850" s="2">
        <v>0.3</v>
      </c>
      <c r="Q850" t="e">
        <f>PRODUCT(P{row},B{row})</f>
        <v>#NAME?</v>
      </c>
    </row>
    <row r="851" spans="1:17">
      <c r="A851" t="s">
        <v>4343</v>
      </c>
      <c r="B851" s="2">
        <v>0</v>
      </c>
      <c r="C851" s="2">
        <v>910</v>
      </c>
      <c r="D851" t="e">
        <f>PRODUCT(B{row}:C{row})</f>
        <v>#NAME?</v>
      </c>
      <c r="E851" t="s">
        <v>4344</v>
      </c>
      <c r="F851" t="s">
        <v>4345</v>
      </c>
      <c r="G851" t="s">
        <v>4346</v>
      </c>
      <c r="H851">
        <v>12</v>
      </c>
      <c r="I851"/>
      <c r="J851">
        <v>2025</v>
      </c>
      <c r="K851" t="s">
        <v>21</v>
      </c>
      <c r="L851" t="s">
        <v>30</v>
      </c>
      <c r="M851" s="3" t="s">
        <v>23</v>
      </c>
      <c r="N851" s="4" t="s">
        <v>4347</v>
      </c>
      <c r="O851" s="2" t="s">
        <v>4348</v>
      </c>
      <c r="P851" s="2">
        <v>0.35</v>
      </c>
      <c r="Q851" t="e">
        <f>PRODUCT(P{row},B{row})</f>
        <v>#NAME?</v>
      </c>
    </row>
    <row r="852" spans="1:17">
      <c r="A852" t="s">
        <v>4349</v>
      </c>
      <c r="B852" s="2">
        <v>0</v>
      </c>
      <c r="C852" s="2">
        <v>1470</v>
      </c>
      <c r="D852" t="e">
        <f>PRODUCT(B{row}:C{row})</f>
        <v>#NAME?</v>
      </c>
      <c r="E852" t="s">
        <v>4350</v>
      </c>
      <c r="F852" t="s">
        <v>4351</v>
      </c>
      <c r="G852" t="s">
        <v>4352</v>
      </c>
      <c r="H852">
        <v>6</v>
      </c>
      <c r="I852"/>
      <c r="J852">
        <v>2012</v>
      </c>
      <c r="K852" t="s">
        <v>21</v>
      </c>
      <c r="L852" t="s">
        <v>22</v>
      </c>
      <c r="M852" s="3" t="s">
        <v>23</v>
      </c>
      <c r="N852" s="4" t="s">
        <v>4353</v>
      </c>
      <c r="O852" s="2" t="s">
        <v>4354</v>
      </c>
      <c r="P852" s="2">
        <v>0.73</v>
      </c>
      <c r="Q852" t="e">
        <f>PRODUCT(P{row},B{row})</f>
        <v>#NAME?</v>
      </c>
    </row>
    <row r="853" spans="1:17">
      <c r="A853" t="s">
        <v>4355</v>
      </c>
      <c r="B853" s="2">
        <v>0</v>
      </c>
      <c r="C853" s="2">
        <v>1115</v>
      </c>
      <c r="D853" t="e">
        <f>PRODUCT(B{row}:C{row})</f>
        <v>#NAME?</v>
      </c>
      <c r="E853" t="s">
        <v>4356</v>
      </c>
      <c r="F853" t="s">
        <v>4357</v>
      </c>
      <c r="G853" t="s">
        <v>4358</v>
      </c>
      <c r="H853">
        <v>8</v>
      </c>
      <c r="I853"/>
      <c r="J853">
        <v>2025</v>
      </c>
      <c r="K853" t="s">
        <v>21</v>
      </c>
      <c r="L853" t="s">
        <v>237</v>
      </c>
      <c r="M853" s="3" t="s">
        <v>23</v>
      </c>
      <c r="N853" s="4" t="s">
        <v>4359</v>
      </c>
      <c r="O853" s="2"/>
      <c r="P853" s="2">
        <v>0.45</v>
      </c>
      <c r="Q853" t="e">
        <f>PRODUCT(P{row},B{row})</f>
        <v>#NAME?</v>
      </c>
    </row>
    <row r="854" spans="1:17">
      <c r="A854" t="s">
        <v>4360</v>
      </c>
      <c r="B854" s="2">
        <v>0</v>
      </c>
      <c r="C854" s="2">
        <v>475</v>
      </c>
      <c r="D854" t="e">
        <f>PRODUCT(B{row}:C{row})</f>
        <v>#NAME?</v>
      </c>
      <c r="E854" t="s">
        <v>4361</v>
      </c>
      <c r="F854" t="s">
        <v>229</v>
      </c>
      <c r="G854" t="s">
        <v>4362</v>
      </c>
      <c r="H854">
        <v>10</v>
      </c>
      <c r="I854"/>
      <c r="J854">
        <v>2024</v>
      </c>
      <c r="K854" t="s">
        <v>21</v>
      </c>
      <c r="L854" t="s">
        <v>47</v>
      </c>
      <c r="M854" s="3" t="s">
        <v>66</v>
      </c>
      <c r="N854" s="4" t="s">
        <v>4363</v>
      </c>
      <c r="O854" s="2" t="s">
        <v>4364</v>
      </c>
      <c r="P854" s="2">
        <v>0.25</v>
      </c>
      <c r="Q854" t="e">
        <f>PRODUCT(P{row},B{row})</f>
        <v>#NAME?</v>
      </c>
    </row>
    <row r="855" spans="1:17">
      <c r="A855" t="s">
        <v>4365</v>
      </c>
      <c r="B855" s="2">
        <v>0</v>
      </c>
      <c r="C855" s="2">
        <v>1115</v>
      </c>
      <c r="D855" t="e">
        <f>PRODUCT(B{row}:C{row})</f>
        <v>#NAME?</v>
      </c>
      <c r="E855" t="s">
        <v>4366</v>
      </c>
      <c r="F855" t="s">
        <v>4367</v>
      </c>
      <c r="G855" t="s">
        <v>4368</v>
      </c>
      <c r="H855">
        <v>7</v>
      </c>
      <c r="I855"/>
      <c r="J855">
        <v>2023</v>
      </c>
      <c r="K855" t="s">
        <v>21</v>
      </c>
      <c r="L855" t="s">
        <v>30</v>
      </c>
      <c r="M855" s="3" t="s">
        <v>23</v>
      </c>
      <c r="N855" s="4" t="s">
        <v>4369</v>
      </c>
      <c r="O855" s="2" t="s">
        <v>4370</v>
      </c>
      <c r="P855" s="2">
        <v>0.59</v>
      </c>
      <c r="Q855" t="e">
        <f>PRODUCT(P{row},B{row})</f>
        <v>#NAME?</v>
      </c>
    </row>
    <row r="856" spans="1:17">
      <c r="A856" t="s">
        <v>4371</v>
      </c>
      <c r="B856" s="2">
        <v>0</v>
      </c>
      <c r="C856" s="2">
        <v>1025</v>
      </c>
      <c r="D856" t="e">
        <f>PRODUCT(B{row}:C{row})</f>
        <v>#NAME?</v>
      </c>
      <c r="E856" t="s">
        <v>4372</v>
      </c>
      <c r="F856" t="s">
        <v>4373</v>
      </c>
      <c r="G856" t="s">
        <v>4374</v>
      </c>
      <c r="H856">
        <v>20</v>
      </c>
      <c r="I856"/>
      <c r="J856"/>
      <c r="K856" t="s">
        <v>21</v>
      </c>
      <c r="L856" t="s">
        <v>22</v>
      </c>
      <c r="M856" s="3" t="s">
        <v>66</v>
      </c>
      <c r="N856" s="4" t="s">
        <v>4375</v>
      </c>
      <c r="O856" s="2" t="s">
        <v>4376</v>
      </c>
      <c r="P856" s="2">
        <v>0.38</v>
      </c>
      <c r="Q856" t="e">
        <f>PRODUCT(P{row},B{row})</f>
        <v>#NAME?</v>
      </c>
    </row>
    <row r="857" spans="1:17">
      <c r="A857" t="s">
        <v>4377</v>
      </c>
      <c r="B857" s="2">
        <v>0</v>
      </c>
      <c r="C857" s="2">
        <v>550</v>
      </c>
      <c r="D857" t="e">
        <f>PRODUCT(B{row}:C{row})</f>
        <v>#NAME?</v>
      </c>
      <c r="E857" t="s">
        <v>4378</v>
      </c>
      <c r="F857" t="s">
        <v>4379</v>
      </c>
      <c r="G857" t="s">
        <v>4380</v>
      </c>
      <c r="H857">
        <v>8</v>
      </c>
      <c r="I857" t="s">
        <v>100</v>
      </c>
      <c r="J857">
        <v>2026</v>
      </c>
      <c r="K857" t="s">
        <v>21</v>
      </c>
      <c r="L857" t="s">
        <v>4381</v>
      </c>
      <c r="M857" s="3" t="s">
        <v>23</v>
      </c>
      <c r="N857" s="4" t="s">
        <v>4382</v>
      </c>
      <c r="O857" s="2"/>
      <c r="P857" s="2">
        <v>0.3</v>
      </c>
      <c r="Q857" t="e">
        <f>PRODUCT(P{row},B{row})</f>
        <v>#NAME?</v>
      </c>
    </row>
    <row r="858" spans="1:17">
      <c r="A858" t="s">
        <v>4383</v>
      </c>
      <c r="B858" s="2">
        <v>0</v>
      </c>
      <c r="C858" s="2">
        <v>1015</v>
      </c>
      <c r="D858" t="e">
        <f>PRODUCT(B{row}:C{row})</f>
        <v>#NAME?</v>
      </c>
      <c r="E858" t="s">
        <v>4384</v>
      </c>
      <c r="F858" t="s">
        <v>4385</v>
      </c>
      <c r="G858" t="s">
        <v>4386</v>
      </c>
      <c r="H858">
        <v>12</v>
      </c>
      <c r="I858"/>
      <c r="J858">
        <v>2023</v>
      </c>
      <c r="K858" t="s">
        <v>21</v>
      </c>
      <c r="L858" t="s">
        <v>47</v>
      </c>
      <c r="M858" s="3" t="s">
        <v>23</v>
      </c>
      <c r="N858" s="4" t="s">
        <v>4387</v>
      </c>
      <c r="O858" s="2"/>
      <c r="P858" s="2">
        <v>0.48</v>
      </c>
      <c r="Q858" t="e">
        <f>PRODUCT(P{row},B{row})</f>
        <v>#NAME?</v>
      </c>
    </row>
    <row r="859" spans="1:17">
      <c r="A859" t="s">
        <v>4388</v>
      </c>
      <c r="B859" s="2">
        <v>0</v>
      </c>
      <c r="C859" s="2">
        <v>500</v>
      </c>
      <c r="D859" t="e">
        <f>PRODUCT(B{row}:C{row})</f>
        <v>#NAME?</v>
      </c>
      <c r="E859" t="s">
        <v>4389</v>
      </c>
      <c r="F859" t="s">
        <v>4390</v>
      </c>
      <c r="G859" t="s">
        <v>4391</v>
      </c>
      <c r="H859">
        <v>8</v>
      </c>
      <c r="I859"/>
      <c r="J859">
        <v>2025</v>
      </c>
      <c r="K859" t="s">
        <v>21</v>
      </c>
      <c r="L859" t="s">
        <v>311</v>
      </c>
      <c r="M859" s="3" t="s">
        <v>23</v>
      </c>
      <c r="N859" s="4" t="s">
        <v>4392</v>
      </c>
      <c r="O859" s="2"/>
      <c r="P859" s="2">
        <v>0.35</v>
      </c>
      <c r="Q859" t="e">
        <f>PRODUCT(P{row},B{row})</f>
        <v>#NAME?</v>
      </c>
    </row>
    <row r="860" spans="1:17">
      <c r="A860" t="s">
        <v>4393</v>
      </c>
      <c r="B860" s="2">
        <v>0</v>
      </c>
      <c r="C860" s="2">
        <v>1220</v>
      </c>
      <c r="D860" t="e">
        <f>PRODUCT(B{row}:C{row})</f>
        <v>#NAME?</v>
      </c>
      <c r="E860" t="s">
        <v>4394</v>
      </c>
      <c r="F860" t="s">
        <v>4395</v>
      </c>
      <c r="G860" t="s">
        <v>4396</v>
      </c>
      <c r="H860">
        <v>10</v>
      </c>
      <c r="I860"/>
      <c r="J860">
        <v>2022</v>
      </c>
      <c r="K860" t="s">
        <v>21</v>
      </c>
      <c r="L860" t="s">
        <v>242</v>
      </c>
      <c r="M860" s="3" t="s">
        <v>23</v>
      </c>
      <c r="N860" s="4" t="s">
        <v>4397</v>
      </c>
      <c r="O860" s="2" t="s">
        <v>4398</v>
      </c>
      <c r="P860" s="2">
        <v>0.42</v>
      </c>
      <c r="Q860" t="e">
        <f>PRODUCT(P{row},B{row})</f>
        <v>#NAME?</v>
      </c>
    </row>
    <row r="861" spans="1:17">
      <c r="A861" t="s">
        <v>4399</v>
      </c>
      <c r="B861" s="2">
        <v>0</v>
      </c>
      <c r="C861" s="2">
        <v>1015</v>
      </c>
      <c r="D861" t="e">
        <f>PRODUCT(B{row}:C{row})</f>
        <v>#NAME?</v>
      </c>
      <c r="E861" t="s">
        <v>4400</v>
      </c>
      <c r="F861" t="s">
        <v>4395</v>
      </c>
      <c r="G861" t="s">
        <v>4401</v>
      </c>
      <c r="H861">
        <v>10</v>
      </c>
      <c r="I861"/>
      <c r="J861">
        <v>2025</v>
      </c>
      <c r="K861" t="s">
        <v>21</v>
      </c>
      <c r="L861" t="s">
        <v>242</v>
      </c>
      <c r="M861" s="3" t="s">
        <v>23</v>
      </c>
      <c r="N861" s="4" t="s">
        <v>4402</v>
      </c>
      <c r="O861" s="2" t="s">
        <v>4403</v>
      </c>
      <c r="P861" s="2">
        <v>0.41</v>
      </c>
      <c r="Q861" t="e">
        <f>PRODUCT(P{row},B{row})</f>
        <v>#NAME?</v>
      </c>
    </row>
    <row r="862" spans="1:17">
      <c r="A862" t="s">
        <v>4404</v>
      </c>
      <c r="B862" s="2">
        <v>0</v>
      </c>
      <c r="C862" s="2">
        <v>910</v>
      </c>
      <c r="D862" t="e">
        <f>PRODUCT(B{row}:C{row})</f>
        <v>#NAME?</v>
      </c>
      <c r="E862" t="s">
        <v>4405</v>
      </c>
      <c r="F862" t="s">
        <v>4406</v>
      </c>
      <c r="G862" t="s">
        <v>4407</v>
      </c>
      <c r="H862">
        <v>14</v>
      </c>
      <c r="I862"/>
      <c r="J862">
        <v>2024</v>
      </c>
      <c r="K862" t="s">
        <v>21</v>
      </c>
      <c r="L862" t="s">
        <v>30</v>
      </c>
      <c r="M862" s="3" t="s">
        <v>23</v>
      </c>
      <c r="N862" s="4" t="s">
        <v>4408</v>
      </c>
      <c r="O862" s="2" t="s">
        <v>4409</v>
      </c>
      <c r="P862" s="2">
        <v>0.4</v>
      </c>
      <c r="Q862" t="e">
        <f>PRODUCT(P{row},B{row})</f>
        <v>#NAME?</v>
      </c>
    </row>
    <row r="863" spans="1:17">
      <c r="A863" t="s">
        <v>4410</v>
      </c>
      <c r="B863" s="2">
        <v>0</v>
      </c>
      <c r="C863" s="2">
        <v>1345</v>
      </c>
      <c r="D863" t="e">
        <f>PRODUCT(B{row}:C{row})</f>
        <v>#NAME?</v>
      </c>
      <c r="E863" t="s">
        <v>4411</v>
      </c>
      <c r="F863" t="s">
        <v>4412</v>
      </c>
      <c r="G863" t="s">
        <v>4413</v>
      </c>
      <c r="H863">
        <v>8</v>
      </c>
      <c r="I863"/>
      <c r="J863">
        <v>2023</v>
      </c>
      <c r="K863" t="s">
        <v>21</v>
      </c>
      <c r="L863" t="s">
        <v>30</v>
      </c>
      <c r="M863" s="3" t="s">
        <v>23</v>
      </c>
      <c r="N863" s="4" t="s">
        <v>4414</v>
      </c>
      <c r="O863" s="2"/>
      <c r="P863" s="2">
        <v>0.47</v>
      </c>
      <c r="Q863" t="e">
        <f>PRODUCT(P{row},B{row})</f>
        <v>#NAME?</v>
      </c>
    </row>
    <row r="864" spans="1:17">
      <c r="A864" t="s">
        <v>4415</v>
      </c>
      <c r="B864" s="2">
        <v>0</v>
      </c>
      <c r="C864" s="2">
        <v>730</v>
      </c>
      <c r="D864" t="e">
        <f>PRODUCT(B{row}:C{row})</f>
        <v>#NAME?</v>
      </c>
      <c r="E864" t="s">
        <v>4416</v>
      </c>
      <c r="F864" t="s">
        <v>1908</v>
      </c>
      <c r="G864" t="s">
        <v>4417</v>
      </c>
      <c r="H864">
        <v>10</v>
      </c>
      <c r="I864"/>
      <c r="J864">
        <v>2023</v>
      </c>
      <c r="K864" t="s">
        <v>21</v>
      </c>
      <c r="L864" t="s">
        <v>30</v>
      </c>
      <c r="M864" s="3" t="s">
        <v>23</v>
      </c>
      <c r="N864" s="4" t="s">
        <v>4418</v>
      </c>
      <c r="O864" s="2"/>
      <c r="P864" s="2">
        <v>0.29</v>
      </c>
      <c r="Q864" t="e">
        <f>PRODUCT(P{row},B{row})</f>
        <v>#NAME?</v>
      </c>
    </row>
    <row r="865" spans="1:17">
      <c r="A865" t="s">
        <v>4419</v>
      </c>
      <c r="B865" s="2">
        <v>0</v>
      </c>
      <c r="C865" s="2">
        <v>795</v>
      </c>
      <c r="D865" t="e">
        <f>PRODUCT(B{row}:C{row})</f>
        <v>#NAME?</v>
      </c>
      <c r="E865" t="s">
        <v>4420</v>
      </c>
      <c r="F865" t="s">
        <v>4421</v>
      </c>
      <c r="G865" t="s">
        <v>4422</v>
      </c>
      <c r="H865">
        <v>16</v>
      </c>
      <c r="I865"/>
      <c r="J865">
        <v>2022</v>
      </c>
      <c r="K865" t="s">
        <v>21</v>
      </c>
      <c r="L865" t="s">
        <v>30</v>
      </c>
      <c r="M865" s="3" t="s">
        <v>23</v>
      </c>
      <c r="N865" s="4" t="s">
        <v>4423</v>
      </c>
      <c r="O865" s="2" t="s">
        <v>4424</v>
      </c>
      <c r="P865" s="2">
        <v>0.4</v>
      </c>
      <c r="Q865" t="e">
        <f>PRODUCT(P{row},B{row})</f>
        <v>#NAME?</v>
      </c>
    </row>
    <row r="866" spans="1:17">
      <c r="A866" t="s">
        <v>4425</v>
      </c>
      <c r="B866" s="2">
        <v>0</v>
      </c>
      <c r="C866" s="2">
        <v>855</v>
      </c>
      <c r="D866" t="e">
        <f>PRODUCT(B{row}:C{row})</f>
        <v>#NAME?</v>
      </c>
      <c r="E866" t="s">
        <v>4426</v>
      </c>
      <c r="F866" t="s">
        <v>4427</v>
      </c>
      <c r="G866" t="s">
        <v>4428</v>
      </c>
      <c r="H866">
        <v>6</v>
      </c>
      <c r="I866"/>
      <c r="J866">
        <v>2024</v>
      </c>
      <c r="K866" t="s">
        <v>21</v>
      </c>
      <c r="L866" t="s">
        <v>30</v>
      </c>
      <c r="M866" s="3" t="s">
        <v>23</v>
      </c>
      <c r="N866" s="4" t="s">
        <v>4429</v>
      </c>
      <c r="O866" s="2" t="s">
        <v>4430</v>
      </c>
      <c r="P866" s="2">
        <v>0.43</v>
      </c>
      <c r="Q866" t="e">
        <f>PRODUCT(P{row},B{row})</f>
        <v>#NAME?</v>
      </c>
    </row>
    <row r="867" spans="1:17">
      <c r="A867" t="s">
        <v>4431</v>
      </c>
      <c r="B867" s="2">
        <v>0</v>
      </c>
      <c r="C867" s="2">
        <v>1280</v>
      </c>
      <c r="D867" t="e">
        <f>PRODUCT(B{row}:C{row})</f>
        <v>#NAME?</v>
      </c>
      <c r="E867" t="s">
        <v>4432</v>
      </c>
      <c r="F867" t="s">
        <v>4433</v>
      </c>
      <c r="G867" t="s">
        <v>4434</v>
      </c>
      <c r="H867">
        <v>12</v>
      </c>
      <c r="I867"/>
      <c r="J867">
        <v>2025</v>
      </c>
      <c r="K867" t="s">
        <v>21</v>
      </c>
      <c r="L867" t="s">
        <v>36</v>
      </c>
      <c r="M867" s="3" t="s">
        <v>23</v>
      </c>
      <c r="N867" s="4" t="s">
        <v>4435</v>
      </c>
      <c r="O867" s="2"/>
      <c r="P867" s="2">
        <v>0.25</v>
      </c>
      <c r="Q867" t="e">
        <f>PRODUCT(P{row},B{row})</f>
        <v>#NAME?</v>
      </c>
    </row>
    <row r="868" spans="1:17">
      <c r="A868" t="s">
        <v>4436</v>
      </c>
      <c r="B868" s="2">
        <v>0</v>
      </c>
      <c r="C868" s="2">
        <v>680</v>
      </c>
      <c r="D868" t="e">
        <f>PRODUCT(B{row}:C{row})</f>
        <v>#NAME?</v>
      </c>
      <c r="E868" t="s">
        <v>4437</v>
      </c>
      <c r="F868" t="s">
        <v>427</v>
      </c>
      <c r="G868" t="s">
        <v>4438</v>
      </c>
      <c r="H868">
        <v>6</v>
      </c>
      <c r="I868" t="s">
        <v>100</v>
      </c>
      <c r="J868">
        <v>2026</v>
      </c>
      <c r="K868" t="s">
        <v>21</v>
      </c>
      <c r="L868" t="s">
        <v>71</v>
      </c>
      <c r="M868" s="3" t="s">
        <v>23</v>
      </c>
      <c r="N868" s="4" t="s">
        <v>4439</v>
      </c>
      <c r="O868" s="2"/>
      <c r="P868" s="2">
        <v>0.42</v>
      </c>
      <c r="Q868" t="e">
        <f>PRODUCT(P{row},B{row})</f>
        <v>#NAME?</v>
      </c>
    </row>
    <row r="869" spans="1:17">
      <c r="A869" t="s">
        <v>4440</v>
      </c>
      <c r="B869" s="2">
        <v>0</v>
      </c>
      <c r="C869" s="2">
        <v>855</v>
      </c>
      <c r="D869" t="e">
        <f>PRODUCT(B{row}:C{row})</f>
        <v>#NAME?</v>
      </c>
      <c r="E869" t="s">
        <v>4441</v>
      </c>
      <c r="F869"/>
      <c r="G869" t="s">
        <v>4442</v>
      </c>
      <c r="H869">
        <v>16</v>
      </c>
      <c r="I869"/>
      <c r="J869">
        <v>2025</v>
      </c>
      <c r="K869" t="s">
        <v>21</v>
      </c>
      <c r="L869" t="s">
        <v>237</v>
      </c>
      <c r="M869" s="3" t="s">
        <v>66</v>
      </c>
      <c r="N869" s="4" t="s">
        <v>4443</v>
      </c>
      <c r="O869" s="2"/>
      <c r="P869" s="2">
        <v>0.3</v>
      </c>
      <c r="Q869" t="e">
        <f>PRODUCT(P{row},B{row})</f>
        <v>#NAME?</v>
      </c>
    </row>
    <row r="870" spans="1:17">
      <c r="A870" t="s">
        <v>4444</v>
      </c>
      <c r="B870" s="2">
        <v>0</v>
      </c>
      <c r="C870" s="2">
        <v>855</v>
      </c>
      <c r="D870" t="e">
        <f>PRODUCT(B{row}:C{row})</f>
        <v>#NAME?</v>
      </c>
      <c r="E870" t="s">
        <v>4445</v>
      </c>
      <c r="F870" t="s">
        <v>1341</v>
      </c>
      <c r="G870" t="s">
        <v>4446</v>
      </c>
      <c r="H870">
        <v>10</v>
      </c>
      <c r="I870"/>
      <c r="J870">
        <v>2023</v>
      </c>
      <c r="K870" t="s">
        <v>21</v>
      </c>
      <c r="L870" t="s">
        <v>237</v>
      </c>
      <c r="M870" s="3" t="s">
        <v>23</v>
      </c>
      <c r="N870" s="4"/>
      <c r="O870" s="2" t="s">
        <v>120</v>
      </c>
      <c r="P870" s="2">
        <v>0.44</v>
      </c>
      <c r="Q870" t="e">
        <f>PRODUCT(P{row},B{row})</f>
        <v>#NAME?</v>
      </c>
    </row>
    <row r="871" spans="1:17">
      <c r="A871" t="s">
        <v>4447</v>
      </c>
      <c r="B871" s="2">
        <v>0</v>
      </c>
      <c r="C871" s="2">
        <v>935</v>
      </c>
      <c r="D871" t="e">
        <f>PRODUCT(B{row}:C{row})</f>
        <v>#NAME?</v>
      </c>
      <c r="E871" t="s">
        <v>4448</v>
      </c>
      <c r="F871" t="s">
        <v>4449</v>
      </c>
      <c r="G871" t="s">
        <v>4450</v>
      </c>
      <c r="H871">
        <v>12</v>
      </c>
      <c r="I871"/>
      <c r="J871">
        <v>2024</v>
      </c>
      <c r="K871" t="s">
        <v>21</v>
      </c>
      <c r="L871" t="s">
        <v>237</v>
      </c>
      <c r="M871" s="3" t="s">
        <v>23</v>
      </c>
      <c r="N871" s="4" t="s">
        <v>4451</v>
      </c>
      <c r="O871" s="2" t="s">
        <v>4452</v>
      </c>
      <c r="P871" s="2">
        <v>0.55</v>
      </c>
      <c r="Q871" t="e">
        <f>PRODUCT(P{row},B{row})</f>
        <v>#NAME?</v>
      </c>
    </row>
    <row r="872" spans="1:17">
      <c r="A872" t="s">
        <v>4453</v>
      </c>
      <c r="B872" s="2">
        <v>0</v>
      </c>
      <c r="C872" s="2">
        <v>1015</v>
      </c>
      <c r="D872" t="e">
        <f>PRODUCT(B{row}:C{row})</f>
        <v>#NAME?</v>
      </c>
      <c r="E872" t="s">
        <v>4454</v>
      </c>
      <c r="F872" t="s">
        <v>4455</v>
      </c>
      <c r="G872" t="s">
        <v>4456</v>
      </c>
      <c r="H872">
        <v>6</v>
      </c>
      <c r="I872"/>
      <c r="J872">
        <v>2012</v>
      </c>
      <c r="K872" t="s">
        <v>21</v>
      </c>
      <c r="L872" t="s">
        <v>22</v>
      </c>
      <c r="M872" s="3" t="s">
        <v>23</v>
      </c>
      <c r="N872" s="4" t="s">
        <v>4457</v>
      </c>
      <c r="O872" s="2" t="s">
        <v>4458</v>
      </c>
      <c r="P872" s="2">
        <v>0.46</v>
      </c>
      <c r="Q872" t="e">
        <f>PRODUCT(P{row},B{row})</f>
        <v>#NAME?</v>
      </c>
    </row>
    <row r="873" spans="1:17">
      <c r="A873" t="s">
        <v>4459</v>
      </c>
      <c r="B873" s="2">
        <v>0</v>
      </c>
      <c r="C873" s="2">
        <v>580</v>
      </c>
      <c r="D873" t="e">
        <f>PRODUCT(B{row}:C{row})</f>
        <v>#NAME?</v>
      </c>
      <c r="E873" t="s">
        <v>4460</v>
      </c>
      <c r="F873" t="s">
        <v>4455</v>
      </c>
      <c r="G873" t="s">
        <v>4461</v>
      </c>
      <c r="H873">
        <v>12</v>
      </c>
      <c r="I873"/>
      <c r="J873">
        <v>2022</v>
      </c>
      <c r="K873" t="s">
        <v>21</v>
      </c>
      <c r="L873" t="s">
        <v>22</v>
      </c>
      <c r="M873" s="3" t="s">
        <v>66</v>
      </c>
      <c r="N873" s="4" t="s">
        <v>4462</v>
      </c>
      <c r="O873" s="2"/>
      <c r="P873" s="2">
        <v>0.25</v>
      </c>
      <c r="Q873" t="e">
        <f>PRODUCT(P{row},B{row})</f>
        <v>#NAME?</v>
      </c>
    </row>
    <row r="874" spans="1:17">
      <c r="A874" t="s">
        <v>4463</v>
      </c>
      <c r="B874" s="2">
        <v>0</v>
      </c>
      <c r="C874" s="2">
        <v>1165</v>
      </c>
      <c r="D874" t="e">
        <f>PRODUCT(B{row}:C{row})</f>
        <v>#NAME?</v>
      </c>
      <c r="E874" t="s">
        <v>4464</v>
      </c>
      <c r="F874" t="s">
        <v>4465</v>
      </c>
      <c r="G874" t="s">
        <v>4466</v>
      </c>
      <c r="H874">
        <v>12</v>
      </c>
      <c r="I874"/>
      <c r="J874">
        <v>2025</v>
      </c>
      <c r="K874" t="s">
        <v>21</v>
      </c>
      <c r="L874" t="s">
        <v>22</v>
      </c>
      <c r="M874" s="3" t="s">
        <v>66</v>
      </c>
      <c r="N874" s="4" t="s">
        <v>4467</v>
      </c>
      <c r="O874" s="2"/>
      <c r="P874" s="2">
        <v>0.38</v>
      </c>
      <c r="Q874" t="e">
        <f>PRODUCT(P{row},B{row})</f>
        <v>#NAME?</v>
      </c>
    </row>
    <row r="875" spans="1:17">
      <c r="A875" t="s">
        <v>4468</v>
      </c>
      <c r="B875" s="2">
        <v>0</v>
      </c>
      <c r="C875" s="2">
        <v>1115</v>
      </c>
      <c r="D875" t="e">
        <f>PRODUCT(B{row}:C{row})</f>
        <v>#NAME?</v>
      </c>
      <c r="E875" t="s">
        <v>4469</v>
      </c>
      <c r="F875" t="s">
        <v>4283</v>
      </c>
      <c r="G875" t="s">
        <v>4470</v>
      </c>
      <c r="H875">
        <v>10</v>
      </c>
      <c r="I875" t="s">
        <v>100</v>
      </c>
      <c r="J875">
        <v>2025</v>
      </c>
      <c r="K875" t="s">
        <v>21</v>
      </c>
      <c r="L875" t="s">
        <v>89</v>
      </c>
      <c r="M875" s="3" t="s">
        <v>23</v>
      </c>
      <c r="N875" s="4" t="s">
        <v>4471</v>
      </c>
      <c r="O875" s="2"/>
      <c r="P875" s="2">
        <v>0.4</v>
      </c>
      <c r="Q875" t="e">
        <f>PRODUCT(P{row},B{row})</f>
        <v>#NAME?</v>
      </c>
    </row>
    <row r="876" spans="1:17">
      <c r="A876" t="s">
        <v>4472</v>
      </c>
      <c r="B876" s="2">
        <v>0</v>
      </c>
      <c r="C876" s="2">
        <v>1015</v>
      </c>
      <c r="D876" t="e">
        <f>PRODUCT(B{row}:C{row})</f>
        <v>#NAME?</v>
      </c>
      <c r="E876" t="s">
        <v>4473</v>
      </c>
      <c r="F876" t="s">
        <v>4474</v>
      </c>
      <c r="G876" t="s">
        <v>4475</v>
      </c>
      <c r="H876">
        <v>14</v>
      </c>
      <c r="I876"/>
      <c r="J876">
        <v>2024</v>
      </c>
      <c r="K876" t="s">
        <v>21</v>
      </c>
      <c r="L876" t="s">
        <v>242</v>
      </c>
      <c r="M876" s="3" t="s">
        <v>23</v>
      </c>
      <c r="N876" s="4" t="s">
        <v>4476</v>
      </c>
      <c r="O876" s="2" t="s">
        <v>4477</v>
      </c>
      <c r="P876" s="2">
        <v>0.26</v>
      </c>
      <c r="Q876" t="e">
        <f>PRODUCT(P{row},B{row})</f>
        <v>#NAME?</v>
      </c>
    </row>
    <row r="877" spans="1:17">
      <c r="A877" t="s">
        <v>4478</v>
      </c>
      <c r="B877" s="2">
        <v>0</v>
      </c>
      <c r="C877" s="2">
        <v>785</v>
      </c>
      <c r="D877" t="e">
        <f>PRODUCT(B{row}:C{row})</f>
        <v>#NAME?</v>
      </c>
      <c r="E877" t="s">
        <v>4479</v>
      </c>
      <c r="F877" t="s">
        <v>1613</v>
      </c>
      <c r="G877" t="s">
        <v>4480</v>
      </c>
      <c r="H877">
        <v>20</v>
      </c>
      <c r="I877"/>
      <c r="J877">
        <v>2024</v>
      </c>
      <c r="K877" t="s">
        <v>21</v>
      </c>
      <c r="L877" t="s">
        <v>868</v>
      </c>
      <c r="M877" s="3" t="s">
        <v>23</v>
      </c>
      <c r="N877" s="4" t="s">
        <v>4481</v>
      </c>
      <c r="O877" s="2" t="s">
        <v>4482</v>
      </c>
      <c r="P877" s="2">
        <v>0.28</v>
      </c>
      <c r="Q877" t="e">
        <f>PRODUCT(P{row},B{row})</f>
        <v>#NAME?</v>
      </c>
    </row>
    <row r="878" spans="1:17">
      <c r="A878" t="s">
        <v>4483</v>
      </c>
      <c r="B878" s="2">
        <v>0</v>
      </c>
      <c r="C878" s="2">
        <v>475</v>
      </c>
      <c r="D878" t="e">
        <f>PRODUCT(B{row}:C{row})</f>
        <v>#NAME?</v>
      </c>
      <c r="E878" t="s">
        <v>4484</v>
      </c>
      <c r="F878" t="s">
        <v>4485</v>
      </c>
      <c r="G878" t="s">
        <v>4486</v>
      </c>
      <c r="H878">
        <v>18</v>
      </c>
      <c r="I878"/>
      <c r="J878">
        <v>2024</v>
      </c>
      <c r="K878" t="s">
        <v>21</v>
      </c>
      <c r="L878" t="s">
        <v>242</v>
      </c>
      <c r="M878" s="3" t="s">
        <v>23</v>
      </c>
      <c r="N878" s="4" t="s">
        <v>4487</v>
      </c>
      <c r="O878" s="2" t="s">
        <v>4488</v>
      </c>
      <c r="P878" s="2">
        <v>0.35</v>
      </c>
      <c r="Q878" t="e">
        <f>PRODUCT(P{row},B{row})</f>
        <v>#NAME?</v>
      </c>
    </row>
    <row r="879" spans="1:17">
      <c r="A879" t="s">
        <v>4489</v>
      </c>
      <c r="B879" s="2">
        <v>0</v>
      </c>
      <c r="C879" s="2">
        <v>600</v>
      </c>
      <c r="D879" t="e">
        <f>PRODUCT(B{row}:C{row})</f>
        <v>#NAME?</v>
      </c>
      <c r="E879" t="s">
        <v>4490</v>
      </c>
      <c r="F879" t="s">
        <v>4485</v>
      </c>
      <c r="G879" t="s">
        <v>4491</v>
      </c>
      <c r="H879">
        <v>8</v>
      </c>
      <c r="I879"/>
      <c r="J879">
        <v>2025</v>
      </c>
      <c r="K879" t="s">
        <v>21</v>
      </c>
      <c r="L879" t="s">
        <v>311</v>
      </c>
      <c r="M879" s="3" t="s">
        <v>23</v>
      </c>
      <c r="N879" s="4" t="s">
        <v>4492</v>
      </c>
      <c r="O879" s="2"/>
      <c r="P879" s="2">
        <v>0.31</v>
      </c>
      <c r="Q879" t="e">
        <f>PRODUCT(P{row},B{row})</f>
        <v>#NAME?</v>
      </c>
    </row>
    <row r="880" spans="1:17">
      <c r="A880" t="s">
        <v>4493</v>
      </c>
      <c r="B880" s="2">
        <v>0</v>
      </c>
      <c r="C880" s="2">
        <v>990</v>
      </c>
      <c r="D880" t="e">
        <f>PRODUCT(B{row}:C{row})</f>
        <v>#NAME?</v>
      </c>
      <c r="E880" t="s">
        <v>4494</v>
      </c>
      <c r="F880" t="s">
        <v>4495</v>
      </c>
      <c r="G880" t="s">
        <v>4496</v>
      </c>
      <c r="H880">
        <v>10</v>
      </c>
      <c r="I880"/>
      <c r="J880">
        <v>2023</v>
      </c>
      <c r="K880" t="s">
        <v>21</v>
      </c>
      <c r="L880" t="s">
        <v>336</v>
      </c>
      <c r="M880" s="3" t="s">
        <v>23</v>
      </c>
      <c r="N880" s="4" t="s">
        <v>4497</v>
      </c>
      <c r="O880" s="2" t="s">
        <v>4498</v>
      </c>
      <c r="P880" s="2">
        <v>0.43</v>
      </c>
      <c r="Q880" t="e">
        <f>PRODUCT(P{row},B{row})</f>
        <v>#NAME?</v>
      </c>
    </row>
    <row r="881" spans="1:17">
      <c r="A881" t="s">
        <v>4499</v>
      </c>
      <c r="B881" s="2">
        <v>0</v>
      </c>
      <c r="C881" s="2">
        <v>525</v>
      </c>
      <c r="D881" t="e">
        <f>PRODUCT(B{row}:C{row})</f>
        <v>#NAME?</v>
      </c>
      <c r="E881" t="s">
        <v>4500</v>
      </c>
      <c r="F881" t="s">
        <v>4501</v>
      </c>
      <c r="G881" t="s">
        <v>4502</v>
      </c>
      <c r="H881">
        <v>12</v>
      </c>
      <c r="I881"/>
      <c r="J881">
        <v>2024</v>
      </c>
      <c r="K881" t="s">
        <v>21</v>
      </c>
      <c r="L881" t="s">
        <v>164</v>
      </c>
      <c r="M881" s="3" t="s">
        <v>23</v>
      </c>
      <c r="N881" s="4" t="s">
        <v>4503</v>
      </c>
      <c r="O881" s="2" t="s">
        <v>4504</v>
      </c>
      <c r="P881" s="2">
        <v>0.49</v>
      </c>
      <c r="Q881" t="e">
        <f>PRODUCT(P{row},B{row})</f>
        <v>#NAME?</v>
      </c>
    </row>
    <row r="882" spans="1:17">
      <c r="A882" t="s">
        <v>4505</v>
      </c>
      <c r="B882" s="2">
        <v>0</v>
      </c>
      <c r="C882" s="2">
        <v>500</v>
      </c>
      <c r="D882" t="e">
        <f>PRODUCT(B{row}:C{row})</f>
        <v>#NAME?</v>
      </c>
      <c r="E882" t="s">
        <v>4506</v>
      </c>
      <c r="F882" t="s">
        <v>4507</v>
      </c>
      <c r="G882" t="s">
        <v>4508</v>
      </c>
      <c r="H882">
        <v>14</v>
      </c>
      <c r="I882"/>
      <c r="J882">
        <v>2024</v>
      </c>
      <c r="K882" t="s">
        <v>21</v>
      </c>
      <c r="L882" t="s">
        <v>89</v>
      </c>
      <c r="M882" s="3" t="s">
        <v>23</v>
      </c>
      <c r="N882" s="4" t="s">
        <v>4509</v>
      </c>
      <c r="O882" s="2" t="s">
        <v>4510</v>
      </c>
      <c r="P882" s="2">
        <v>0.41</v>
      </c>
      <c r="Q882" t="e">
        <f>PRODUCT(P{row},B{row})</f>
        <v>#NAME?</v>
      </c>
    </row>
    <row r="883" spans="1:17">
      <c r="A883" t="s">
        <v>4511</v>
      </c>
      <c r="B883" s="2">
        <v>0</v>
      </c>
      <c r="C883" s="2">
        <v>580</v>
      </c>
      <c r="D883" t="e">
        <f>PRODUCT(B{row}:C{row})</f>
        <v>#NAME?</v>
      </c>
      <c r="E883" t="s">
        <v>4512</v>
      </c>
      <c r="F883" t="s">
        <v>4304</v>
      </c>
      <c r="G883" t="s">
        <v>4513</v>
      </c>
      <c r="H883">
        <v>14</v>
      </c>
      <c r="I883"/>
      <c r="J883">
        <v>2024</v>
      </c>
      <c r="K883" t="s">
        <v>21</v>
      </c>
      <c r="L883" t="s">
        <v>89</v>
      </c>
      <c r="M883" s="3" t="s">
        <v>23</v>
      </c>
      <c r="N883" s="4" t="s">
        <v>4514</v>
      </c>
      <c r="O883" s="2" t="s">
        <v>4515</v>
      </c>
      <c r="P883" s="2">
        <v>0.42</v>
      </c>
      <c r="Q883" t="e">
        <f>PRODUCT(P{row},B{row})</f>
        <v>#NAME?</v>
      </c>
    </row>
    <row r="884" spans="1:17">
      <c r="A884" t="s">
        <v>4516</v>
      </c>
      <c r="B884" s="2">
        <v>0</v>
      </c>
      <c r="C884" s="2">
        <v>500</v>
      </c>
      <c r="D884" t="e">
        <f>PRODUCT(B{row}:C{row})</f>
        <v>#NAME?</v>
      </c>
      <c r="E884" t="s">
        <v>4517</v>
      </c>
      <c r="F884" t="s">
        <v>4518</v>
      </c>
      <c r="G884" t="s">
        <v>4519</v>
      </c>
      <c r="H884">
        <v>14</v>
      </c>
      <c r="I884"/>
      <c r="J884">
        <v>2024</v>
      </c>
      <c r="K884" t="s">
        <v>21</v>
      </c>
      <c r="L884" t="s">
        <v>89</v>
      </c>
      <c r="M884" s="3" t="s">
        <v>23</v>
      </c>
      <c r="N884" s="4" t="s">
        <v>4520</v>
      </c>
      <c r="O884" s="2" t="s">
        <v>4521</v>
      </c>
      <c r="P884" s="2">
        <v>0.41</v>
      </c>
      <c r="Q884" t="e">
        <f>PRODUCT(P{row},B{row})</f>
        <v>#NAME?</v>
      </c>
    </row>
    <row r="885" spans="1:17">
      <c r="A885" t="s">
        <v>4522</v>
      </c>
      <c r="B885" s="2">
        <v>0</v>
      </c>
      <c r="C885" s="2">
        <v>500</v>
      </c>
      <c r="D885" t="e">
        <f>PRODUCT(B{row}:C{row})</f>
        <v>#NAME?</v>
      </c>
      <c r="E885" t="s">
        <v>4523</v>
      </c>
      <c r="F885" t="s">
        <v>495</v>
      </c>
      <c r="G885" t="s">
        <v>4524</v>
      </c>
      <c r="H885">
        <v>14</v>
      </c>
      <c r="I885"/>
      <c r="J885">
        <v>2024</v>
      </c>
      <c r="K885" t="s">
        <v>21</v>
      </c>
      <c r="L885" t="s">
        <v>89</v>
      </c>
      <c r="M885" s="3" t="s">
        <v>23</v>
      </c>
      <c r="N885" s="4" t="s">
        <v>4525</v>
      </c>
      <c r="O885" s="2" t="s">
        <v>4526</v>
      </c>
      <c r="P885" s="2">
        <v>0.4</v>
      </c>
      <c r="Q885" t="e">
        <f>PRODUCT(P{row},B{row})</f>
        <v>#NAME?</v>
      </c>
    </row>
    <row r="886" spans="1:17">
      <c r="A886" t="s">
        <v>4527</v>
      </c>
      <c r="B886" s="2">
        <v>0</v>
      </c>
      <c r="C886" s="2">
        <v>500</v>
      </c>
      <c r="D886" t="e">
        <f>PRODUCT(B{row}:C{row})</f>
        <v>#NAME?</v>
      </c>
      <c r="E886" t="s">
        <v>4528</v>
      </c>
      <c r="F886" t="s">
        <v>495</v>
      </c>
      <c r="G886" t="s">
        <v>4529</v>
      </c>
      <c r="H886">
        <v>14</v>
      </c>
      <c r="I886"/>
      <c r="J886">
        <v>2024</v>
      </c>
      <c r="K886" t="s">
        <v>21</v>
      </c>
      <c r="L886" t="s">
        <v>89</v>
      </c>
      <c r="M886" s="3" t="s">
        <v>23</v>
      </c>
      <c r="N886" s="4" t="s">
        <v>4525</v>
      </c>
      <c r="O886" s="2" t="s">
        <v>4530</v>
      </c>
      <c r="P886" s="2">
        <v>0.4</v>
      </c>
      <c r="Q886" t="e">
        <f>PRODUCT(P{row},B{row})</f>
        <v>#NAME?</v>
      </c>
    </row>
    <row r="887" spans="1:17">
      <c r="A887" t="s">
        <v>4531</v>
      </c>
      <c r="B887" s="2">
        <v>0</v>
      </c>
      <c r="C887" s="2">
        <v>500</v>
      </c>
      <c r="D887" t="e">
        <f>PRODUCT(B{row}:C{row})</f>
        <v>#NAME?</v>
      </c>
      <c r="E887" t="s">
        <v>4532</v>
      </c>
      <c r="F887" t="s">
        <v>4533</v>
      </c>
      <c r="G887" t="s">
        <v>4534</v>
      </c>
      <c r="H887">
        <v>12</v>
      </c>
      <c r="I887"/>
      <c r="J887"/>
      <c r="K887" t="s">
        <v>21</v>
      </c>
      <c r="L887" t="s">
        <v>89</v>
      </c>
      <c r="M887" s="3" t="s">
        <v>23</v>
      </c>
      <c r="N887" s="4"/>
      <c r="O887" s="2"/>
      <c r="P887" s="2">
        <v>0.5</v>
      </c>
      <c r="Q887" t="e">
        <f>PRODUCT(P{row},B{row})</f>
        <v>#NAME?</v>
      </c>
    </row>
    <row r="888" spans="1:17">
      <c r="A888" t="s">
        <v>4535</v>
      </c>
      <c r="B888" s="2">
        <v>0</v>
      </c>
      <c r="C888" s="2">
        <v>2030</v>
      </c>
      <c r="D888" t="e">
        <f>PRODUCT(B{row}:C{row})</f>
        <v>#NAME?</v>
      </c>
      <c r="E888" t="s">
        <v>4536</v>
      </c>
      <c r="F888" t="s">
        <v>4537</v>
      </c>
      <c r="G888" t="s">
        <v>4538</v>
      </c>
      <c r="H888">
        <v>6</v>
      </c>
      <c r="I888"/>
      <c r="J888">
        <v>2023</v>
      </c>
      <c r="K888" t="s">
        <v>21</v>
      </c>
      <c r="L888" t="s">
        <v>146</v>
      </c>
      <c r="M888" s="3" t="s">
        <v>23</v>
      </c>
      <c r="N888" s="4" t="s">
        <v>4539</v>
      </c>
      <c r="O888" s="2" t="s">
        <v>727</v>
      </c>
      <c r="P888" s="2">
        <v>0.82</v>
      </c>
      <c r="Q888" t="e">
        <f>PRODUCT(P{row},B{row})</f>
        <v>#NAME?</v>
      </c>
    </row>
    <row r="889" spans="1:17">
      <c r="A889" t="s">
        <v>4540</v>
      </c>
      <c r="B889" s="2">
        <v>0</v>
      </c>
      <c r="C889" s="2">
        <v>1015</v>
      </c>
      <c r="D889" t="e">
        <f>PRODUCT(B{row}:C{row})</f>
        <v>#NAME?</v>
      </c>
      <c r="E889" t="s">
        <v>4541</v>
      </c>
      <c r="F889" t="s">
        <v>4542</v>
      </c>
      <c r="G889" t="s">
        <v>4543</v>
      </c>
      <c r="H889">
        <v>10</v>
      </c>
      <c r="I889"/>
      <c r="J889">
        <v>2024</v>
      </c>
      <c r="K889" t="s">
        <v>21</v>
      </c>
      <c r="L889" t="s">
        <v>242</v>
      </c>
      <c r="M889" s="3" t="s">
        <v>23</v>
      </c>
      <c r="N889" s="4" t="s">
        <v>4544</v>
      </c>
      <c r="O889" s="2" t="s">
        <v>4545</v>
      </c>
      <c r="P889" s="2">
        <v>0.52</v>
      </c>
      <c r="Q889" t="e">
        <f>PRODUCT(P{row},B{row})</f>
        <v>#NAME?</v>
      </c>
    </row>
    <row r="890" spans="1:17">
      <c r="A890" t="s">
        <v>4546</v>
      </c>
      <c r="B890" s="2">
        <v>0</v>
      </c>
      <c r="C890" s="2">
        <v>910</v>
      </c>
      <c r="D890" t="e">
        <f>PRODUCT(B{row}:C{row})</f>
        <v>#NAME?</v>
      </c>
      <c r="E890" t="s">
        <v>4547</v>
      </c>
      <c r="F890" t="s">
        <v>4548</v>
      </c>
      <c r="G890" t="s">
        <v>4549</v>
      </c>
      <c r="H890">
        <v>5</v>
      </c>
      <c r="I890"/>
      <c r="J890">
        <v>2024</v>
      </c>
      <c r="K890" t="s">
        <v>21</v>
      </c>
      <c r="L890" t="s">
        <v>30</v>
      </c>
      <c r="M890" s="3" t="s">
        <v>23</v>
      </c>
      <c r="N890" s="4" t="s">
        <v>4550</v>
      </c>
      <c r="O890" s="2" t="s">
        <v>4551</v>
      </c>
      <c r="P890" s="2">
        <v>0.55</v>
      </c>
      <c r="Q890" t="e">
        <f>PRODUCT(P{row},B{row})</f>
        <v>#NAME?</v>
      </c>
    </row>
    <row r="891" spans="1:17">
      <c r="A891" t="s">
        <v>4552</v>
      </c>
      <c r="B891" s="2">
        <v>0</v>
      </c>
      <c r="C891" s="2">
        <v>1165</v>
      </c>
      <c r="D891" t="e">
        <f>PRODUCT(B{row}:C{row})</f>
        <v>#NAME?</v>
      </c>
      <c r="E891" t="s">
        <v>4553</v>
      </c>
      <c r="F891" t="s">
        <v>1868</v>
      </c>
      <c r="G891" t="s">
        <v>4554</v>
      </c>
      <c r="H891">
        <v>6</v>
      </c>
      <c r="I891"/>
      <c r="J891">
        <v>2024</v>
      </c>
      <c r="K891" t="s">
        <v>21</v>
      </c>
      <c r="L891" t="s">
        <v>89</v>
      </c>
      <c r="M891" s="3" t="s">
        <v>23</v>
      </c>
      <c r="N891" s="4" t="s">
        <v>4555</v>
      </c>
      <c r="O891" s="2"/>
      <c r="P891" s="2">
        <v>0.57</v>
      </c>
      <c r="Q891" t="e">
        <f>PRODUCT(P{row},B{row})</f>
        <v>#NAME?</v>
      </c>
    </row>
    <row r="892" spans="1:17">
      <c r="A892" t="s">
        <v>4556</v>
      </c>
      <c r="B892" s="2">
        <v>0</v>
      </c>
      <c r="C892" s="2">
        <v>1165</v>
      </c>
      <c r="D892" t="e">
        <f>PRODUCT(B{row}:C{row})</f>
        <v>#NAME?</v>
      </c>
      <c r="E892" t="s">
        <v>4557</v>
      </c>
      <c r="F892" t="s">
        <v>4558</v>
      </c>
      <c r="G892" t="s">
        <v>4559</v>
      </c>
      <c r="H892">
        <v>10</v>
      </c>
      <c r="I892" t="s">
        <v>100</v>
      </c>
      <c r="J892">
        <v>2024</v>
      </c>
      <c r="K892" t="s">
        <v>21</v>
      </c>
      <c r="L892" t="s">
        <v>89</v>
      </c>
      <c r="M892" s="3" t="s">
        <v>23</v>
      </c>
      <c r="N892" s="4" t="s">
        <v>4560</v>
      </c>
      <c r="O892" s="2"/>
      <c r="P892" s="2">
        <v>0.38</v>
      </c>
      <c r="Q892" t="e">
        <f>PRODUCT(P{row},B{row})</f>
        <v>#NAME?</v>
      </c>
    </row>
    <row r="893" spans="1:17">
      <c r="A893" t="s">
        <v>4561</v>
      </c>
      <c r="B893" s="2">
        <v>0</v>
      </c>
      <c r="C893" s="2">
        <v>1015</v>
      </c>
      <c r="D893" t="e">
        <f>PRODUCT(B{row}:C{row})</f>
        <v>#NAME?</v>
      </c>
      <c r="E893" t="s">
        <v>4562</v>
      </c>
      <c r="F893" t="s">
        <v>1868</v>
      </c>
      <c r="G893" t="s">
        <v>4563</v>
      </c>
      <c r="H893">
        <v>8</v>
      </c>
      <c r="I893"/>
      <c r="J893">
        <v>2024</v>
      </c>
      <c r="K893" t="s">
        <v>21</v>
      </c>
      <c r="L893" t="s">
        <v>336</v>
      </c>
      <c r="M893" s="3" t="s">
        <v>23</v>
      </c>
      <c r="N893" s="4" t="s">
        <v>4564</v>
      </c>
      <c r="O893" s="2" t="s">
        <v>4565</v>
      </c>
      <c r="P893" s="2">
        <v>0.45</v>
      </c>
      <c r="Q893" t="e">
        <f>PRODUCT(P{row},B{row})</f>
        <v>#NAME?</v>
      </c>
    </row>
    <row r="894" spans="1:17">
      <c r="A894" t="s">
        <v>4566</v>
      </c>
      <c r="B894" s="2">
        <v>0</v>
      </c>
      <c r="C894" s="2">
        <v>990</v>
      </c>
      <c r="D894" t="e">
        <f>PRODUCT(B{row}:C{row})</f>
        <v>#NAME?</v>
      </c>
      <c r="E894" t="s">
        <v>4567</v>
      </c>
      <c r="F894" t="s">
        <v>1579</v>
      </c>
      <c r="G894" t="s">
        <v>4568</v>
      </c>
      <c r="H894">
        <v>10</v>
      </c>
      <c r="I894"/>
      <c r="J894">
        <v>2021</v>
      </c>
      <c r="K894" t="s">
        <v>21</v>
      </c>
      <c r="L894" t="s">
        <v>336</v>
      </c>
      <c r="M894" s="3" t="s">
        <v>23</v>
      </c>
      <c r="N894" s="4" t="s">
        <v>4569</v>
      </c>
      <c r="O894" s="2" t="s">
        <v>4570</v>
      </c>
      <c r="P894" s="2">
        <v>0.33</v>
      </c>
      <c r="Q894" t="e">
        <f>PRODUCT(P{row},B{row})</f>
        <v>#NAME?</v>
      </c>
    </row>
    <row r="895" spans="1:17">
      <c r="A895" t="s">
        <v>4571</v>
      </c>
      <c r="B895" s="2">
        <v>0</v>
      </c>
      <c r="C895" s="2">
        <v>1115</v>
      </c>
      <c r="D895" t="e">
        <f>PRODUCT(B{row}:C{row})</f>
        <v>#NAME?</v>
      </c>
      <c r="E895" t="s">
        <v>4572</v>
      </c>
      <c r="F895" t="s">
        <v>4573</v>
      </c>
      <c r="G895" t="s">
        <v>4574</v>
      </c>
      <c r="H895">
        <v>18</v>
      </c>
      <c r="I895" t="s">
        <v>100</v>
      </c>
      <c r="J895">
        <v>2026</v>
      </c>
      <c r="K895" t="s">
        <v>21</v>
      </c>
      <c r="L895" t="s">
        <v>89</v>
      </c>
      <c r="M895" s="3" t="s">
        <v>23</v>
      </c>
      <c r="N895" s="4" t="s">
        <v>4575</v>
      </c>
      <c r="O895" s="2"/>
      <c r="P895" s="2">
        <v>0.36</v>
      </c>
      <c r="Q895" t="e">
        <f>PRODUCT(P{row},B{row})</f>
        <v>#NAME?</v>
      </c>
    </row>
    <row r="896" spans="1:17">
      <c r="A896" t="s">
        <v>4576</v>
      </c>
      <c r="B896" s="2">
        <v>0</v>
      </c>
      <c r="C896" s="2">
        <v>1165</v>
      </c>
      <c r="D896" t="e">
        <f>PRODUCT(B{row}:C{row})</f>
        <v>#NAME?</v>
      </c>
      <c r="E896" t="s">
        <v>4577</v>
      </c>
      <c r="F896" t="s">
        <v>4578</v>
      </c>
      <c r="G896" t="s">
        <v>4579</v>
      </c>
      <c r="H896">
        <v>8</v>
      </c>
      <c r="I896" t="s">
        <v>100</v>
      </c>
      <c r="J896">
        <v>2026</v>
      </c>
      <c r="K896" t="s">
        <v>21</v>
      </c>
      <c r="L896" t="s">
        <v>89</v>
      </c>
      <c r="M896" s="3" t="s">
        <v>23</v>
      </c>
      <c r="N896" s="4" t="s">
        <v>4580</v>
      </c>
      <c r="O896" s="2"/>
      <c r="P896" s="2">
        <v>0.4</v>
      </c>
      <c r="Q896" t="e">
        <f>PRODUCT(P{row},B{row})</f>
        <v>#NAME?</v>
      </c>
    </row>
    <row r="897" spans="1:17">
      <c r="A897" t="s">
        <v>4581</v>
      </c>
      <c r="B897" s="2">
        <v>0</v>
      </c>
      <c r="C897" s="2">
        <v>1015</v>
      </c>
      <c r="D897" t="e">
        <f>PRODUCT(B{row}:C{row})</f>
        <v>#NAME?</v>
      </c>
      <c r="E897" t="s">
        <v>4582</v>
      </c>
      <c r="F897" t="s">
        <v>4583</v>
      </c>
      <c r="G897" t="s">
        <v>4584</v>
      </c>
      <c r="H897">
        <v>8</v>
      </c>
      <c r="I897"/>
      <c r="J897">
        <v>2024</v>
      </c>
      <c r="K897" t="s">
        <v>21</v>
      </c>
      <c r="L897" t="s">
        <v>756</v>
      </c>
      <c r="M897" s="3" t="s">
        <v>23</v>
      </c>
      <c r="N897" s="4" t="s">
        <v>4585</v>
      </c>
      <c r="O897" s="2" t="s">
        <v>4586</v>
      </c>
      <c r="P897" s="2">
        <v>0.61</v>
      </c>
      <c r="Q897" t="e">
        <f>PRODUCT(P{row},B{row})</f>
        <v>#NAME?</v>
      </c>
    </row>
    <row r="898" spans="1:17">
      <c r="A898" t="s">
        <v>4587</v>
      </c>
      <c r="B898" s="2">
        <v>0</v>
      </c>
      <c r="C898" s="2">
        <v>1280</v>
      </c>
      <c r="D898" t="e">
        <f>PRODUCT(B{row}:C{row})</f>
        <v>#NAME?</v>
      </c>
      <c r="E898" t="s">
        <v>4588</v>
      </c>
      <c r="F898" t="s">
        <v>4583</v>
      </c>
      <c r="G898" t="s">
        <v>4589</v>
      </c>
      <c r="H898">
        <v>8</v>
      </c>
      <c r="I898"/>
      <c r="J898">
        <v>2024</v>
      </c>
      <c r="K898" t="s">
        <v>21</v>
      </c>
      <c r="L898" t="s">
        <v>756</v>
      </c>
      <c r="M898" s="3" t="s">
        <v>23</v>
      </c>
      <c r="N898" s="4" t="s">
        <v>4590</v>
      </c>
      <c r="O898" s="2" t="s">
        <v>4591</v>
      </c>
      <c r="P898" s="2">
        <v>0.68</v>
      </c>
      <c r="Q898" t="e">
        <f>PRODUCT(P{row},B{row})</f>
        <v>#NAME?</v>
      </c>
    </row>
    <row r="899" spans="1:17">
      <c r="A899" t="s">
        <v>4592</v>
      </c>
      <c r="B899" s="2">
        <v>0</v>
      </c>
      <c r="C899" s="2">
        <v>805</v>
      </c>
      <c r="D899" t="e">
        <f>PRODUCT(B{row}:C{row})</f>
        <v>#NAME?</v>
      </c>
      <c r="E899" t="s">
        <v>4593</v>
      </c>
      <c r="F899" t="s">
        <v>4594</v>
      </c>
      <c r="G899" t="s">
        <v>4595</v>
      </c>
      <c r="H899">
        <v>16</v>
      </c>
      <c r="I899"/>
      <c r="J899">
        <v>2022</v>
      </c>
      <c r="K899" t="s">
        <v>21</v>
      </c>
      <c r="L899" t="s">
        <v>237</v>
      </c>
      <c r="M899" s="3" t="s">
        <v>23</v>
      </c>
      <c r="N899" s="4" t="s">
        <v>4596</v>
      </c>
      <c r="O899" s="2" t="s">
        <v>120</v>
      </c>
      <c r="P899" s="2">
        <v>0.41</v>
      </c>
      <c r="Q899" t="e">
        <f>PRODUCT(P{row},B{row})</f>
        <v>#NAME?</v>
      </c>
    </row>
    <row r="900" spans="1:17">
      <c r="A900" t="s">
        <v>4597</v>
      </c>
      <c r="B900" s="2">
        <v>0</v>
      </c>
      <c r="C900" s="2">
        <v>1115</v>
      </c>
      <c r="D900" t="e">
        <f>PRODUCT(B{row}:C{row})</f>
        <v>#NAME?</v>
      </c>
      <c r="E900" t="s">
        <v>4598</v>
      </c>
      <c r="F900" t="s">
        <v>4599</v>
      </c>
      <c r="G900" t="s">
        <v>4600</v>
      </c>
      <c r="H900">
        <v>5</v>
      </c>
      <c r="I900"/>
      <c r="J900">
        <v>2025</v>
      </c>
      <c r="K900" t="s">
        <v>21</v>
      </c>
      <c r="L900" t="s">
        <v>89</v>
      </c>
      <c r="M900" s="3" t="s">
        <v>23</v>
      </c>
      <c r="N900" s="4" t="s">
        <v>4601</v>
      </c>
      <c r="O900" s="2"/>
      <c r="P900" s="2">
        <v>0.61</v>
      </c>
      <c r="Q900" t="e">
        <f>PRODUCT(P{row},B{row})</f>
        <v>#NAME?</v>
      </c>
    </row>
    <row r="901" spans="1:17">
      <c r="A901" t="s">
        <v>4602</v>
      </c>
      <c r="B901" s="2">
        <v>0</v>
      </c>
      <c r="C901" s="2">
        <v>1115</v>
      </c>
      <c r="D901" t="e">
        <f>PRODUCT(B{row}:C{row})</f>
        <v>#NAME?</v>
      </c>
      <c r="E901" t="s">
        <v>4603</v>
      </c>
      <c r="F901" t="s">
        <v>4604</v>
      </c>
      <c r="G901" t="s">
        <v>4605</v>
      </c>
      <c r="H901">
        <v>10</v>
      </c>
      <c r="I901"/>
      <c r="J901">
        <v>2023</v>
      </c>
      <c r="K901" t="s">
        <v>21</v>
      </c>
      <c r="L901" t="s">
        <v>158</v>
      </c>
      <c r="M901" s="3" t="s">
        <v>23</v>
      </c>
      <c r="N901" s="4" t="s">
        <v>4606</v>
      </c>
      <c r="O901" s="2"/>
      <c r="P901" s="2">
        <v>0.46</v>
      </c>
      <c r="Q901" t="e">
        <f>PRODUCT(P{row},B{row})</f>
        <v>#NAME?</v>
      </c>
    </row>
    <row r="902" spans="1:17">
      <c r="A902" t="s">
        <v>4607</v>
      </c>
      <c r="B902" s="2">
        <v>0</v>
      </c>
      <c r="C902" s="2">
        <v>1220</v>
      </c>
      <c r="D902" t="e">
        <f>PRODUCT(B{row}:C{row})</f>
        <v>#NAME?</v>
      </c>
      <c r="E902" t="s">
        <v>4608</v>
      </c>
      <c r="F902" t="s">
        <v>93</v>
      </c>
      <c r="G902" t="s">
        <v>4609</v>
      </c>
      <c r="H902">
        <v>7</v>
      </c>
      <c r="I902" t="s">
        <v>100</v>
      </c>
      <c r="J902">
        <v>2026</v>
      </c>
      <c r="K902" t="s">
        <v>21</v>
      </c>
      <c r="L902" t="s">
        <v>22</v>
      </c>
      <c r="M902" s="3" t="s">
        <v>23</v>
      </c>
      <c r="N902" s="4" t="s">
        <v>4610</v>
      </c>
      <c r="O902" s="2" t="s">
        <v>4611</v>
      </c>
      <c r="P902" s="2">
        <v>0.65</v>
      </c>
      <c r="Q902" t="e">
        <f>PRODUCT(P{row},B{row})</f>
        <v>#NAME?</v>
      </c>
    </row>
    <row r="903" spans="1:17">
      <c r="A903" t="s">
        <v>4612</v>
      </c>
      <c r="B903" s="2">
        <v>0</v>
      </c>
      <c r="C903" s="2">
        <v>1345</v>
      </c>
      <c r="D903" t="e">
        <f>PRODUCT(B{row}:C{row})</f>
        <v>#NAME?</v>
      </c>
      <c r="E903" t="s">
        <v>4613</v>
      </c>
      <c r="F903" t="s">
        <v>93</v>
      </c>
      <c r="G903" t="s">
        <v>4614</v>
      </c>
      <c r="H903">
        <v>8</v>
      </c>
      <c r="I903"/>
      <c r="J903">
        <v>2025</v>
      </c>
      <c r="K903" t="s">
        <v>21</v>
      </c>
      <c r="L903" t="s">
        <v>22</v>
      </c>
      <c r="M903" s="3" t="s">
        <v>23</v>
      </c>
      <c r="N903" s="4"/>
      <c r="O903" s="2"/>
      <c r="P903" s="2">
        <v>0.55</v>
      </c>
      <c r="Q903" t="e">
        <f>PRODUCT(P{row},B{row})</f>
        <v>#NAME?</v>
      </c>
    </row>
    <row r="904" spans="1:17">
      <c r="A904" t="s">
        <v>4615</v>
      </c>
      <c r="B904" s="2">
        <v>0</v>
      </c>
      <c r="C904" s="2">
        <v>910</v>
      </c>
      <c r="D904" t="e">
        <f>PRODUCT(B{row}:C{row})</f>
        <v>#NAME?</v>
      </c>
      <c r="E904" t="s">
        <v>4616</v>
      </c>
      <c r="F904" t="s">
        <v>4617</v>
      </c>
      <c r="G904" t="s">
        <v>4618</v>
      </c>
      <c r="H904">
        <v>14</v>
      </c>
      <c r="I904" t="s">
        <v>100</v>
      </c>
      <c r="J904">
        <v>2025</v>
      </c>
      <c r="K904" t="s">
        <v>21</v>
      </c>
      <c r="L904" t="s">
        <v>30</v>
      </c>
      <c r="M904" s="3" t="s">
        <v>23</v>
      </c>
      <c r="N904" s="4" t="s">
        <v>4619</v>
      </c>
      <c r="O904" s="2" t="s">
        <v>4620</v>
      </c>
      <c r="P904" s="2">
        <v>0.43</v>
      </c>
      <c r="Q904" t="e">
        <f>PRODUCT(P{row},B{row})</f>
        <v>#NAME?</v>
      </c>
    </row>
    <row r="905" spans="1:17">
      <c r="A905" t="s">
        <v>4621</v>
      </c>
      <c r="B905" s="2">
        <v>0</v>
      </c>
      <c r="C905" s="2">
        <v>785</v>
      </c>
      <c r="D905" t="e">
        <f>PRODUCT(B{row}:C{row})</f>
        <v>#NAME?</v>
      </c>
      <c r="E905" t="s">
        <v>4622</v>
      </c>
      <c r="F905" t="s">
        <v>4623</v>
      </c>
      <c r="G905" t="s">
        <v>4624</v>
      </c>
      <c r="H905">
        <v>32</v>
      </c>
      <c r="I905"/>
      <c r="J905">
        <v>2017</v>
      </c>
      <c r="K905" t="s">
        <v>21</v>
      </c>
      <c r="L905" t="s">
        <v>242</v>
      </c>
      <c r="M905" s="3" t="s">
        <v>23</v>
      </c>
      <c r="N905" s="4" t="s">
        <v>4625</v>
      </c>
      <c r="O905" s="2" t="s">
        <v>4626</v>
      </c>
      <c r="P905" s="2">
        <v>0.18</v>
      </c>
      <c r="Q905" t="e">
        <f>PRODUCT(P{row},B{row})</f>
        <v>#NAME?</v>
      </c>
    </row>
    <row r="906" spans="1:17">
      <c r="A906" t="s">
        <v>4627</v>
      </c>
      <c r="B906" s="2">
        <v>0</v>
      </c>
      <c r="C906" s="2">
        <v>680</v>
      </c>
      <c r="D906" t="e">
        <f>PRODUCT(B{row}:C{row})</f>
        <v>#NAME?</v>
      </c>
      <c r="E906" t="s">
        <v>4628</v>
      </c>
      <c r="F906" t="s">
        <v>3674</v>
      </c>
      <c r="G906" t="s">
        <v>4629</v>
      </c>
      <c r="H906">
        <v>10</v>
      </c>
      <c r="I906"/>
      <c r="J906">
        <v>2022</v>
      </c>
      <c r="K906" t="s">
        <v>21</v>
      </c>
      <c r="L906" t="s">
        <v>36</v>
      </c>
      <c r="M906" s="3" t="s">
        <v>23</v>
      </c>
      <c r="N906" s="4" t="s">
        <v>4630</v>
      </c>
      <c r="O906" s="2" t="s">
        <v>4631</v>
      </c>
      <c r="P906" s="2">
        <v>0.34</v>
      </c>
      <c r="Q906" t="e">
        <f>PRODUCT(P{row},B{row})</f>
        <v>#NAME?</v>
      </c>
    </row>
    <row r="907" spans="1:17">
      <c r="A907" t="s">
        <v>4632</v>
      </c>
      <c r="B907" s="2">
        <v>0</v>
      </c>
      <c r="C907" s="2">
        <v>445</v>
      </c>
      <c r="D907" t="e">
        <f>PRODUCT(B{row}:C{row})</f>
        <v>#NAME?</v>
      </c>
      <c r="E907" t="s">
        <v>4633</v>
      </c>
      <c r="F907" t="s">
        <v>1701</v>
      </c>
      <c r="G907" t="s">
        <v>4634</v>
      </c>
      <c r="H907">
        <v>10</v>
      </c>
      <c r="I907" t="s">
        <v>100</v>
      </c>
      <c r="J907">
        <v>2026</v>
      </c>
      <c r="K907" t="s">
        <v>21</v>
      </c>
      <c r="L907" t="s">
        <v>36</v>
      </c>
      <c r="M907" s="3" t="s">
        <v>66</v>
      </c>
      <c r="N907" s="4" t="s">
        <v>4630</v>
      </c>
      <c r="O907" s="2"/>
      <c r="P907" s="2">
        <v>0.16</v>
      </c>
      <c r="Q907" t="e">
        <f>PRODUCT(P{row},B{row})</f>
        <v>#NAME?</v>
      </c>
    </row>
    <row r="908" spans="1:17">
      <c r="A908" t="s">
        <v>4635</v>
      </c>
      <c r="B908" s="2">
        <v>0</v>
      </c>
      <c r="C908" s="2">
        <v>805</v>
      </c>
      <c r="D908" t="e">
        <f>PRODUCT(B{row}:C{row})</f>
        <v>#NAME?</v>
      </c>
      <c r="E908" t="s">
        <v>4636</v>
      </c>
      <c r="F908" t="s">
        <v>4637</v>
      </c>
      <c r="G908" t="s">
        <v>4638</v>
      </c>
      <c r="H908">
        <v>10</v>
      </c>
      <c r="I908"/>
      <c r="J908">
        <v>2023</v>
      </c>
      <c r="K908" t="s">
        <v>21</v>
      </c>
      <c r="L908" t="s">
        <v>30</v>
      </c>
      <c r="M908" s="3" t="s">
        <v>23</v>
      </c>
      <c r="N908" s="4" t="s">
        <v>4639</v>
      </c>
      <c r="O908" s="2"/>
      <c r="P908" s="2">
        <v>0.44</v>
      </c>
      <c r="Q908" t="e">
        <f>PRODUCT(P{row},B{row})</f>
        <v>#NAME?</v>
      </c>
    </row>
    <row r="909" spans="1:17">
      <c r="A909" t="s">
        <v>4640</v>
      </c>
      <c r="B909" s="2">
        <v>0</v>
      </c>
      <c r="C909" s="2">
        <v>805</v>
      </c>
      <c r="D909" t="e">
        <f>PRODUCT(B{row}:C{row})</f>
        <v>#NAME?</v>
      </c>
      <c r="E909" t="s">
        <v>4641</v>
      </c>
      <c r="F909" t="s">
        <v>4642</v>
      </c>
      <c r="G909" t="s">
        <v>4643</v>
      </c>
      <c r="H909">
        <v>6</v>
      </c>
      <c r="I909"/>
      <c r="J909"/>
      <c r="K909" t="s">
        <v>21</v>
      </c>
      <c r="L909" t="s">
        <v>36</v>
      </c>
      <c r="M909" s="3" t="s">
        <v>23</v>
      </c>
      <c r="N909" s="4" t="s">
        <v>4644</v>
      </c>
      <c r="O909" s="2"/>
      <c r="P909" s="2">
        <v>0.38</v>
      </c>
      <c r="Q909" t="e">
        <f>PRODUCT(P{row},B{row})</f>
        <v>#NAME?</v>
      </c>
    </row>
    <row r="910" spans="1:17">
      <c r="A910" t="s">
        <v>4645</v>
      </c>
      <c r="B910" s="2">
        <v>0</v>
      </c>
      <c r="C910" s="2">
        <v>1015</v>
      </c>
      <c r="D910" t="e">
        <f>PRODUCT(B{row}:C{row})</f>
        <v>#NAME?</v>
      </c>
      <c r="E910" t="s">
        <v>4646</v>
      </c>
      <c r="F910" t="s">
        <v>3437</v>
      </c>
      <c r="G910" t="s">
        <v>4647</v>
      </c>
      <c r="H910">
        <v>8</v>
      </c>
      <c r="I910" t="s">
        <v>100</v>
      </c>
      <c r="J910">
        <v>2026</v>
      </c>
      <c r="K910" t="s">
        <v>21</v>
      </c>
      <c r="L910" t="s">
        <v>237</v>
      </c>
      <c r="M910" s="3" t="s">
        <v>23</v>
      </c>
      <c r="N910" s="4" t="s">
        <v>4648</v>
      </c>
      <c r="O910" s="2"/>
      <c r="P910" s="2">
        <v>0.43</v>
      </c>
      <c r="Q910" t="e">
        <f>PRODUCT(P{row},B{row})</f>
        <v>#NAME?</v>
      </c>
    </row>
    <row r="911" spans="1:17">
      <c r="A911" t="s">
        <v>4649</v>
      </c>
      <c r="B911" s="2">
        <v>0</v>
      </c>
      <c r="C911" s="2">
        <v>835</v>
      </c>
      <c r="D911" t="e">
        <f>PRODUCT(B{row}:C{row})</f>
        <v>#NAME?</v>
      </c>
      <c r="E911" t="s">
        <v>4650</v>
      </c>
      <c r="F911" t="s">
        <v>1116</v>
      </c>
      <c r="G911" t="s">
        <v>4651</v>
      </c>
      <c r="H911">
        <v>8</v>
      </c>
      <c r="I911" t="s">
        <v>100</v>
      </c>
      <c r="J911">
        <v>2026</v>
      </c>
      <c r="K911" t="s">
        <v>21</v>
      </c>
      <c r="L911" t="s">
        <v>242</v>
      </c>
      <c r="M911" s="3" t="s">
        <v>23</v>
      </c>
      <c r="N911" s="4" t="s">
        <v>4652</v>
      </c>
      <c r="O911" s="2" t="s">
        <v>4653</v>
      </c>
      <c r="P911" s="2">
        <v>0.33</v>
      </c>
      <c r="Q911" t="e">
        <f>PRODUCT(P{row},B{row})</f>
        <v>#NAME?</v>
      </c>
    </row>
    <row r="912" spans="1:17">
      <c r="A912" t="s">
        <v>4654</v>
      </c>
      <c r="B912" s="2">
        <v>0</v>
      </c>
      <c r="C912" s="2">
        <v>1280</v>
      </c>
      <c r="D912" t="e">
        <f>PRODUCT(B{row}:C{row})</f>
        <v>#NAME?</v>
      </c>
      <c r="E912" t="s">
        <v>4655</v>
      </c>
      <c r="F912" t="s">
        <v>4656</v>
      </c>
      <c r="G912" t="s">
        <v>4657</v>
      </c>
      <c r="H912">
        <v>8</v>
      </c>
      <c r="I912"/>
      <c r="J912">
        <v>2024</v>
      </c>
      <c r="K912" t="s">
        <v>21</v>
      </c>
      <c r="L912" t="s">
        <v>242</v>
      </c>
      <c r="M912" s="3" t="s">
        <v>23</v>
      </c>
      <c r="N912" s="4" t="s">
        <v>4658</v>
      </c>
      <c r="O912" s="2" t="s">
        <v>4659</v>
      </c>
      <c r="P912" s="2">
        <v>0.63</v>
      </c>
      <c r="Q912" t="e">
        <f>PRODUCT(P{row},B{row})</f>
        <v>#NAME?</v>
      </c>
    </row>
    <row r="913" spans="1:17">
      <c r="A913" t="s">
        <v>4660</v>
      </c>
      <c r="B913" s="2">
        <v>0</v>
      </c>
      <c r="C913" s="2">
        <v>1015</v>
      </c>
      <c r="D913" t="e">
        <f>PRODUCT(B{row}:C{row})</f>
        <v>#NAME?</v>
      </c>
      <c r="E913" t="s">
        <v>4661</v>
      </c>
      <c r="F913" t="s">
        <v>346</v>
      </c>
      <c r="G913" t="s">
        <v>4662</v>
      </c>
      <c r="H913">
        <v>12</v>
      </c>
      <c r="I913"/>
      <c r="J913">
        <v>2025</v>
      </c>
      <c r="K913" t="s">
        <v>21</v>
      </c>
      <c r="L913" t="s">
        <v>242</v>
      </c>
      <c r="M913" s="3" t="s">
        <v>23</v>
      </c>
      <c r="N913" s="4" t="s">
        <v>4663</v>
      </c>
      <c r="O913" s="2" t="s">
        <v>4664</v>
      </c>
      <c r="P913" s="2">
        <v>0.31</v>
      </c>
      <c r="Q913" t="e">
        <f>PRODUCT(P{row},B{row})</f>
        <v>#NAME?</v>
      </c>
    </row>
    <row r="914" spans="1:17">
      <c r="A914" t="s">
        <v>4665</v>
      </c>
      <c r="B914" s="2">
        <v>0</v>
      </c>
      <c r="C914" s="2">
        <v>550</v>
      </c>
      <c r="D914" t="e">
        <f>PRODUCT(B{row}:C{row})</f>
        <v>#NAME?</v>
      </c>
      <c r="E914" t="s">
        <v>4666</v>
      </c>
      <c r="F914" t="s">
        <v>407</v>
      </c>
      <c r="G914" t="s">
        <v>4667</v>
      </c>
      <c r="H914">
        <v>10</v>
      </c>
      <c r="I914" t="s">
        <v>100</v>
      </c>
      <c r="J914">
        <v>2026</v>
      </c>
      <c r="K914" t="s">
        <v>21</v>
      </c>
      <c r="L914" t="s">
        <v>409</v>
      </c>
      <c r="M914" s="3" t="s">
        <v>23</v>
      </c>
      <c r="N914" s="4" t="s">
        <v>4668</v>
      </c>
      <c r="O914" s="2"/>
      <c r="P914" s="2">
        <v>0.29</v>
      </c>
      <c r="Q914" t="e">
        <f>PRODUCT(P{row},B{row})</f>
        <v>#NAME?</v>
      </c>
    </row>
    <row r="915" spans="1:17">
      <c r="A915" t="s">
        <v>4669</v>
      </c>
      <c r="B915" s="2">
        <v>0</v>
      </c>
      <c r="C915" s="2">
        <v>805</v>
      </c>
      <c r="D915" t="e">
        <f>PRODUCT(B{row}:C{row})</f>
        <v>#NAME?</v>
      </c>
      <c r="E915" t="s">
        <v>4670</v>
      </c>
      <c r="F915" t="s">
        <v>4671</v>
      </c>
      <c r="G915" t="s">
        <v>4672</v>
      </c>
      <c r="H915">
        <v>5</v>
      </c>
      <c r="I915"/>
      <c r="J915">
        <v>2024</v>
      </c>
      <c r="K915" t="s">
        <v>21</v>
      </c>
      <c r="L915" t="s">
        <v>71</v>
      </c>
      <c r="M915" s="3" t="s">
        <v>23</v>
      </c>
      <c r="N915" s="4" t="s">
        <v>4673</v>
      </c>
      <c r="O915" s="2" t="s">
        <v>4674</v>
      </c>
      <c r="P915" s="2">
        <v>0.64</v>
      </c>
      <c r="Q915" t="e">
        <f>PRODUCT(P{row},B{row})</f>
        <v>#NAME?</v>
      </c>
    </row>
    <row r="916" spans="1:17">
      <c r="A916" t="s">
        <v>4675</v>
      </c>
      <c r="B916" s="2">
        <v>0</v>
      </c>
      <c r="C916" s="2">
        <v>580</v>
      </c>
      <c r="D916" t="e">
        <f>PRODUCT(B{row}:C{row})</f>
        <v>#NAME?</v>
      </c>
      <c r="E916" t="s">
        <v>4676</v>
      </c>
      <c r="F916" t="s">
        <v>4671</v>
      </c>
      <c r="G916" t="s">
        <v>4677</v>
      </c>
      <c r="H916">
        <v>5</v>
      </c>
      <c r="I916"/>
      <c r="J916">
        <v>2024</v>
      </c>
      <c r="K916" t="s">
        <v>21</v>
      </c>
      <c r="L916" t="s">
        <v>71</v>
      </c>
      <c r="M916" s="3" t="s">
        <v>23</v>
      </c>
      <c r="N916" s="4" t="s">
        <v>4673</v>
      </c>
      <c r="O916" s="2" t="s">
        <v>4678</v>
      </c>
      <c r="P916" s="2">
        <v>0.62</v>
      </c>
      <c r="Q916" t="e">
        <f>PRODUCT(P{row},B{row})</f>
        <v>#NAME?</v>
      </c>
    </row>
    <row r="917" spans="1:17">
      <c r="A917" t="s">
        <v>4679</v>
      </c>
      <c r="B917" s="2">
        <v>0</v>
      </c>
      <c r="C917" s="2">
        <v>805</v>
      </c>
      <c r="D917" t="e">
        <f>PRODUCT(B{row}:C{row})</f>
        <v>#NAME?</v>
      </c>
      <c r="E917" t="s">
        <v>4680</v>
      </c>
      <c r="F917" t="s">
        <v>1076</v>
      </c>
      <c r="G917" t="s">
        <v>4681</v>
      </c>
      <c r="H917">
        <v>5</v>
      </c>
      <c r="I917"/>
      <c r="J917">
        <v>2024</v>
      </c>
      <c r="K917" t="s">
        <v>21</v>
      </c>
      <c r="L917" t="s">
        <v>237</v>
      </c>
      <c r="M917" s="3" t="s">
        <v>23</v>
      </c>
      <c r="N917" s="4" t="s">
        <v>4682</v>
      </c>
      <c r="O917" s="2" t="s">
        <v>4683</v>
      </c>
      <c r="P917" s="2">
        <v>0.5</v>
      </c>
      <c r="Q917" t="e">
        <f>PRODUCT(P{row},B{row})</f>
        <v>#NAME?</v>
      </c>
    </row>
    <row r="918" spans="1:17">
      <c r="A918" t="s">
        <v>4684</v>
      </c>
      <c r="B918" s="2">
        <v>0</v>
      </c>
      <c r="C918" s="2">
        <v>1280</v>
      </c>
      <c r="D918" t="e">
        <f>PRODUCT(B{row}:C{row})</f>
        <v>#NAME?</v>
      </c>
      <c r="E918" t="s">
        <v>4685</v>
      </c>
      <c r="F918" t="s">
        <v>1076</v>
      </c>
      <c r="G918" t="s">
        <v>4686</v>
      </c>
      <c r="H918">
        <v>10</v>
      </c>
      <c r="I918"/>
      <c r="J918">
        <v>2025</v>
      </c>
      <c r="K918" t="s">
        <v>21</v>
      </c>
      <c r="L918" t="s">
        <v>237</v>
      </c>
      <c r="M918" s="3" t="s">
        <v>23</v>
      </c>
      <c r="N918" s="4" t="s">
        <v>4687</v>
      </c>
      <c r="O918" s="2"/>
      <c r="P918" s="2">
        <v>0.5</v>
      </c>
      <c r="Q918" t="e">
        <f>PRODUCT(P{row},B{row})</f>
        <v>#NAME?</v>
      </c>
    </row>
    <row r="919" spans="1:17">
      <c r="A919" t="s">
        <v>4688</v>
      </c>
      <c r="B919" s="2">
        <v>0</v>
      </c>
      <c r="C919" s="2">
        <v>1280</v>
      </c>
      <c r="D919" t="e">
        <f>PRODUCT(B{row}:C{row})</f>
        <v>#NAME?</v>
      </c>
      <c r="E919" t="s">
        <v>4689</v>
      </c>
      <c r="F919" t="s">
        <v>1076</v>
      </c>
      <c r="G919" t="s">
        <v>4690</v>
      </c>
      <c r="H919">
        <v>10</v>
      </c>
      <c r="I919" t="s">
        <v>100</v>
      </c>
      <c r="J919">
        <v>2026</v>
      </c>
      <c r="K919" t="s">
        <v>21</v>
      </c>
      <c r="L919" t="s">
        <v>237</v>
      </c>
      <c r="M919" s="3" t="s">
        <v>23</v>
      </c>
      <c r="N919" s="4" t="s">
        <v>4691</v>
      </c>
      <c r="O919" s="2"/>
      <c r="P919" s="2">
        <v>0.53</v>
      </c>
      <c r="Q919" t="e">
        <f>PRODUCT(P{row},B{row})</f>
        <v>#NAME?</v>
      </c>
    </row>
    <row r="920" spans="1:17">
      <c r="A920" t="s">
        <v>4692</v>
      </c>
      <c r="B920" s="2">
        <v>0</v>
      </c>
      <c r="C920" s="2">
        <v>960</v>
      </c>
      <c r="D920" t="e">
        <f>PRODUCT(B{row}:C{row})</f>
        <v>#NAME?</v>
      </c>
      <c r="E920" t="s">
        <v>4693</v>
      </c>
      <c r="F920" t="s">
        <v>4694</v>
      </c>
      <c r="G920" t="s">
        <v>4695</v>
      </c>
      <c r="H920">
        <v>20</v>
      </c>
      <c r="I920"/>
      <c r="J920">
        <v>2023</v>
      </c>
      <c r="K920" t="s">
        <v>21</v>
      </c>
      <c r="L920" t="s">
        <v>22</v>
      </c>
      <c r="M920" s="3" t="s">
        <v>23</v>
      </c>
      <c r="N920" s="4" t="s">
        <v>4696</v>
      </c>
      <c r="O920" s="2" t="s">
        <v>120</v>
      </c>
      <c r="P920" s="2">
        <v>0.34</v>
      </c>
      <c r="Q920" t="e">
        <f>PRODUCT(P{row},B{row})</f>
        <v>#NAME?</v>
      </c>
    </row>
    <row r="921" spans="1:17">
      <c r="A921" t="s">
        <v>4697</v>
      </c>
      <c r="B921" s="2">
        <v>0</v>
      </c>
      <c r="C921" s="2">
        <v>755</v>
      </c>
      <c r="D921" t="e">
        <f>PRODUCT(B{row}:C{row})</f>
        <v>#NAME?</v>
      </c>
      <c r="E921" t="s">
        <v>4698</v>
      </c>
      <c r="F921" t="s">
        <v>4699</v>
      </c>
      <c r="G921" t="s">
        <v>4700</v>
      </c>
      <c r="H921">
        <v>8</v>
      </c>
      <c r="I921"/>
      <c r="J921">
        <v>2025</v>
      </c>
      <c r="K921" t="s">
        <v>21</v>
      </c>
      <c r="L921" t="s">
        <v>30</v>
      </c>
      <c r="M921" s="3" t="s">
        <v>23</v>
      </c>
      <c r="N921" s="4" t="s">
        <v>4701</v>
      </c>
      <c r="O921" s="2"/>
      <c r="P921" s="2">
        <v>0.35</v>
      </c>
      <c r="Q921" t="e">
        <f>PRODUCT(P{row},B{row})</f>
        <v>#NAME?</v>
      </c>
    </row>
    <row r="922" spans="1:17">
      <c r="A922" t="s">
        <v>4702</v>
      </c>
      <c r="B922" s="2">
        <v>0</v>
      </c>
      <c r="C922" s="2">
        <v>1220</v>
      </c>
      <c r="D922" t="e">
        <f>PRODUCT(B{row}:C{row})</f>
        <v>#NAME?</v>
      </c>
      <c r="E922" t="s">
        <v>4703</v>
      </c>
      <c r="F922" t="s">
        <v>4704</v>
      </c>
      <c r="G922" t="s">
        <v>4705</v>
      </c>
      <c r="H922">
        <v>10</v>
      </c>
      <c r="I922"/>
      <c r="J922">
        <v>2025</v>
      </c>
      <c r="K922" t="s">
        <v>21</v>
      </c>
      <c r="L922" t="s">
        <v>237</v>
      </c>
      <c r="M922" s="3" t="s">
        <v>23</v>
      </c>
      <c r="N922" s="4" t="s">
        <v>4706</v>
      </c>
      <c r="O922" s="2"/>
      <c r="P922" s="2">
        <v>0.48</v>
      </c>
      <c r="Q922" t="e">
        <f>PRODUCT(P{row},B{row})</f>
        <v>#NAME?</v>
      </c>
    </row>
    <row r="923" spans="1:17">
      <c r="A923" t="s">
        <v>4707</v>
      </c>
      <c r="B923" s="2">
        <v>0</v>
      </c>
      <c r="C923" s="2">
        <v>1060</v>
      </c>
      <c r="D923" t="e">
        <f>PRODUCT(B{row}:C{row})</f>
        <v>#NAME?</v>
      </c>
      <c r="E923" t="s">
        <v>4708</v>
      </c>
      <c r="F923" t="s">
        <v>1836</v>
      </c>
      <c r="G923" t="s">
        <v>4709</v>
      </c>
      <c r="H923">
        <v>16</v>
      </c>
      <c r="I923"/>
      <c r="J923">
        <v>2025</v>
      </c>
      <c r="K923" t="s">
        <v>21</v>
      </c>
      <c r="L923" t="s">
        <v>47</v>
      </c>
      <c r="M923" s="3" t="s">
        <v>23</v>
      </c>
      <c r="N923" s="4" t="s">
        <v>4710</v>
      </c>
      <c r="O923" s="2" t="s">
        <v>4711</v>
      </c>
      <c r="P923" s="2">
        <v>0.42</v>
      </c>
      <c r="Q923" t="e">
        <f>PRODUCT(P{row},B{row})</f>
        <v>#NAME?</v>
      </c>
    </row>
    <row r="924" spans="1:17">
      <c r="A924" t="s">
        <v>4712</v>
      </c>
      <c r="B924" s="2">
        <v>0</v>
      </c>
      <c r="C924" s="2">
        <v>600</v>
      </c>
      <c r="D924" t="e">
        <f>PRODUCT(B{row}:C{row})</f>
        <v>#NAME?</v>
      </c>
      <c r="E924" t="s">
        <v>4713</v>
      </c>
      <c r="F924" t="s">
        <v>2601</v>
      </c>
      <c r="G924" t="s">
        <v>4714</v>
      </c>
      <c r="H924">
        <v>10</v>
      </c>
      <c r="I924"/>
      <c r="J924">
        <v>2025</v>
      </c>
      <c r="K924" t="s">
        <v>21</v>
      </c>
      <c r="L924" t="s">
        <v>71</v>
      </c>
      <c r="M924" s="3" t="s">
        <v>23</v>
      </c>
      <c r="N924" s="4" t="s">
        <v>4715</v>
      </c>
      <c r="O924" s="2"/>
      <c r="P924" s="2">
        <v>0.28</v>
      </c>
      <c r="Q924" t="e">
        <f>PRODUCT(P{row},B{row})</f>
        <v>#NAME?</v>
      </c>
    </row>
    <row r="925" spans="1:17">
      <c r="A925" t="s">
        <v>4716</v>
      </c>
      <c r="B925" s="2">
        <v>0</v>
      </c>
      <c r="C925" s="2">
        <v>550</v>
      </c>
      <c r="D925" t="e">
        <f>PRODUCT(B{row}:C{row})</f>
        <v>#NAME?</v>
      </c>
      <c r="E925" t="s">
        <v>4717</v>
      </c>
      <c r="F925" t="s">
        <v>2601</v>
      </c>
      <c r="G925" t="s">
        <v>4718</v>
      </c>
      <c r="H925">
        <v>10</v>
      </c>
      <c r="I925"/>
      <c r="J925">
        <v>2025</v>
      </c>
      <c r="K925" t="s">
        <v>21</v>
      </c>
      <c r="L925" t="s">
        <v>71</v>
      </c>
      <c r="M925" s="3" t="s">
        <v>23</v>
      </c>
      <c r="N925" s="4" t="s">
        <v>4715</v>
      </c>
      <c r="O925" s="2"/>
      <c r="P925" s="2">
        <v>0.29</v>
      </c>
      <c r="Q925" t="e">
        <f>PRODUCT(P{row},B{row})</f>
        <v>#NAME?</v>
      </c>
    </row>
    <row r="926" spans="1:17">
      <c r="A926" t="s">
        <v>4719</v>
      </c>
      <c r="B926" s="2">
        <v>0</v>
      </c>
      <c r="C926" s="2">
        <v>1060</v>
      </c>
      <c r="D926" t="e">
        <f>PRODUCT(B{row}:C{row})</f>
        <v>#NAME?</v>
      </c>
      <c r="E926" t="s">
        <v>4720</v>
      </c>
      <c r="F926" t="s">
        <v>4721</v>
      </c>
      <c r="G926" t="s">
        <v>4722</v>
      </c>
      <c r="H926">
        <v>14</v>
      </c>
      <c r="I926"/>
      <c r="J926">
        <v>2024</v>
      </c>
      <c r="K926" t="s">
        <v>21</v>
      </c>
      <c r="L926" t="s">
        <v>242</v>
      </c>
      <c r="M926" s="3" t="s">
        <v>23</v>
      </c>
      <c r="N926" s="4" t="s">
        <v>4723</v>
      </c>
      <c r="O926" s="2"/>
      <c r="P926" s="2">
        <v>0.34</v>
      </c>
      <c r="Q926" t="e">
        <f>PRODUCT(P{row},B{row})</f>
        <v>#NAME?</v>
      </c>
    </row>
    <row r="927" spans="1:17">
      <c r="A927" t="s">
        <v>4724</v>
      </c>
      <c r="B927" s="2">
        <v>0</v>
      </c>
      <c r="C927" s="2">
        <v>960</v>
      </c>
      <c r="D927" t="e">
        <f>PRODUCT(B{row}:C{row})</f>
        <v>#NAME?</v>
      </c>
      <c r="E927" t="s">
        <v>4725</v>
      </c>
      <c r="F927" t="s">
        <v>4726</v>
      </c>
      <c r="G927" t="s">
        <v>4727</v>
      </c>
      <c r="H927">
        <v>16</v>
      </c>
      <c r="I927" t="s">
        <v>100</v>
      </c>
      <c r="J927">
        <v>2026</v>
      </c>
      <c r="K927" t="s">
        <v>21</v>
      </c>
      <c r="L927" t="s">
        <v>22</v>
      </c>
      <c r="M927" s="3" t="s">
        <v>23</v>
      </c>
      <c r="N927" s="4" t="s">
        <v>4728</v>
      </c>
      <c r="O927" s="2" t="s">
        <v>4729</v>
      </c>
      <c r="P927" s="2">
        <v>0.32</v>
      </c>
      <c r="Q927" t="e">
        <f>PRODUCT(P{row},B{row})</f>
        <v>#NAME?</v>
      </c>
    </row>
    <row r="928" spans="1:17">
      <c r="A928" t="s">
        <v>4730</v>
      </c>
      <c r="B928" s="2">
        <v>0</v>
      </c>
      <c r="C928" s="2">
        <v>2465</v>
      </c>
      <c r="D928" t="e">
        <f>PRODUCT(B{row}:C{row})</f>
        <v>#NAME?</v>
      </c>
      <c r="E928" t="s">
        <v>4731</v>
      </c>
      <c r="F928" t="s">
        <v>4732</v>
      </c>
      <c r="G928" t="s">
        <v>4733</v>
      </c>
      <c r="H928">
        <v>10</v>
      </c>
      <c r="I928"/>
      <c r="J928">
        <v>2021</v>
      </c>
      <c r="K928" t="s">
        <v>21</v>
      </c>
      <c r="L928" t="s">
        <v>47</v>
      </c>
      <c r="M928" s="3" t="s">
        <v>4734</v>
      </c>
      <c r="N928" s="4" t="s">
        <v>4735</v>
      </c>
      <c r="O928" s="2" t="s">
        <v>4736</v>
      </c>
      <c r="P928" s="2">
        <v>0.66</v>
      </c>
      <c r="Q928" t="e">
        <f>PRODUCT(P{row},B{row})</f>
        <v>#NAME?</v>
      </c>
    </row>
    <row r="929" spans="1:17">
      <c r="A929" t="s">
        <v>4737</v>
      </c>
      <c r="B929" s="2">
        <v>0</v>
      </c>
      <c r="C929" s="2">
        <v>2465</v>
      </c>
      <c r="D929" t="e">
        <f>PRODUCT(B{row}:C{row})</f>
        <v>#NAME?</v>
      </c>
      <c r="E929" t="s">
        <v>4738</v>
      </c>
      <c r="F929" t="s">
        <v>4732</v>
      </c>
      <c r="G929" t="s">
        <v>4739</v>
      </c>
      <c r="H929">
        <v>10</v>
      </c>
      <c r="I929"/>
      <c r="J929">
        <v>2021</v>
      </c>
      <c r="K929" t="s">
        <v>21</v>
      </c>
      <c r="L929" t="s">
        <v>47</v>
      </c>
      <c r="M929" s="3" t="s">
        <v>4734</v>
      </c>
      <c r="N929" s="4" t="s">
        <v>4740</v>
      </c>
      <c r="O929" s="2" t="s">
        <v>4741</v>
      </c>
      <c r="P929" s="2">
        <v>0.66</v>
      </c>
      <c r="Q929" t="e">
        <f>PRODUCT(P{row},B{row})</f>
        <v>#NAME?</v>
      </c>
    </row>
    <row r="930" spans="1:17">
      <c r="A930" t="s">
        <v>4742</v>
      </c>
      <c r="B930" s="2">
        <v>0</v>
      </c>
      <c r="C930" s="2">
        <v>730</v>
      </c>
      <c r="D930" t="e">
        <f>PRODUCT(B{row}:C{row})</f>
        <v>#NAME?</v>
      </c>
      <c r="E930" t="s">
        <v>4743</v>
      </c>
      <c r="F930" t="s">
        <v>1262</v>
      </c>
      <c r="G930" t="s">
        <v>4744</v>
      </c>
      <c r="H930">
        <v>10</v>
      </c>
      <c r="I930"/>
      <c r="J930">
        <v>2025</v>
      </c>
      <c r="K930" t="s">
        <v>21</v>
      </c>
      <c r="L930" t="s">
        <v>242</v>
      </c>
      <c r="M930" s="3" t="s">
        <v>66</v>
      </c>
      <c r="N930" s="4" t="s">
        <v>4745</v>
      </c>
      <c r="O930" s="2"/>
      <c r="P930" s="2">
        <v>0.36</v>
      </c>
      <c r="Q930" t="e">
        <f>PRODUCT(P{row},B{row})</f>
        <v>#NAME?</v>
      </c>
    </row>
    <row r="931" spans="1:17">
      <c r="A931" t="s">
        <v>4746</v>
      </c>
      <c r="B931" s="2">
        <v>0</v>
      </c>
      <c r="C931" s="2">
        <v>1270</v>
      </c>
      <c r="D931" t="e">
        <f>PRODUCT(B{row}:C{row})</f>
        <v>#NAME?</v>
      </c>
      <c r="E931" t="s">
        <v>4747</v>
      </c>
      <c r="F931" t="s">
        <v>4748</v>
      </c>
      <c r="G931" t="s">
        <v>4749</v>
      </c>
      <c r="H931">
        <v>14</v>
      </c>
      <c r="I931"/>
      <c r="J931">
        <v>2019</v>
      </c>
      <c r="K931" t="s">
        <v>21</v>
      </c>
      <c r="L931" t="s">
        <v>22</v>
      </c>
      <c r="M931" s="3" t="s">
        <v>23</v>
      </c>
      <c r="N931" s="4" t="s">
        <v>4750</v>
      </c>
      <c r="O931" s="2" t="s">
        <v>4751</v>
      </c>
      <c r="P931" s="2">
        <v>0.44</v>
      </c>
      <c r="Q931" t="e">
        <f>PRODUCT(P{row},B{row})</f>
        <v>#NAME?</v>
      </c>
    </row>
    <row r="932" spans="1:17">
      <c r="A932" t="s">
        <v>4752</v>
      </c>
      <c r="B932" s="2">
        <v>0</v>
      </c>
      <c r="C932" s="2">
        <v>1405</v>
      </c>
      <c r="D932" t="e">
        <f>PRODUCT(B{row}:C{row})</f>
        <v>#NAME?</v>
      </c>
      <c r="E932" t="s">
        <v>4753</v>
      </c>
      <c r="F932" t="s">
        <v>4754</v>
      </c>
      <c r="G932" t="s">
        <v>4755</v>
      </c>
      <c r="H932">
        <v>8</v>
      </c>
      <c r="I932"/>
      <c r="J932">
        <v>2025</v>
      </c>
      <c r="K932" t="s">
        <v>21</v>
      </c>
      <c r="L932" t="s">
        <v>30</v>
      </c>
      <c r="M932" s="3" t="s">
        <v>23</v>
      </c>
      <c r="N932" s="4" t="s">
        <v>4756</v>
      </c>
      <c r="O932" s="2" t="s">
        <v>4757</v>
      </c>
      <c r="P932" s="2">
        <v>0.64</v>
      </c>
      <c r="Q932" t="e">
        <f>PRODUCT(P{row},B{row})</f>
        <v>#NAME?</v>
      </c>
    </row>
    <row r="933" spans="1:17">
      <c r="A933" t="s">
        <v>4758</v>
      </c>
      <c r="B933" s="2">
        <v>0</v>
      </c>
      <c r="C933" s="2">
        <v>730</v>
      </c>
      <c r="D933" t="e">
        <f>PRODUCT(B{row}:C{row})</f>
        <v>#NAME?</v>
      </c>
      <c r="E933" t="s">
        <v>4759</v>
      </c>
      <c r="F933" t="s">
        <v>4760</v>
      </c>
      <c r="G933" t="s">
        <v>4761</v>
      </c>
      <c r="H933">
        <v>8</v>
      </c>
      <c r="I933"/>
      <c r="J933">
        <v>2023</v>
      </c>
      <c r="K933" t="s">
        <v>21</v>
      </c>
      <c r="L933" t="s">
        <v>30</v>
      </c>
      <c r="M933" s="3" t="s">
        <v>23</v>
      </c>
      <c r="N933" s="4" t="s">
        <v>4762</v>
      </c>
      <c r="O933" s="2" t="s">
        <v>4763</v>
      </c>
      <c r="P933" s="2">
        <v>0.36</v>
      </c>
      <c r="Q933" t="e">
        <f>PRODUCT(P{row},B{row})</f>
        <v>#NAME?</v>
      </c>
    </row>
    <row r="934" spans="1:17">
      <c r="A934" t="s">
        <v>4764</v>
      </c>
      <c r="B934" s="2">
        <v>0</v>
      </c>
      <c r="C934" s="2">
        <v>650</v>
      </c>
      <c r="D934" t="e">
        <f>PRODUCT(B{row}:C{row})</f>
        <v>#NAME?</v>
      </c>
      <c r="E934" t="s">
        <v>4765</v>
      </c>
      <c r="F934" t="s">
        <v>4766</v>
      </c>
      <c r="G934" t="s">
        <v>4767</v>
      </c>
      <c r="H934">
        <v>20</v>
      </c>
      <c r="I934"/>
      <c r="J934">
        <v>2024</v>
      </c>
      <c r="K934" t="s">
        <v>21</v>
      </c>
      <c r="L934" t="s">
        <v>89</v>
      </c>
      <c r="M934" s="3" t="s">
        <v>23</v>
      </c>
      <c r="N934" s="4" t="s">
        <v>4768</v>
      </c>
      <c r="O934" s="2" t="s">
        <v>4769</v>
      </c>
      <c r="P934" s="2">
        <v>0.29</v>
      </c>
      <c r="Q934" t="e">
        <f>PRODUCT(P{row},B{row})</f>
        <v>#NAME?</v>
      </c>
    </row>
    <row r="935" spans="1:17">
      <c r="A935" t="s">
        <v>4770</v>
      </c>
      <c r="B935" s="2">
        <v>0</v>
      </c>
      <c r="C935" s="2">
        <v>1060</v>
      </c>
      <c r="D935" t="e">
        <f>PRODUCT(B{row}:C{row})</f>
        <v>#NAME?</v>
      </c>
      <c r="E935" t="s">
        <v>4771</v>
      </c>
      <c r="F935" t="s">
        <v>4772</v>
      </c>
      <c r="G935" t="s">
        <v>4773</v>
      </c>
      <c r="H935">
        <v>16</v>
      </c>
      <c r="I935"/>
      <c r="J935">
        <v>2025</v>
      </c>
      <c r="K935" t="s">
        <v>21</v>
      </c>
      <c r="L935" t="s">
        <v>30</v>
      </c>
      <c r="M935" s="3" t="s">
        <v>23</v>
      </c>
      <c r="N935" s="4" t="s">
        <v>4774</v>
      </c>
      <c r="O935" s="2" t="s">
        <v>4775</v>
      </c>
      <c r="P935" s="2">
        <v>0.37</v>
      </c>
      <c r="Q935" t="e">
        <f>PRODUCT(P{row},B{row})</f>
        <v>#NAME?</v>
      </c>
    </row>
    <row r="936" spans="1:17">
      <c r="A936" t="s">
        <v>4776</v>
      </c>
      <c r="B936" s="2">
        <v>0</v>
      </c>
      <c r="C936" s="2">
        <v>1220</v>
      </c>
      <c r="D936" t="e">
        <f>PRODUCT(B{row}:C{row})</f>
        <v>#NAME?</v>
      </c>
      <c r="E936" t="s">
        <v>4777</v>
      </c>
      <c r="F936" t="s">
        <v>4778</v>
      </c>
      <c r="G936" t="s">
        <v>4779</v>
      </c>
      <c r="H936">
        <v>8</v>
      </c>
      <c r="I936"/>
      <c r="J936">
        <v>2023</v>
      </c>
      <c r="K936" t="s">
        <v>21</v>
      </c>
      <c r="L936" t="s">
        <v>272</v>
      </c>
      <c r="M936" s="3" t="s">
        <v>23</v>
      </c>
      <c r="N936" s="4" t="s">
        <v>4780</v>
      </c>
      <c r="O936" s="2"/>
      <c r="P936" s="2">
        <v>0.46</v>
      </c>
      <c r="Q936" t="e">
        <f>PRODUCT(P{row},B{row})</f>
        <v>#NAME?</v>
      </c>
    </row>
    <row r="937" spans="1:17">
      <c r="A937" t="s">
        <v>4781</v>
      </c>
      <c r="B937" s="2">
        <v>0</v>
      </c>
      <c r="C937" s="2">
        <v>855</v>
      </c>
      <c r="D937" t="e">
        <f>PRODUCT(B{row}:C{row})</f>
        <v>#NAME?</v>
      </c>
      <c r="E937" t="s">
        <v>4782</v>
      </c>
      <c r="F937" t="s">
        <v>4783</v>
      </c>
      <c r="G937" t="s">
        <v>4784</v>
      </c>
      <c r="H937">
        <v>12</v>
      </c>
      <c r="I937"/>
      <c r="J937">
        <v>2022</v>
      </c>
      <c r="K937" t="s">
        <v>21</v>
      </c>
      <c r="L937" t="s">
        <v>237</v>
      </c>
      <c r="M937" s="3" t="s">
        <v>23</v>
      </c>
      <c r="N937" s="4" t="s">
        <v>4785</v>
      </c>
      <c r="O937" s="2" t="s">
        <v>4786</v>
      </c>
      <c r="P937" s="2">
        <v>0.48</v>
      </c>
      <c r="Q937" t="e">
        <f>PRODUCT(P{row},B{row})</f>
        <v>#NAME?</v>
      </c>
    </row>
    <row r="938" spans="1:17">
      <c r="A938" t="s">
        <v>4787</v>
      </c>
      <c r="B938" s="2">
        <v>0</v>
      </c>
      <c r="C938" s="2">
        <v>1280</v>
      </c>
      <c r="D938" t="e">
        <f>PRODUCT(B{row}:C{row})</f>
        <v>#NAME?</v>
      </c>
      <c r="E938" t="s">
        <v>4788</v>
      </c>
      <c r="F938" t="s">
        <v>1198</v>
      </c>
      <c r="G938" t="s">
        <v>4789</v>
      </c>
      <c r="H938">
        <v>6</v>
      </c>
      <c r="I938"/>
      <c r="J938">
        <v>2024</v>
      </c>
      <c r="K938" t="s">
        <v>21</v>
      </c>
      <c r="L938" t="s">
        <v>89</v>
      </c>
      <c r="M938" s="3" t="s">
        <v>23</v>
      </c>
      <c r="N938" s="4" t="s">
        <v>4790</v>
      </c>
      <c r="O938" s="2"/>
      <c r="P938" s="2">
        <v>0.56</v>
      </c>
      <c r="Q938" t="e">
        <f>PRODUCT(P{row},B{row})</f>
        <v>#NAME?</v>
      </c>
    </row>
    <row r="939" spans="1:17">
      <c r="A939" t="s">
        <v>4791</v>
      </c>
      <c r="B939" s="2">
        <v>0</v>
      </c>
      <c r="C939" s="2">
        <v>730</v>
      </c>
      <c r="D939" t="e">
        <f>PRODUCT(B{row}:C{row})</f>
        <v>#NAME?</v>
      </c>
      <c r="E939" t="s">
        <v>4792</v>
      </c>
      <c r="F939" t="s">
        <v>4793</v>
      </c>
      <c r="G939" t="s">
        <v>4794</v>
      </c>
      <c r="H939">
        <v>7</v>
      </c>
      <c r="I939"/>
      <c r="J939">
        <v>2024</v>
      </c>
      <c r="K939" t="s">
        <v>21</v>
      </c>
      <c r="L939" t="s">
        <v>237</v>
      </c>
      <c r="M939" s="3" t="s">
        <v>23</v>
      </c>
      <c r="N939" s="4" t="s">
        <v>4795</v>
      </c>
      <c r="O939" s="2" t="s">
        <v>4796</v>
      </c>
      <c r="P939" s="2">
        <v>0.39</v>
      </c>
      <c r="Q939" t="e">
        <f>PRODUCT(P{row},B{row})</f>
        <v>#NAME?</v>
      </c>
    </row>
    <row r="940" spans="1:17">
      <c r="A940" t="s">
        <v>4797</v>
      </c>
      <c r="B940" s="2">
        <v>0</v>
      </c>
      <c r="C940" s="2">
        <v>1475</v>
      </c>
      <c r="D940" t="e">
        <f>PRODUCT(B{row}:C{row})</f>
        <v>#NAME?</v>
      </c>
      <c r="E940" t="s">
        <v>4798</v>
      </c>
      <c r="F940" t="s">
        <v>4799</v>
      </c>
      <c r="G940" t="s">
        <v>4800</v>
      </c>
      <c r="H940">
        <v>10</v>
      </c>
      <c r="I940"/>
      <c r="J940">
        <v>2018</v>
      </c>
      <c r="K940" t="s">
        <v>21</v>
      </c>
      <c r="L940" t="s">
        <v>191</v>
      </c>
      <c r="M940" s="3" t="s">
        <v>23</v>
      </c>
      <c r="N940" s="4" t="s">
        <v>4801</v>
      </c>
      <c r="O940" s="2" t="s">
        <v>4802</v>
      </c>
      <c r="P940" s="2">
        <v>0.8</v>
      </c>
      <c r="Q940" t="e">
        <f>PRODUCT(P{row},B{row})</f>
        <v>#NAME?</v>
      </c>
    </row>
    <row r="941" spans="1:17">
      <c r="A941" t="s">
        <v>4803</v>
      </c>
      <c r="B941" s="2">
        <v>0</v>
      </c>
      <c r="C941" s="2">
        <v>1280</v>
      </c>
      <c r="D941" t="e">
        <f>PRODUCT(B{row}:C{row})</f>
        <v>#NAME?</v>
      </c>
      <c r="E941" t="s">
        <v>4804</v>
      </c>
      <c r="F941" t="s">
        <v>4805</v>
      </c>
      <c r="G941" t="s">
        <v>4806</v>
      </c>
      <c r="H941">
        <v>10</v>
      </c>
      <c r="I941"/>
      <c r="J941">
        <v>2023</v>
      </c>
      <c r="K941" t="s">
        <v>21</v>
      </c>
      <c r="L941" t="s">
        <v>30</v>
      </c>
      <c r="M941" s="3" t="s">
        <v>23</v>
      </c>
      <c r="N941" s="4" t="s">
        <v>4807</v>
      </c>
      <c r="O941" s="2" t="s">
        <v>4808</v>
      </c>
      <c r="P941" s="2">
        <v>0.66</v>
      </c>
      <c r="Q941" t="e">
        <f>PRODUCT(P{row},B{row})</f>
        <v>#NAME?</v>
      </c>
    </row>
    <row r="942" spans="1:17">
      <c r="A942" t="s">
        <v>4809</v>
      </c>
      <c r="B942" s="2">
        <v>0</v>
      </c>
      <c r="C942" s="2">
        <v>600</v>
      </c>
      <c r="D942" t="e">
        <f>PRODUCT(B{row}:C{row})</f>
        <v>#NAME?</v>
      </c>
      <c r="E942" t="s">
        <v>4810</v>
      </c>
      <c r="F942" t="s">
        <v>4811</v>
      </c>
      <c r="G942" t="s">
        <v>4812</v>
      </c>
      <c r="H942">
        <v>8</v>
      </c>
      <c r="I942"/>
      <c r="J942">
        <v>2025</v>
      </c>
      <c r="K942" t="s">
        <v>21</v>
      </c>
      <c r="L942" t="s">
        <v>71</v>
      </c>
      <c r="M942" s="3" t="s">
        <v>23</v>
      </c>
      <c r="N942" s="4" t="s">
        <v>4813</v>
      </c>
      <c r="O942" s="2"/>
      <c r="P942" s="2">
        <v>0.31</v>
      </c>
      <c r="Q942" t="e">
        <f>PRODUCT(P{row},B{row})</f>
        <v>#NAME?</v>
      </c>
    </row>
    <row r="943" spans="1:17">
      <c r="A943" t="s">
        <v>4814</v>
      </c>
      <c r="B943" s="2">
        <v>0</v>
      </c>
      <c r="C943" s="2">
        <v>1810</v>
      </c>
      <c r="D943" t="e">
        <f>PRODUCT(B{row}:C{row})</f>
        <v>#NAME?</v>
      </c>
      <c r="E943" t="s">
        <v>4815</v>
      </c>
      <c r="F943" t="s">
        <v>4816</v>
      </c>
      <c r="G943" t="s">
        <v>4817</v>
      </c>
      <c r="H943">
        <v>10</v>
      </c>
      <c r="I943"/>
      <c r="J943">
        <v>2016</v>
      </c>
      <c r="K943" t="s">
        <v>21</v>
      </c>
      <c r="L943" t="s">
        <v>22</v>
      </c>
      <c r="M943" s="3" t="s">
        <v>23</v>
      </c>
      <c r="N943" s="4" t="s">
        <v>4818</v>
      </c>
      <c r="O943" s="2" t="s">
        <v>4819</v>
      </c>
      <c r="P943" s="2">
        <v>0.55</v>
      </c>
      <c r="Q943" t="e">
        <f>PRODUCT(P{row},B{row})</f>
        <v>#NAME?</v>
      </c>
    </row>
    <row r="944" spans="1:17">
      <c r="A944" t="s">
        <v>4820</v>
      </c>
      <c r="B944" s="2">
        <v>0</v>
      </c>
      <c r="C944" s="2">
        <v>990</v>
      </c>
      <c r="D944" t="e">
        <f>PRODUCT(B{row}:C{row})</f>
        <v>#NAME?</v>
      </c>
      <c r="E944" t="s">
        <v>4821</v>
      </c>
      <c r="F944" t="s">
        <v>4822</v>
      </c>
      <c r="G944" t="s">
        <v>4823</v>
      </c>
      <c r="H944">
        <v>12</v>
      </c>
      <c r="I944"/>
      <c r="J944">
        <v>2023</v>
      </c>
      <c r="K944" t="s">
        <v>21</v>
      </c>
      <c r="L944" t="s">
        <v>242</v>
      </c>
      <c r="M944" s="3" t="s">
        <v>23</v>
      </c>
      <c r="N944" s="4"/>
      <c r="O944" s="2"/>
      <c r="P944" s="2">
        <v>0.34</v>
      </c>
      <c r="Q944" t="e">
        <f>PRODUCT(P{row},B{row})</f>
        <v>#NAME?</v>
      </c>
    </row>
    <row r="945" spans="1:17">
      <c r="A945" t="s">
        <v>4824</v>
      </c>
      <c r="B945" s="2">
        <v>0</v>
      </c>
      <c r="C945" s="2">
        <v>910</v>
      </c>
      <c r="D945" t="e">
        <f>PRODUCT(B{row}:C{row})</f>
        <v>#NAME?</v>
      </c>
      <c r="E945" t="s">
        <v>4825</v>
      </c>
      <c r="F945" t="s">
        <v>213</v>
      </c>
      <c r="G945" t="s">
        <v>4826</v>
      </c>
      <c r="H945">
        <v>14</v>
      </c>
      <c r="I945"/>
      <c r="J945">
        <v>2025</v>
      </c>
      <c r="K945" t="s">
        <v>21</v>
      </c>
      <c r="L945" t="s">
        <v>544</v>
      </c>
      <c r="M945" s="3" t="s">
        <v>23</v>
      </c>
      <c r="N945" s="4" t="s">
        <v>4827</v>
      </c>
      <c r="O945" s="2"/>
      <c r="P945" s="2">
        <v>0.4</v>
      </c>
      <c r="Q945" t="e">
        <f>PRODUCT(P{row},B{row})</f>
        <v>#NAME?</v>
      </c>
    </row>
    <row r="946" spans="1:17">
      <c r="A946" t="s">
        <v>4828</v>
      </c>
      <c r="B946" s="2">
        <v>0</v>
      </c>
      <c r="C946" s="2">
        <v>2135</v>
      </c>
      <c r="D946" t="e">
        <f>PRODUCT(B{row}:C{row})</f>
        <v>#NAME?</v>
      </c>
      <c r="E946" t="s">
        <v>4829</v>
      </c>
      <c r="F946" t="s">
        <v>4830</v>
      </c>
      <c r="G946" t="s">
        <v>4831</v>
      </c>
      <c r="H946">
        <v>4</v>
      </c>
      <c r="I946"/>
      <c r="J946">
        <v>2024</v>
      </c>
      <c r="K946" t="s">
        <v>21</v>
      </c>
      <c r="L946" t="s">
        <v>158</v>
      </c>
      <c r="M946" s="3" t="s">
        <v>23</v>
      </c>
      <c r="N946" s="4" t="s">
        <v>4832</v>
      </c>
      <c r="O946" s="2" t="s">
        <v>4833</v>
      </c>
      <c r="P946" s="2">
        <v>1.23</v>
      </c>
      <c r="Q946" t="e">
        <f>PRODUCT(P{row},B{row})</f>
        <v>#NAME?</v>
      </c>
    </row>
    <row r="947" spans="1:17">
      <c r="A947" t="s">
        <v>4834</v>
      </c>
      <c r="B947" s="2">
        <v>0</v>
      </c>
      <c r="C947" s="2">
        <v>1280</v>
      </c>
      <c r="D947" t="e">
        <f>PRODUCT(B{row}:C{row})</f>
        <v>#NAME?</v>
      </c>
      <c r="E947" t="s">
        <v>4835</v>
      </c>
      <c r="F947" t="s">
        <v>4836</v>
      </c>
      <c r="G947" t="s">
        <v>4837</v>
      </c>
      <c r="H947">
        <v>10</v>
      </c>
      <c r="I947"/>
      <c r="J947">
        <v>2022</v>
      </c>
      <c r="K947" t="s">
        <v>21</v>
      </c>
      <c r="L947" t="s">
        <v>89</v>
      </c>
      <c r="M947" s="3" t="s">
        <v>23</v>
      </c>
      <c r="N947" s="4" t="s">
        <v>4838</v>
      </c>
      <c r="O947" s="2" t="s">
        <v>4839</v>
      </c>
      <c r="P947" s="2">
        <v>0.34</v>
      </c>
      <c r="Q947" t="e">
        <f>PRODUCT(P{row},B{row})</f>
        <v>#NAME?</v>
      </c>
    </row>
    <row r="948" spans="1:17">
      <c r="A948" t="s">
        <v>4840</v>
      </c>
      <c r="B948" s="2">
        <v>0</v>
      </c>
      <c r="C948" s="2">
        <v>1355</v>
      </c>
      <c r="D948" t="e">
        <f>PRODUCT(B{row}:C{row})</f>
        <v>#NAME?</v>
      </c>
      <c r="E948" t="s">
        <v>4841</v>
      </c>
      <c r="F948" t="s">
        <v>4842</v>
      </c>
      <c r="G948" t="s">
        <v>4843</v>
      </c>
      <c r="H948">
        <v>20</v>
      </c>
      <c r="I948"/>
      <c r="J948">
        <v>2017</v>
      </c>
      <c r="K948" t="s">
        <v>21</v>
      </c>
      <c r="L948" t="s">
        <v>2651</v>
      </c>
      <c r="M948" s="3" t="s">
        <v>23</v>
      </c>
      <c r="N948" s="4" t="s">
        <v>4844</v>
      </c>
      <c r="O948" s="2" t="s">
        <v>4845</v>
      </c>
      <c r="P948" s="2">
        <v>0.34</v>
      </c>
      <c r="Q948" t="e">
        <f>PRODUCT(P{row},B{row})</f>
        <v>#NAME?</v>
      </c>
    </row>
    <row r="949" spans="1:17">
      <c r="A949" t="s">
        <v>4846</v>
      </c>
      <c r="B949" s="2">
        <v>0</v>
      </c>
      <c r="C949" s="2">
        <v>805</v>
      </c>
      <c r="D949" t="e">
        <f>PRODUCT(B{row}:C{row})</f>
        <v>#NAME?</v>
      </c>
      <c r="E949" t="s">
        <v>4847</v>
      </c>
      <c r="F949" t="s">
        <v>4848</v>
      </c>
      <c r="G949" t="s">
        <v>4849</v>
      </c>
      <c r="H949">
        <v>1</v>
      </c>
      <c r="I949" t="s">
        <v>100</v>
      </c>
      <c r="J949">
        <v>2026</v>
      </c>
      <c r="K949" t="s">
        <v>21</v>
      </c>
      <c r="L949" t="s">
        <v>36</v>
      </c>
      <c r="M949" s="3" t="s">
        <v>23</v>
      </c>
      <c r="N949" s="4" t="s">
        <v>4850</v>
      </c>
      <c r="O949" s="2"/>
      <c r="P949" s="2">
        <v>0.31</v>
      </c>
      <c r="Q949" t="e">
        <f>PRODUCT(P{row},B{row})</f>
        <v>#NAME?</v>
      </c>
    </row>
    <row r="950" spans="1:17">
      <c r="A950" t="s">
        <v>4851</v>
      </c>
      <c r="B950" s="2">
        <v>0</v>
      </c>
      <c r="C950" s="2">
        <v>785</v>
      </c>
      <c r="D950" t="e">
        <f>PRODUCT(B{row}:C{row})</f>
        <v>#NAME?</v>
      </c>
      <c r="E950" t="s">
        <v>4852</v>
      </c>
      <c r="F950" t="s">
        <v>3297</v>
      </c>
      <c r="G950" t="s">
        <v>4853</v>
      </c>
      <c r="H950">
        <v>16</v>
      </c>
      <c r="I950"/>
      <c r="J950">
        <v>2025</v>
      </c>
      <c r="K950" t="s">
        <v>21</v>
      </c>
      <c r="L950" t="s">
        <v>237</v>
      </c>
      <c r="M950" s="3" t="s">
        <v>66</v>
      </c>
      <c r="N950" s="4" t="s">
        <v>4854</v>
      </c>
      <c r="O950" s="2"/>
      <c r="P950" s="2">
        <v>0.25</v>
      </c>
      <c r="Q950" t="e">
        <f>PRODUCT(P{row},B{row})</f>
        <v>#NAME?</v>
      </c>
    </row>
    <row r="951" spans="1:17">
      <c r="A951" t="s">
        <v>4855</v>
      </c>
      <c r="B951" s="2">
        <v>0</v>
      </c>
      <c r="C951" s="2">
        <v>805</v>
      </c>
      <c r="D951" t="e">
        <f>PRODUCT(B{row}:C{row})</f>
        <v>#NAME?</v>
      </c>
      <c r="E951" t="s">
        <v>4856</v>
      </c>
      <c r="F951" t="s">
        <v>4857</v>
      </c>
      <c r="G951" t="s">
        <v>4858</v>
      </c>
      <c r="H951">
        <v>14</v>
      </c>
      <c r="I951"/>
      <c r="J951">
        <v>2022</v>
      </c>
      <c r="K951" t="s">
        <v>21</v>
      </c>
      <c r="L951" t="s">
        <v>949</v>
      </c>
      <c r="M951" s="3" t="s">
        <v>66</v>
      </c>
      <c r="N951" s="4" t="s">
        <v>4859</v>
      </c>
      <c r="O951" s="2" t="s">
        <v>4860</v>
      </c>
      <c r="P951" s="2">
        <v>0.2</v>
      </c>
      <c r="Q951" t="e">
        <f>PRODUCT(P{row},B{row})</f>
        <v>#NAME?</v>
      </c>
    </row>
    <row r="952" spans="1:17">
      <c r="A952" t="s">
        <v>4861</v>
      </c>
      <c r="B952" s="2">
        <v>0</v>
      </c>
      <c r="C952" s="2">
        <v>500</v>
      </c>
      <c r="D952" t="e">
        <f>PRODUCT(B{row}:C{row})</f>
        <v>#NAME?</v>
      </c>
      <c r="E952" t="s">
        <v>4862</v>
      </c>
      <c r="F952" t="s">
        <v>4863</v>
      </c>
      <c r="G952" t="s">
        <v>4864</v>
      </c>
      <c r="H952">
        <v>20</v>
      </c>
      <c r="I952" t="s">
        <v>100</v>
      </c>
      <c r="J952">
        <v>2026</v>
      </c>
      <c r="K952" t="s">
        <v>21</v>
      </c>
      <c r="L952" t="s">
        <v>242</v>
      </c>
      <c r="M952" s="3" t="s">
        <v>23</v>
      </c>
      <c r="N952" s="4" t="s">
        <v>4865</v>
      </c>
      <c r="O952" s="2" t="s">
        <v>4866</v>
      </c>
      <c r="P952" s="2">
        <v>0.26</v>
      </c>
      <c r="Q952" t="e">
        <f>PRODUCT(P{row},B{row})</f>
        <v>#NAME?</v>
      </c>
    </row>
    <row r="953" spans="1:17">
      <c r="A953" t="s">
        <v>4867</v>
      </c>
      <c r="B953" s="2">
        <v>0</v>
      </c>
      <c r="C953" s="2">
        <v>500</v>
      </c>
      <c r="D953" t="e">
        <f>PRODUCT(B{row}:C{row})</f>
        <v>#NAME?</v>
      </c>
      <c r="E953" t="s">
        <v>4868</v>
      </c>
      <c r="F953" t="s">
        <v>4863</v>
      </c>
      <c r="G953" t="s">
        <v>4869</v>
      </c>
      <c r="H953">
        <v>22</v>
      </c>
      <c r="I953" t="s">
        <v>100</v>
      </c>
      <c r="J953">
        <v>2025</v>
      </c>
      <c r="K953" t="s">
        <v>21</v>
      </c>
      <c r="L953" t="s">
        <v>242</v>
      </c>
      <c r="M953" s="3" t="s">
        <v>23</v>
      </c>
      <c r="N953" s="4" t="s">
        <v>4870</v>
      </c>
      <c r="O953" s="2" t="s">
        <v>4871</v>
      </c>
      <c r="P953" s="2">
        <v>0.26</v>
      </c>
      <c r="Q953" t="e">
        <f>PRODUCT(P{row},B{row})</f>
        <v>#NAME?</v>
      </c>
    </row>
    <row r="954" spans="1:17">
      <c r="A954" t="s">
        <v>4872</v>
      </c>
      <c r="B954" s="2">
        <v>0</v>
      </c>
      <c r="C954" s="2">
        <v>1220</v>
      </c>
      <c r="D954" t="e">
        <f>PRODUCT(B{row}:C{row})</f>
        <v>#NAME?</v>
      </c>
      <c r="E954" t="s">
        <v>4873</v>
      </c>
      <c r="F954" t="s">
        <v>4874</v>
      </c>
      <c r="G954" t="s">
        <v>4875</v>
      </c>
      <c r="H954">
        <v>6</v>
      </c>
      <c r="I954"/>
      <c r="J954">
        <v>2023</v>
      </c>
      <c r="K954" t="s">
        <v>21</v>
      </c>
      <c r="L954" t="s">
        <v>756</v>
      </c>
      <c r="M954" s="3" t="s">
        <v>23</v>
      </c>
      <c r="N954" s="4"/>
      <c r="O954" s="2"/>
      <c r="P954" s="2">
        <v>0.77</v>
      </c>
      <c r="Q954" t="e">
        <f>PRODUCT(P{row},B{row})</f>
        <v>#NAME?</v>
      </c>
    </row>
    <row r="955" spans="1:17">
      <c r="A955" t="s">
        <v>4876</v>
      </c>
      <c r="B955" s="2">
        <v>0</v>
      </c>
      <c r="C955" s="2">
        <v>855</v>
      </c>
      <c r="D955" t="e">
        <f>PRODUCT(B{row}:C{row})</f>
        <v>#NAME?</v>
      </c>
      <c r="E955" t="s">
        <v>4877</v>
      </c>
      <c r="F955" t="s">
        <v>4878</v>
      </c>
      <c r="G955" t="s">
        <v>4879</v>
      </c>
      <c r="H955">
        <v>8</v>
      </c>
      <c r="I955"/>
      <c r="J955">
        <v>2024</v>
      </c>
      <c r="K955" t="s">
        <v>21</v>
      </c>
      <c r="L955" t="s">
        <v>237</v>
      </c>
      <c r="M955" s="3" t="s">
        <v>23</v>
      </c>
      <c r="N955" s="4" t="s">
        <v>4880</v>
      </c>
      <c r="O955" s="2" t="s">
        <v>4881</v>
      </c>
      <c r="P955" s="2">
        <v>0.45</v>
      </c>
      <c r="Q955" t="e">
        <f>PRODUCT(P{row},B{row})</f>
        <v>#NAME?</v>
      </c>
    </row>
    <row r="956" spans="1:17">
      <c r="A956" t="s">
        <v>4882</v>
      </c>
      <c r="B956" s="2">
        <v>0</v>
      </c>
      <c r="C956" s="2">
        <v>855</v>
      </c>
      <c r="D956" t="e">
        <f>PRODUCT(B{row}:C{row})</f>
        <v>#NAME?</v>
      </c>
      <c r="E956" t="s">
        <v>4883</v>
      </c>
      <c r="F956" t="s">
        <v>4878</v>
      </c>
      <c r="G956" t="s">
        <v>4884</v>
      </c>
      <c r="H956">
        <v>8</v>
      </c>
      <c r="I956"/>
      <c r="J956">
        <v>2024</v>
      </c>
      <c r="K956" t="s">
        <v>21</v>
      </c>
      <c r="L956" t="s">
        <v>237</v>
      </c>
      <c r="M956" s="3" t="s">
        <v>23</v>
      </c>
      <c r="N956" s="4" t="s">
        <v>4885</v>
      </c>
      <c r="O956" s="2" t="s">
        <v>4886</v>
      </c>
      <c r="P956" s="2">
        <v>0.44</v>
      </c>
      <c r="Q956" t="e">
        <f>PRODUCT(P{row},B{row})</f>
        <v>#NAME?</v>
      </c>
    </row>
    <row r="957" spans="1:17">
      <c r="A957" t="s">
        <v>4887</v>
      </c>
      <c r="B957" s="2">
        <v>0</v>
      </c>
      <c r="C957" s="2">
        <v>805</v>
      </c>
      <c r="D957" t="e">
        <f>PRODUCT(B{row}:C{row})</f>
        <v>#NAME?</v>
      </c>
      <c r="E957" t="s">
        <v>4888</v>
      </c>
      <c r="F957" t="s">
        <v>4889</v>
      </c>
      <c r="G957" t="s">
        <v>4890</v>
      </c>
      <c r="H957">
        <v>5</v>
      </c>
      <c r="I957"/>
      <c r="J957">
        <v>2023</v>
      </c>
      <c r="K957" t="s">
        <v>21</v>
      </c>
      <c r="L957" t="s">
        <v>237</v>
      </c>
      <c r="M957" s="3" t="s">
        <v>23</v>
      </c>
      <c r="N957" s="4"/>
      <c r="O957" s="2"/>
      <c r="P957" s="2">
        <v>0.46</v>
      </c>
      <c r="Q957" t="e">
        <f>PRODUCT(P{row},B{row})</f>
        <v>#NAME?</v>
      </c>
    </row>
    <row r="958" spans="1:17">
      <c r="A958" t="s">
        <v>4891</v>
      </c>
      <c r="B958" s="2">
        <v>0</v>
      </c>
      <c r="C958" s="2">
        <v>990</v>
      </c>
      <c r="D958" t="e">
        <f>PRODUCT(B{row}:C{row})</f>
        <v>#NAME?</v>
      </c>
      <c r="E958" t="s">
        <v>4892</v>
      </c>
      <c r="F958" t="s">
        <v>4893</v>
      </c>
      <c r="G958" t="s">
        <v>4894</v>
      </c>
      <c r="H958">
        <v>16</v>
      </c>
      <c r="I958"/>
      <c r="J958">
        <v>2023</v>
      </c>
      <c r="K958" t="s">
        <v>21</v>
      </c>
      <c r="L958" t="s">
        <v>30</v>
      </c>
      <c r="M958" s="3" t="s">
        <v>23</v>
      </c>
      <c r="N958" s="4" t="s">
        <v>4895</v>
      </c>
      <c r="O958" s="2" t="s">
        <v>120</v>
      </c>
      <c r="P958" s="2">
        <v>0.41</v>
      </c>
      <c r="Q958" t="e">
        <f>PRODUCT(P{row},B{row})</f>
        <v>#NAME?</v>
      </c>
    </row>
    <row r="959" spans="1:17">
      <c r="A959" t="s">
        <v>4896</v>
      </c>
      <c r="B959" s="2">
        <v>0</v>
      </c>
      <c r="C959" s="2">
        <v>1060</v>
      </c>
      <c r="D959" t="e">
        <f>PRODUCT(B{row}:C{row})</f>
        <v>#NAME?</v>
      </c>
      <c r="E959" t="s">
        <v>4897</v>
      </c>
      <c r="F959" t="s">
        <v>4898</v>
      </c>
      <c r="G959" t="s">
        <v>4899</v>
      </c>
      <c r="H959">
        <v>14</v>
      </c>
      <c r="I959"/>
      <c r="J959">
        <v>2025</v>
      </c>
      <c r="K959" t="s">
        <v>21</v>
      </c>
      <c r="L959" t="s">
        <v>30</v>
      </c>
      <c r="M959" s="3" t="s">
        <v>23</v>
      </c>
      <c r="N959" s="4" t="s">
        <v>4900</v>
      </c>
      <c r="O959" s="2" t="s">
        <v>4901</v>
      </c>
      <c r="P959" s="2">
        <v>0.46</v>
      </c>
      <c r="Q959" t="e">
        <f>PRODUCT(P{row},B{row})</f>
        <v>#NAME?</v>
      </c>
    </row>
    <row r="960" spans="1:17">
      <c r="A960" t="s">
        <v>4902</v>
      </c>
      <c r="B960" s="2">
        <v>0</v>
      </c>
      <c r="C960" s="2">
        <v>1590</v>
      </c>
      <c r="D960" t="e">
        <f>PRODUCT(B{row}:C{row})</f>
        <v>#NAME?</v>
      </c>
      <c r="E960" t="s">
        <v>4903</v>
      </c>
      <c r="F960" t="s">
        <v>4904</v>
      </c>
      <c r="G960" t="s">
        <v>4905</v>
      </c>
      <c r="H960">
        <v>7</v>
      </c>
      <c r="I960"/>
      <c r="J960">
        <v>2024</v>
      </c>
      <c r="K960" t="s">
        <v>21</v>
      </c>
      <c r="L960" t="s">
        <v>164</v>
      </c>
      <c r="M960" s="3" t="s">
        <v>23</v>
      </c>
      <c r="N960" s="4" t="s">
        <v>4906</v>
      </c>
      <c r="O960" s="2" t="s">
        <v>4907</v>
      </c>
      <c r="P960" s="2">
        <v>0.88</v>
      </c>
      <c r="Q960" t="e">
        <f>PRODUCT(P{row},B{row})</f>
        <v>#NAME?</v>
      </c>
    </row>
    <row r="961" spans="1:17">
      <c r="A961" t="s">
        <v>4908</v>
      </c>
      <c r="B961" s="2">
        <v>0</v>
      </c>
      <c r="C961" s="2">
        <v>1115</v>
      </c>
      <c r="D961" t="e">
        <f>PRODUCT(B{row}:C{row})</f>
        <v>#NAME?</v>
      </c>
      <c r="E961" t="s">
        <v>4909</v>
      </c>
      <c r="F961" t="s">
        <v>4910</v>
      </c>
      <c r="G961" t="s">
        <v>4911</v>
      </c>
      <c r="H961">
        <v>10</v>
      </c>
      <c r="I961"/>
      <c r="J961">
        <v>2025</v>
      </c>
      <c r="K961" t="s">
        <v>21</v>
      </c>
      <c r="L961" t="s">
        <v>47</v>
      </c>
      <c r="M961" s="3" t="s">
        <v>23</v>
      </c>
      <c r="N961" s="4" t="s">
        <v>4912</v>
      </c>
      <c r="O961" s="2"/>
      <c r="P961" s="2">
        <v>0.33</v>
      </c>
      <c r="Q961" t="e">
        <f>PRODUCT(P{row},B{row})</f>
        <v>#NAME?</v>
      </c>
    </row>
    <row r="962" spans="1:17">
      <c r="A962" t="s">
        <v>4913</v>
      </c>
      <c r="B962" s="2">
        <v>0</v>
      </c>
      <c r="C962" s="2">
        <v>1405</v>
      </c>
      <c r="D962" t="e">
        <f>PRODUCT(B{row}:C{row})</f>
        <v>#NAME?</v>
      </c>
      <c r="E962" t="s">
        <v>4914</v>
      </c>
      <c r="F962" t="s">
        <v>4915</v>
      </c>
      <c r="G962" t="s">
        <v>4916</v>
      </c>
      <c r="H962">
        <v>10</v>
      </c>
      <c r="I962"/>
      <c r="J962">
        <v>2025</v>
      </c>
      <c r="K962" t="s">
        <v>21</v>
      </c>
      <c r="L962" t="s">
        <v>513</v>
      </c>
      <c r="M962" s="3" t="s">
        <v>23</v>
      </c>
      <c r="N962" s="4" t="s">
        <v>4917</v>
      </c>
      <c r="O962" s="2" t="s">
        <v>4918</v>
      </c>
      <c r="P962" s="2">
        <v>0.43</v>
      </c>
      <c r="Q962" t="e">
        <f>PRODUCT(P{row},B{row})</f>
        <v>#NAME?</v>
      </c>
    </row>
    <row r="963" spans="1:17">
      <c r="A963" t="s">
        <v>4919</v>
      </c>
      <c r="B963" s="2">
        <v>0</v>
      </c>
      <c r="C963" s="2">
        <v>1220</v>
      </c>
      <c r="D963" t="e">
        <f>PRODUCT(B{row}:C{row})</f>
        <v>#NAME?</v>
      </c>
      <c r="E963" t="s">
        <v>4920</v>
      </c>
      <c r="F963" t="s">
        <v>1396</v>
      </c>
      <c r="G963" t="s">
        <v>4921</v>
      </c>
      <c r="H963">
        <v>10</v>
      </c>
      <c r="I963"/>
      <c r="J963">
        <v>2024</v>
      </c>
      <c r="K963" t="s">
        <v>21</v>
      </c>
      <c r="L963" t="s">
        <v>47</v>
      </c>
      <c r="M963" s="3" t="s">
        <v>23</v>
      </c>
      <c r="N963" s="4" t="s">
        <v>4922</v>
      </c>
      <c r="O963" s="2" t="s">
        <v>4923</v>
      </c>
      <c r="P963" s="2">
        <v>0.58</v>
      </c>
      <c r="Q963" t="e">
        <f>PRODUCT(P{row},B{row})</f>
        <v>#NAME?</v>
      </c>
    </row>
    <row r="964" spans="1:17">
      <c r="A964" t="s">
        <v>4924</v>
      </c>
      <c r="B964" s="2">
        <v>0</v>
      </c>
      <c r="C964" s="2">
        <v>730</v>
      </c>
      <c r="D964" t="e">
        <f>PRODUCT(B{row}:C{row})</f>
        <v>#NAME?</v>
      </c>
      <c r="E964" t="s">
        <v>4925</v>
      </c>
      <c r="F964" t="s">
        <v>4926</v>
      </c>
      <c r="G964" t="s">
        <v>4927</v>
      </c>
      <c r="H964">
        <v>6</v>
      </c>
      <c r="I964"/>
      <c r="J964">
        <v>2024</v>
      </c>
      <c r="K964" t="s">
        <v>21</v>
      </c>
      <c r="L964" t="s">
        <v>30</v>
      </c>
      <c r="M964" s="3" t="s">
        <v>23</v>
      </c>
      <c r="N964" s="4" t="s">
        <v>4928</v>
      </c>
      <c r="O964" s="2" t="s">
        <v>4929</v>
      </c>
      <c r="P964" s="2">
        <v>0.43</v>
      </c>
      <c r="Q964" t="e">
        <f>PRODUCT(P{row},B{row})</f>
        <v>#NAME?</v>
      </c>
    </row>
    <row r="965" spans="1:17">
      <c r="A965" t="s">
        <v>4930</v>
      </c>
      <c r="B965" s="2">
        <v>0</v>
      </c>
      <c r="C965" s="2">
        <v>935</v>
      </c>
      <c r="D965" t="e">
        <f>PRODUCT(B{row}:C{row})</f>
        <v>#NAME?</v>
      </c>
      <c r="E965" t="s">
        <v>4931</v>
      </c>
      <c r="F965" t="s">
        <v>4932</v>
      </c>
      <c r="G965" t="s">
        <v>4933</v>
      </c>
      <c r="H965">
        <v>14</v>
      </c>
      <c r="I965"/>
      <c r="J965">
        <v>2023</v>
      </c>
      <c r="K965" t="s">
        <v>21</v>
      </c>
      <c r="L965" t="s">
        <v>3926</v>
      </c>
      <c r="M965" s="3" t="s">
        <v>66</v>
      </c>
      <c r="N965" s="4" t="s">
        <v>4934</v>
      </c>
      <c r="O965" s="2" t="s">
        <v>4935</v>
      </c>
      <c r="P965" s="2">
        <v>0.35</v>
      </c>
      <c r="Q965" t="e">
        <f>PRODUCT(P{row},B{row})</f>
        <v>#NAME?</v>
      </c>
    </row>
    <row r="966" spans="1:17">
      <c r="A966" t="s">
        <v>4936</v>
      </c>
      <c r="B966" s="2">
        <v>0</v>
      </c>
      <c r="C966" s="2">
        <v>1405</v>
      </c>
      <c r="D966" t="e">
        <f>PRODUCT(B{row}:C{row})</f>
        <v>#NAME?</v>
      </c>
      <c r="E966" t="s">
        <v>4937</v>
      </c>
      <c r="F966" t="s">
        <v>4938</v>
      </c>
      <c r="G966" t="s">
        <v>4939</v>
      </c>
      <c r="H966">
        <v>8</v>
      </c>
      <c r="I966"/>
      <c r="J966">
        <v>2024</v>
      </c>
      <c r="K966" t="s">
        <v>21</v>
      </c>
      <c r="L966" t="s">
        <v>191</v>
      </c>
      <c r="M966" s="3" t="s">
        <v>23</v>
      </c>
      <c r="N966" s="4" t="s">
        <v>4940</v>
      </c>
      <c r="O966" s="2" t="s">
        <v>4941</v>
      </c>
      <c r="P966" s="2">
        <v>0.64</v>
      </c>
      <c r="Q966" t="e">
        <f>PRODUCT(P{row},B{row})</f>
        <v>#NAME?</v>
      </c>
    </row>
    <row r="967" spans="1:17">
      <c r="A967" t="s">
        <v>4942</v>
      </c>
      <c r="B967" s="2">
        <v>0</v>
      </c>
      <c r="C967" s="2">
        <v>1700</v>
      </c>
      <c r="D967" t="e">
        <f>PRODUCT(B{row}:C{row})</f>
        <v>#NAME?</v>
      </c>
      <c r="E967" t="s">
        <v>4943</v>
      </c>
      <c r="F967" t="s">
        <v>4944</v>
      </c>
      <c r="G967" t="s">
        <v>4945</v>
      </c>
      <c r="H967">
        <v>4</v>
      </c>
      <c r="I967"/>
      <c r="J967">
        <v>2024</v>
      </c>
      <c r="K967" t="s">
        <v>21</v>
      </c>
      <c r="L967" t="s">
        <v>47</v>
      </c>
      <c r="M967" s="3" t="s">
        <v>4734</v>
      </c>
      <c r="N967" s="4" t="s">
        <v>4946</v>
      </c>
      <c r="O967" s="2" t="s">
        <v>4947</v>
      </c>
      <c r="P967" s="2">
        <v>0.76</v>
      </c>
      <c r="Q967" t="e">
        <f>PRODUCT(P{row},B{row})</f>
        <v>#NAME?</v>
      </c>
    </row>
    <row r="968" spans="1:17">
      <c r="A968" t="s">
        <v>4948</v>
      </c>
      <c r="B968" s="2">
        <v>0</v>
      </c>
      <c r="C968" s="2">
        <v>1280</v>
      </c>
      <c r="D968" t="e">
        <f>PRODUCT(B{row}:C{row})</f>
        <v>#NAME?</v>
      </c>
      <c r="E968" t="s">
        <v>4949</v>
      </c>
      <c r="F968" t="s">
        <v>1815</v>
      </c>
      <c r="G968" t="s">
        <v>4950</v>
      </c>
      <c r="H968">
        <v>8</v>
      </c>
      <c r="I968"/>
      <c r="J968">
        <v>2024</v>
      </c>
      <c r="K968" t="s">
        <v>21</v>
      </c>
      <c r="L968" t="s">
        <v>89</v>
      </c>
      <c r="M968" s="3" t="s">
        <v>23</v>
      </c>
      <c r="N968" s="4" t="s">
        <v>4951</v>
      </c>
      <c r="O968" s="2"/>
      <c r="P968" s="2">
        <v>0.46</v>
      </c>
      <c r="Q968" t="e">
        <f>PRODUCT(P{row},B{row})</f>
        <v>#NAME?</v>
      </c>
    </row>
    <row r="969" spans="1:17">
      <c r="A969" t="s">
        <v>4952</v>
      </c>
      <c r="B969" s="2">
        <v>0</v>
      </c>
      <c r="C969" s="2">
        <v>910</v>
      </c>
      <c r="D969" t="e">
        <f>PRODUCT(B{row}:C{row})</f>
        <v>#NAME?</v>
      </c>
      <c r="E969" t="s">
        <v>4953</v>
      </c>
      <c r="F969" t="s">
        <v>4954</v>
      </c>
      <c r="G969" t="s">
        <v>4955</v>
      </c>
      <c r="H969">
        <v>12</v>
      </c>
      <c r="I969"/>
      <c r="J969">
        <v>2025</v>
      </c>
      <c r="K969" t="s">
        <v>21</v>
      </c>
      <c r="L969" t="s">
        <v>237</v>
      </c>
      <c r="M969" s="3" t="s">
        <v>23</v>
      </c>
      <c r="N969" s="4" t="s">
        <v>4956</v>
      </c>
      <c r="O969" s="2"/>
      <c r="P969" s="2">
        <v>0.48</v>
      </c>
      <c r="Q969" t="e">
        <f>PRODUCT(P{row},B{row})</f>
        <v>#NAME?</v>
      </c>
    </row>
    <row r="970" spans="1:17">
      <c r="A970" t="s">
        <v>4957</v>
      </c>
      <c r="B970" s="2">
        <v>0</v>
      </c>
      <c r="C970" s="2">
        <v>730</v>
      </c>
      <c r="D970" t="e">
        <f>PRODUCT(B{row}:C{row})</f>
        <v>#NAME?</v>
      </c>
      <c r="E970" t="s">
        <v>4958</v>
      </c>
      <c r="F970" t="s">
        <v>4959</v>
      </c>
      <c r="G970" t="s">
        <v>4960</v>
      </c>
      <c r="H970">
        <v>1</v>
      </c>
      <c r="I970" t="s">
        <v>100</v>
      </c>
      <c r="J970">
        <v>2026</v>
      </c>
      <c r="K970" t="s">
        <v>21</v>
      </c>
      <c r="L970" t="s">
        <v>30</v>
      </c>
      <c r="M970" s="3" t="s">
        <v>23</v>
      </c>
      <c r="N970" s="4" t="s">
        <v>4961</v>
      </c>
      <c r="O970" s="2" t="s">
        <v>4962</v>
      </c>
      <c r="P970" s="2">
        <v>0.32</v>
      </c>
      <c r="Q970" t="e">
        <f>PRODUCT(P{row},B{row})</f>
        <v>#NAME?</v>
      </c>
    </row>
    <row r="971" spans="1:17">
      <c r="A971" t="s">
        <v>4963</v>
      </c>
      <c r="B971" s="2">
        <v>0</v>
      </c>
      <c r="C971" s="2">
        <v>2135</v>
      </c>
      <c r="D971" t="e">
        <f>PRODUCT(B{row}:C{row})</f>
        <v>#NAME?</v>
      </c>
      <c r="E971" t="s">
        <v>4964</v>
      </c>
      <c r="F971" t="s">
        <v>4965</v>
      </c>
      <c r="G971" t="s">
        <v>4966</v>
      </c>
      <c r="H971">
        <v>6</v>
      </c>
      <c r="I971"/>
      <c r="J971">
        <v>2025</v>
      </c>
      <c r="K971" t="s">
        <v>21</v>
      </c>
      <c r="L971" t="s">
        <v>237</v>
      </c>
      <c r="M971" s="3" t="s">
        <v>23</v>
      </c>
      <c r="N971" s="4" t="s">
        <v>4967</v>
      </c>
      <c r="O971" s="2"/>
      <c r="P971" s="2">
        <v>0.52</v>
      </c>
      <c r="Q971" t="e">
        <f>PRODUCT(P{row},B{row})</f>
        <v>#NAME?</v>
      </c>
    </row>
    <row r="972" spans="1:17">
      <c r="A972" t="s">
        <v>4968</v>
      </c>
      <c r="B972" s="2">
        <v>0</v>
      </c>
      <c r="C972" s="2">
        <v>1700</v>
      </c>
      <c r="D972" t="e">
        <f>PRODUCT(B{row}:C{row})</f>
        <v>#NAME?</v>
      </c>
      <c r="E972" t="s">
        <v>4969</v>
      </c>
      <c r="F972" t="s">
        <v>4970</v>
      </c>
      <c r="G972" t="s">
        <v>4971</v>
      </c>
      <c r="H972">
        <v>8</v>
      </c>
      <c r="I972"/>
      <c r="J972">
        <v>2018</v>
      </c>
      <c r="K972" t="s">
        <v>21</v>
      </c>
      <c r="L972" t="s">
        <v>22</v>
      </c>
      <c r="M972" s="3" t="s">
        <v>66</v>
      </c>
      <c r="N972" s="4" t="s">
        <v>4972</v>
      </c>
      <c r="O972" s="2" t="s">
        <v>4973</v>
      </c>
      <c r="P972" s="2">
        <v>0.54</v>
      </c>
      <c r="Q972" t="e">
        <f>PRODUCT(P{row},B{row})</f>
        <v>#NAME?</v>
      </c>
    </row>
    <row r="973" spans="1:17">
      <c r="A973" t="s">
        <v>4974</v>
      </c>
      <c r="B973" s="2">
        <v>0</v>
      </c>
      <c r="C973" s="2">
        <v>960</v>
      </c>
      <c r="D973" t="e">
        <f>PRODUCT(B{row}:C{row})</f>
        <v>#NAME?</v>
      </c>
      <c r="E973" t="s">
        <v>4975</v>
      </c>
      <c r="F973" t="s">
        <v>128</v>
      </c>
      <c r="G973" t="s">
        <v>4976</v>
      </c>
      <c r="H973">
        <v>8</v>
      </c>
      <c r="I973"/>
      <c r="J973">
        <v>2025</v>
      </c>
      <c r="K973" t="s">
        <v>21</v>
      </c>
      <c r="L973" t="s">
        <v>30</v>
      </c>
      <c r="M973" s="3" t="s">
        <v>23</v>
      </c>
      <c r="N973" s="4" t="s">
        <v>4977</v>
      </c>
      <c r="O973" s="2" t="s">
        <v>4978</v>
      </c>
      <c r="P973" s="2">
        <v>0.43</v>
      </c>
      <c r="Q973" t="e">
        <f>PRODUCT(P{row},B{row})</f>
        <v>#NAME?</v>
      </c>
    </row>
    <row r="974" spans="1:17">
      <c r="A974" t="s">
        <v>4979</v>
      </c>
      <c r="B974" s="2">
        <v>0</v>
      </c>
      <c r="C974" s="2">
        <v>855</v>
      </c>
      <c r="D974" t="e">
        <f>PRODUCT(B{row}:C{row})</f>
        <v>#NAME?</v>
      </c>
      <c r="E974" t="s">
        <v>4980</v>
      </c>
      <c r="F974" t="s">
        <v>4981</v>
      </c>
      <c r="G974" t="s">
        <v>4982</v>
      </c>
      <c r="H974">
        <v>12</v>
      </c>
      <c r="I974" t="s">
        <v>100</v>
      </c>
      <c r="J974">
        <v>2026</v>
      </c>
      <c r="K974" t="s">
        <v>21</v>
      </c>
      <c r="L974" t="s">
        <v>30</v>
      </c>
      <c r="M974" s="3" t="s">
        <v>23</v>
      </c>
      <c r="N974" s="4" t="s">
        <v>4983</v>
      </c>
      <c r="O974" s="2" t="s">
        <v>4984</v>
      </c>
      <c r="P974" s="2">
        <v>0.48</v>
      </c>
      <c r="Q974" t="e">
        <f>PRODUCT(P{row},B{row})</f>
        <v>#NAME?</v>
      </c>
    </row>
    <row r="975" spans="1:17">
      <c r="A975" t="s">
        <v>4985</v>
      </c>
      <c r="B975" s="2">
        <v>0</v>
      </c>
      <c r="C975" s="2">
        <v>1015</v>
      </c>
      <c r="D975" t="e">
        <f>PRODUCT(B{row}:C{row})</f>
        <v>#NAME?</v>
      </c>
      <c r="E975" t="s">
        <v>4986</v>
      </c>
      <c r="F975" t="s">
        <v>4987</v>
      </c>
      <c r="G975" t="s">
        <v>4988</v>
      </c>
      <c r="H975">
        <v>12</v>
      </c>
      <c r="I975"/>
      <c r="J975">
        <v>2024</v>
      </c>
      <c r="K975" t="s">
        <v>21</v>
      </c>
      <c r="L975" t="s">
        <v>336</v>
      </c>
      <c r="M975" s="3" t="s">
        <v>23</v>
      </c>
      <c r="N975" s="4" t="s">
        <v>4989</v>
      </c>
      <c r="O975" s="2" t="s">
        <v>4990</v>
      </c>
      <c r="P975" s="2">
        <v>0.48</v>
      </c>
      <c r="Q975" t="e">
        <f>PRODUCT(P{row},B{row})</f>
        <v>#NAME?</v>
      </c>
    </row>
    <row r="976" spans="1:17">
      <c r="A976" t="s">
        <v>4991</v>
      </c>
      <c r="B976" s="2">
        <v>0</v>
      </c>
      <c r="C976" s="2">
        <v>805</v>
      </c>
      <c r="D976" t="e">
        <f>PRODUCT(B{row}:C{row})</f>
        <v>#NAME?</v>
      </c>
      <c r="E976" t="s">
        <v>4992</v>
      </c>
      <c r="F976" t="s">
        <v>4993</v>
      </c>
      <c r="G976" t="s">
        <v>4994</v>
      </c>
      <c r="H976">
        <v>8</v>
      </c>
      <c r="I976"/>
      <c r="J976">
        <v>2024</v>
      </c>
      <c r="K976" t="s">
        <v>21</v>
      </c>
      <c r="L976" t="s">
        <v>30</v>
      </c>
      <c r="M976" s="3" t="s">
        <v>23</v>
      </c>
      <c r="N976" s="4" t="s">
        <v>4995</v>
      </c>
      <c r="O976" s="2" t="s">
        <v>4996</v>
      </c>
      <c r="P976" s="2">
        <v>0.4</v>
      </c>
      <c r="Q976" t="e">
        <f>PRODUCT(P{row},B{row})</f>
        <v>#NAME?</v>
      </c>
    </row>
    <row r="977" spans="1:17">
      <c r="A977" t="s">
        <v>4997</v>
      </c>
      <c r="B977" s="2">
        <v>0</v>
      </c>
      <c r="C977" s="2">
        <v>1015</v>
      </c>
      <c r="D977" t="e">
        <f>PRODUCT(B{row}:C{row})</f>
        <v>#NAME?</v>
      </c>
      <c r="E977" t="s">
        <v>4998</v>
      </c>
      <c r="F977" t="s">
        <v>4999</v>
      </c>
      <c r="G977" t="s">
        <v>5000</v>
      </c>
      <c r="H977">
        <v>10</v>
      </c>
      <c r="I977"/>
      <c r="J977">
        <v>2024</v>
      </c>
      <c r="K977" t="s">
        <v>21</v>
      </c>
      <c r="L977" t="s">
        <v>30</v>
      </c>
      <c r="M977" s="3" t="s">
        <v>23</v>
      </c>
      <c r="N977" s="4" t="s">
        <v>5001</v>
      </c>
      <c r="O977" s="2" t="s">
        <v>5002</v>
      </c>
      <c r="P977" s="2">
        <v>0.58</v>
      </c>
      <c r="Q977" t="e">
        <f>PRODUCT(P{row},B{row})</f>
        <v>#NAME?</v>
      </c>
    </row>
    <row r="978" spans="1:17">
      <c r="A978" t="s">
        <v>5003</v>
      </c>
      <c r="B978" s="2">
        <v>0</v>
      </c>
      <c r="C978" s="2">
        <v>525</v>
      </c>
      <c r="D978" t="e">
        <f>PRODUCT(B{row}:C{row})</f>
        <v>#NAME?</v>
      </c>
      <c r="E978" t="s">
        <v>5004</v>
      </c>
      <c r="F978" t="s">
        <v>4999</v>
      </c>
      <c r="G978" t="s">
        <v>5005</v>
      </c>
      <c r="H978">
        <v>12</v>
      </c>
      <c r="I978"/>
      <c r="J978">
        <v>2025</v>
      </c>
      <c r="K978" t="s">
        <v>21</v>
      </c>
      <c r="L978" t="s">
        <v>30</v>
      </c>
      <c r="M978" s="3" t="s">
        <v>66</v>
      </c>
      <c r="N978" s="4" t="s">
        <v>5001</v>
      </c>
      <c r="O978" s="2" t="s">
        <v>5002</v>
      </c>
      <c r="P978" s="2">
        <v>0.31</v>
      </c>
      <c r="Q978" t="e">
        <f>PRODUCT(P{row},B{row})</f>
        <v>#NAME?</v>
      </c>
    </row>
    <row r="979" spans="1:17">
      <c r="A979" t="s">
        <v>5006</v>
      </c>
      <c r="B979" s="2">
        <v>0</v>
      </c>
      <c r="C979" s="2">
        <v>935</v>
      </c>
      <c r="D979" t="e">
        <f>PRODUCT(B{row}:C{row})</f>
        <v>#NAME?</v>
      </c>
      <c r="E979" t="s">
        <v>5007</v>
      </c>
      <c r="F979" t="s">
        <v>5008</v>
      </c>
      <c r="G979" t="s">
        <v>5009</v>
      </c>
      <c r="H979">
        <v>16</v>
      </c>
      <c r="I979"/>
      <c r="J979">
        <v>2022</v>
      </c>
      <c r="K979" t="s">
        <v>21</v>
      </c>
      <c r="L979" t="s">
        <v>30</v>
      </c>
      <c r="M979" s="3" t="s">
        <v>23</v>
      </c>
      <c r="N979" s="4" t="s">
        <v>5010</v>
      </c>
      <c r="O979" s="2" t="s">
        <v>5011</v>
      </c>
      <c r="P979" s="2">
        <v>0.42</v>
      </c>
      <c r="Q979" t="e">
        <f>PRODUCT(P{row},B{row})</f>
        <v>#NAME?</v>
      </c>
    </row>
    <row r="980" spans="1:17">
      <c r="A980" t="s">
        <v>5012</v>
      </c>
      <c r="B980" s="2">
        <v>0</v>
      </c>
      <c r="C980" s="2">
        <v>705</v>
      </c>
      <c r="D980" t="e">
        <f>PRODUCT(B{row}:C{row})</f>
        <v>#NAME?</v>
      </c>
      <c r="E980" t="s">
        <v>5013</v>
      </c>
      <c r="F980" t="s">
        <v>5014</v>
      </c>
      <c r="G980" t="s">
        <v>5015</v>
      </c>
      <c r="H980">
        <v>12</v>
      </c>
      <c r="I980"/>
      <c r="J980">
        <v>2024</v>
      </c>
      <c r="K980" t="s">
        <v>21</v>
      </c>
      <c r="L980" t="s">
        <v>30</v>
      </c>
      <c r="M980" s="3" t="s">
        <v>23</v>
      </c>
      <c r="N980" s="4" t="s">
        <v>5016</v>
      </c>
      <c r="O980" s="2" t="s">
        <v>5017</v>
      </c>
      <c r="P980" s="2">
        <v>0.33</v>
      </c>
      <c r="Q980" t="e">
        <f>PRODUCT(P{row},B{row})</f>
        <v>#NAME?</v>
      </c>
    </row>
    <row r="981" spans="1:17">
      <c r="A981" t="s">
        <v>5018</v>
      </c>
      <c r="B981" s="2">
        <v>0</v>
      </c>
      <c r="C981" s="2">
        <v>335</v>
      </c>
      <c r="D981" t="e">
        <f>PRODUCT(B{row}:C{row})</f>
        <v>#NAME?</v>
      </c>
      <c r="E981" t="s">
        <v>5019</v>
      </c>
      <c r="F981" t="s">
        <v>5014</v>
      </c>
      <c r="G981" t="s">
        <v>5020</v>
      </c>
      <c r="H981">
        <v>8</v>
      </c>
      <c r="I981" t="s">
        <v>100</v>
      </c>
      <c r="J981">
        <v>2026</v>
      </c>
      <c r="K981" t="s">
        <v>21</v>
      </c>
      <c r="L981" t="s">
        <v>30</v>
      </c>
      <c r="M981" s="3" t="s">
        <v>66</v>
      </c>
      <c r="N981" s="4" t="s">
        <v>5021</v>
      </c>
      <c r="O981" s="2" t="s">
        <v>5022</v>
      </c>
      <c r="P981" s="2">
        <v>0.15</v>
      </c>
      <c r="Q981" t="e">
        <f>PRODUCT(P{row},B{row})</f>
        <v>#NAME?</v>
      </c>
    </row>
    <row r="982" spans="1:17">
      <c r="A982" t="s">
        <v>5023</v>
      </c>
      <c r="B982" s="2">
        <v>0</v>
      </c>
      <c r="C982" s="2">
        <v>335</v>
      </c>
      <c r="D982" t="e">
        <f>PRODUCT(B{row}:C{row})</f>
        <v>#NAME?</v>
      </c>
      <c r="E982" t="s">
        <v>5024</v>
      </c>
      <c r="F982" t="s">
        <v>5025</v>
      </c>
      <c r="G982" t="s">
        <v>5026</v>
      </c>
      <c r="H982">
        <v>7</v>
      </c>
      <c r="I982" t="s">
        <v>100</v>
      </c>
      <c r="J982">
        <v>2026</v>
      </c>
      <c r="K982" t="s">
        <v>21</v>
      </c>
      <c r="L982" t="s">
        <v>30</v>
      </c>
      <c r="M982" s="3" t="s">
        <v>66</v>
      </c>
      <c r="N982" s="4"/>
      <c r="O982" s="2" t="s">
        <v>5027</v>
      </c>
      <c r="P982" s="2">
        <v>0.2</v>
      </c>
      <c r="Q982" t="e">
        <f>PRODUCT(P{row},B{row})</f>
        <v>#NAME?</v>
      </c>
    </row>
    <row r="983" spans="1:17">
      <c r="A983" t="s">
        <v>5028</v>
      </c>
      <c r="B983" s="2">
        <v>0</v>
      </c>
      <c r="C983" s="2">
        <v>885</v>
      </c>
      <c r="D983" t="e">
        <f>PRODUCT(B{row}:C{row})</f>
        <v>#NAME?</v>
      </c>
      <c r="E983" t="s">
        <v>5029</v>
      </c>
      <c r="F983" t="s">
        <v>1192</v>
      </c>
      <c r="G983" t="s">
        <v>5030</v>
      </c>
      <c r="H983">
        <v>14</v>
      </c>
      <c r="I983"/>
      <c r="J983">
        <v>2023</v>
      </c>
      <c r="K983" t="s">
        <v>21</v>
      </c>
      <c r="L983" t="s">
        <v>22</v>
      </c>
      <c r="M983" s="3" t="s">
        <v>23</v>
      </c>
      <c r="N983" s="4" t="s">
        <v>5031</v>
      </c>
      <c r="O983" s="2" t="s">
        <v>120</v>
      </c>
      <c r="P983" s="2">
        <v>0.4</v>
      </c>
      <c r="Q983" t="e">
        <f>PRODUCT(P{row},B{row})</f>
        <v>#NAME?</v>
      </c>
    </row>
    <row r="984" spans="1:17">
      <c r="A984" t="s">
        <v>5032</v>
      </c>
      <c r="B984" s="2">
        <v>0</v>
      </c>
      <c r="C984" s="2">
        <v>630</v>
      </c>
      <c r="D984" t="e">
        <f>PRODUCT(B{row}:C{row})</f>
        <v>#NAME?</v>
      </c>
      <c r="E984" t="s">
        <v>5033</v>
      </c>
      <c r="F984" t="s">
        <v>1002</v>
      </c>
      <c r="G984" t="s">
        <v>5034</v>
      </c>
      <c r="H984">
        <v>8</v>
      </c>
      <c r="I984" t="s">
        <v>100</v>
      </c>
      <c r="J984">
        <v>2026</v>
      </c>
      <c r="K984" t="s">
        <v>21</v>
      </c>
      <c r="L984" t="s">
        <v>71</v>
      </c>
      <c r="M984" s="3" t="s">
        <v>23</v>
      </c>
      <c r="N984" s="4" t="s">
        <v>5035</v>
      </c>
      <c r="O984" s="2"/>
      <c r="P984" s="2">
        <v>0.38</v>
      </c>
      <c r="Q984" t="e">
        <f>PRODUCT(P{row},B{row})</f>
        <v>#NAME?</v>
      </c>
    </row>
    <row r="985" spans="1:17">
      <c r="A985" t="s">
        <v>5036</v>
      </c>
      <c r="B985" s="2">
        <v>0</v>
      </c>
      <c r="C985" s="2">
        <v>630</v>
      </c>
      <c r="D985" t="e">
        <f>PRODUCT(B{row}:C{row})</f>
        <v>#NAME?</v>
      </c>
      <c r="E985" t="s">
        <v>5037</v>
      </c>
      <c r="F985" t="s">
        <v>1002</v>
      </c>
      <c r="G985" t="s">
        <v>5038</v>
      </c>
      <c r="H985">
        <v>8</v>
      </c>
      <c r="I985" t="s">
        <v>100</v>
      </c>
      <c r="J985">
        <v>2026</v>
      </c>
      <c r="K985" t="s">
        <v>21</v>
      </c>
      <c r="L985" t="s">
        <v>71</v>
      </c>
      <c r="M985" s="3" t="s">
        <v>23</v>
      </c>
      <c r="N985" s="4" t="s">
        <v>5035</v>
      </c>
      <c r="O985" s="2"/>
      <c r="P985" s="2">
        <v>0.39</v>
      </c>
      <c r="Q985" t="e">
        <f>PRODUCT(P{row},B{row})</f>
        <v>#NAME?</v>
      </c>
    </row>
    <row r="986" spans="1:17">
      <c r="A986" t="s">
        <v>5039</v>
      </c>
      <c r="B986" s="2">
        <v>0</v>
      </c>
      <c r="C986" s="2">
        <v>550</v>
      </c>
      <c r="D986" t="e">
        <f>PRODUCT(B{row}:C{row})</f>
        <v>#NAME?</v>
      </c>
      <c r="E986" t="s">
        <v>5040</v>
      </c>
      <c r="F986" t="s">
        <v>5041</v>
      </c>
      <c r="G986" t="s">
        <v>5042</v>
      </c>
      <c r="H986">
        <v>18</v>
      </c>
      <c r="I986" t="s">
        <v>100</v>
      </c>
      <c r="J986">
        <v>2026</v>
      </c>
      <c r="K986" t="s">
        <v>21</v>
      </c>
      <c r="L986" t="s">
        <v>71</v>
      </c>
      <c r="M986" s="3" t="s">
        <v>23</v>
      </c>
      <c r="N986" s="4" t="s">
        <v>5043</v>
      </c>
      <c r="O986" s="2"/>
      <c r="P986" s="2">
        <v>0.31</v>
      </c>
      <c r="Q986" t="e">
        <f>PRODUCT(P{row},B{row})</f>
        <v>#NAME?</v>
      </c>
    </row>
    <row r="987" spans="1:17">
      <c r="A987" t="s">
        <v>5044</v>
      </c>
      <c r="B987" s="2">
        <v>0</v>
      </c>
      <c r="C987" s="2">
        <v>835</v>
      </c>
      <c r="D987" t="e">
        <f>PRODUCT(B{row}:C{row})</f>
        <v>#NAME?</v>
      </c>
      <c r="E987" t="s">
        <v>5045</v>
      </c>
      <c r="F987" t="s">
        <v>5046</v>
      </c>
      <c r="G987" t="s">
        <v>5047</v>
      </c>
      <c r="H987">
        <v>12</v>
      </c>
      <c r="I987"/>
      <c r="J987"/>
      <c r="K987" t="s">
        <v>21</v>
      </c>
      <c r="L987" t="s">
        <v>237</v>
      </c>
      <c r="M987" s="3" t="s">
        <v>23</v>
      </c>
      <c r="N987" s="4"/>
      <c r="O987" s="2" t="s">
        <v>727</v>
      </c>
      <c r="P987" s="2">
        <v>0.44</v>
      </c>
      <c r="Q987" t="e">
        <f>PRODUCT(P{row},B{row})</f>
        <v>#NAME?</v>
      </c>
    </row>
    <row r="988" spans="1:17">
      <c r="A988" t="s">
        <v>5048</v>
      </c>
      <c r="B988" s="2">
        <v>0</v>
      </c>
      <c r="C988" s="2">
        <v>805</v>
      </c>
      <c r="D988" t="e">
        <f>PRODUCT(B{row}:C{row})</f>
        <v>#NAME?</v>
      </c>
      <c r="E988" t="s">
        <v>5049</v>
      </c>
      <c r="F988" t="s">
        <v>5050</v>
      </c>
      <c r="G988" t="s">
        <v>5051</v>
      </c>
      <c r="H988">
        <v>5</v>
      </c>
      <c r="I988"/>
      <c r="J988">
        <v>2024</v>
      </c>
      <c r="K988" t="s">
        <v>21</v>
      </c>
      <c r="L988" t="s">
        <v>30</v>
      </c>
      <c r="M988" s="3" t="s">
        <v>23</v>
      </c>
      <c r="N988" s="4" t="s">
        <v>5052</v>
      </c>
      <c r="O988" s="2" t="s">
        <v>5053</v>
      </c>
      <c r="P988" s="2">
        <v>0.48</v>
      </c>
      <c r="Q988" t="e">
        <f>PRODUCT(P{row},B{row})</f>
        <v>#NAME?</v>
      </c>
    </row>
    <row r="989" spans="1:17">
      <c r="A989" t="s">
        <v>5054</v>
      </c>
      <c r="B989" s="2">
        <v>0</v>
      </c>
      <c r="C989" s="2">
        <v>755</v>
      </c>
      <c r="D989" t="e">
        <f>PRODUCT(B{row}:C{row})</f>
        <v>#NAME?</v>
      </c>
      <c r="E989" t="s">
        <v>5055</v>
      </c>
      <c r="F989" t="s">
        <v>5056</v>
      </c>
      <c r="G989" t="s">
        <v>5057</v>
      </c>
      <c r="H989">
        <v>18</v>
      </c>
      <c r="I989" t="s">
        <v>100</v>
      </c>
      <c r="J989">
        <v>2026</v>
      </c>
      <c r="K989" t="s">
        <v>21</v>
      </c>
      <c r="L989" t="s">
        <v>30</v>
      </c>
      <c r="M989" s="3" t="s">
        <v>23</v>
      </c>
      <c r="N989" s="4" t="s">
        <v>5058</v>
      </c>
      <c r="O989" s="2" t="s">
        <v>5059</v>
      </c>
      <c r="P989" s="2">
        <v>0.31</v>
      </c>
      <c r="Q989" t="e">
        <f>PRODUCT(P{row},B{row})</f>
        <v>#NAME?</v>
      </c>
    </row>
    <row r="990" spans="1:17">
      <c r="A990" t="s">
        <v>5060</v>
      </c>
      <c r="B990" s="2">
        <v>0</v>
      </c>
      <c r="C990" s="2">
        <v>1015</v>
      </c>
      <c r="D990" t="e">
        <f>PRODUCT(B{row}:C{row})</f>
        <v>#NAME?</v>
      </c>
      <c r="E990" t="s">
        <v>5061</v>
      </c>
      <c r="F990" t="s">
        <v>5062</v>
      </c>
      <c r="G990" t="s">
        <v>5063</v>
      </c>
      <c r="H990">
        <v>6</v>
      </c>
      <c r="I990" t="s">
        <v>100</v>
      </c>
      <c r="J990">
        <v>2026</v>
      </c>
      <c r="K990" t="s">
        <v>21</v>
      </c>
      <c r="L990" t="s">
        <v>3304</v>
      </c>
      <c r="M990" s="3" t="s">
        <v>23</v>
      </c>
      <c r="N990" s="4" t="s">
        <v>5064</v>
      </c>
      <c r="O990" s="2" t="s">
        <v>5065</v>
      </c>
      <c r="P990" s="2">
        <v>0.48</v>
      </c>
      <c r="Q990" t="e">
        <f>PRODUCT(P{row},B{row})</f>
        <v>#NAME?</v>
      </c>
    </row>
    <row r="991" spans="1:17">
      <c r="A991" t="s">
        <v>5066</v>
      </c>
      <c r="B991" s="2">
        <v>0</v>
      </c>
      <c r="C991" s="2">
        <v>885</v>
      </c>
      <c r="D991" t="e">
        <f>PRODUCT(B{row}:C{row})</f>
        <v>#NAME?</v>
      </c>
      <c r="E991" t="s">
        <v>5067</v>
      </c>
      <c r="F991" t="s">
        <v>4704</v>
      </c>
      <c r="G991" t="s">
        <v>5068</v>
      </c>
      <c r="H991">
        <v>6</v>
      </c>
      <c r="I991"/>
      <c r="J991">
        <v>2024</v>
      </c>
      <c r="K991" t="s">
        <v>21</v>
      </c>
      <c r="L991" t="s">
        <v>237</v>
      </c>
      <c r="M991" s="3" t="s">
        <v>23</v>
      </c>
      <c r="N991" s="4" t="s">
        <v>5069</v>
      </c>
      <c r="O991" s="2" t="s">
        <v>5070</v>
      </c>
      <c r="P991" s="2">
        <v>0.53</v>
      </c>
      <c r="Q991" t="e">
        <f>PRODUCT(P{row},B{row})</f>
        <v>#NAME?</v>
      </c>
    </row>
    <row r="992" spans="1:17">
      <c r="A992" t="s">
        <v>5071</v>
      </c>
      <c r="B992" s="2">
        <v>0</v>
      </c>
      <c r="C992" s="2">
        <v>885</v>
      </c>
      <c r="D992" t="e">
        <f>PRODUCT(B{row}:C{row})</f>
        <v>#NAME?</v>
      </c>
      <c r="E992" t="s">
        <v>5072</v>
      </c>
      <c r="F992" t="s">
        <v>621</v>
      </c>
      <c r="G992" t="s">
        <v>5073</v>
      </c>
      <c r="H992">
        <v>5</v>
      </c>
      <c r="I992"/>
      <c r="J992">
        <v>2025</v>
      </c>
      <c r="K992" t="s">
        <v>21</v>
      </c>
      <c r="L992" t="s">
        <v>237</v>
      </c>
      <c r="M992" s="3" t="s">
        <v>23</v>
      </c>
      <c r="N992" s="4" t="s">
        <v>5074</v>
      </c>
      <c r="O992" s="2"/>
      <c r="P992" s="2">
        <v>0.35</v>
      </c>
      <c r="Q992" t="e">
        <f>PRODUCT(P{row},B{row})</f>
        <v>#NAME?</v>
      </c>
    </row>
    <row r="993" spans="1:17">
      <c r="A993" t="s">
        <v>5075</v>
      </c>
      <c r="B993" s="2">
        <v>0</v>
      </c>
      <c r="C993" s="2">
        <v>475</v>
      </c>
      <c r="D993" t="e">
        <f>PRODUCT(B{row}:C{row})</f>
        <v>#NAME?</v>
      </c>
      <c r="E993" t="s">
        <v>5076</v>
      </c>
      <c r="F993" t="s">
        <v>5077</v>
      </c>
      <c r="G993" t="s">
        <v>5078</v>
      </c>
      <c r="H993">
        <v>16</v>
      </c>
      <c r="I993"/>
      <c r="J993">
        <v>2024</v>
      </c>
      <c r="K993" t="s">
        <v>21</v>
      </c>
      <c r="L993" t="s">
        <v>47</v>
      </c>
      <c r="M993" s="3" t="s">
        <v>66</v>
      </c>
      <c r="N993" s="4" t="s">
        <v>5079</v>
      </c>
      <c r="O993" s="2" t="s">
        <v>5080</v>
      </c>
      <c r="P993" s="2">
        <v>0.23</v>
      </c>
      <c r="Q993" t="e">
        <f>PRODUCT(P{row},B{row})</f>
        <v>#NAME?</v>
      </c>
    </row>
    <row r="994" spans="1:17">
      <c r="A994" t="s">
        <v>5081</v>
      </c>
      <c r="B994" s="2">
        <v>0</v>
      </c>
      <c r="C994" s="2">
        <v>1015</v>
      </c>
      <c r="D994" t="e">
        <f>PRODUCT(B{row}:C{row})</f>
        <v>#NAME?</v>
      </c>
      <c r="E994" t="s">
        <v>5082</v>
      </c>
      <c r="F994" t="s">
        <v>1522</v>
      </c>
      <c r="G994" t="s">
        <v>5083</v>
      </c>
      <c r="H994">
        <v>18</v>
      </c>
      <c r="I994"/>
      <c r="J994">
        <v>2025</v>
      </c>
      <c r="K994" t="s">
        <v>21</v>
      </c>
      <c r="L994" t="s">
        <v>47</v>
      </c>
      <c r="M994" s="3" t="s">
        <v>23</v>
      </c>
      <c r="N994" s="4" t="s">
        <v>5084</v>
      </c>
      <c r="O994" s="2" t="s">
        <v>5085</v>
      </c>
      <c r="P994" s="2">
        <v>0.32</v>
      </c>
      <c r="Q994" t="e">
        <f>PRODUCT(P{row},B{row})</f>
        <v>#NAME?</v>
      </c>
    </row>
    <row r="995" spans="1:17">
      <c r="A995" t="s">
        <v>5086</v>
      </c>
      <c r="B995" s="2">
        <v>0</v>
      </c>
      <c r="C995" s="2">
        <v>475</v>
      </c>
      <c r="D995" t="e">
        <f>PRODUCT(B{row}:C{row})</f>
        <v>#NAME?</v>
      </c>
      <c r="E995" t="s">
        <v>5087</v>
      </c>
      <c r="F995" t="s">
        <v>229</v>
      </c>
      <c r="G995" t="s">
        <v>5088</v>
      </c>
      <c r="H995">
        <v>10</v>
      </c>
      <c r="I995"/>
      <c r="J995">
        <v>2024</v>
      </c>
      <c r="K995" t="s">
        <v>21</v>
      </c>
      <c r="L995" t="s">
        <v>47</v>
      </c>
      <c r="M995" s="3" t="s">
        <v>66</v>
      </c>
      <c r="N995" s="4" t="s">
        <v>5089</v>
      </c>
      <c r="O995" s="2" t="s">
        <v>5090</v>
      </c>
      <c r="P995" s="2">
        <v>0.25</v>
      </c>
      <c r="Q995" t="e">
        <f>PRODUCT(P{row},B{row})</f>
        <v>#NAME?</v>
      </c>
    </row>
    <row r="996" spans="1:17">
      <c r="A996" t="s">
        <v>5091</v>
      </c>
      <c r="B996" s="2">
        <v>0</v>
      </c>
      <c r="C996" s="2">
        <v>1015</v>
      </c>
      <c r="D996" t="e">
        <f>PRODUCT(B{row}:C{row})</f>
        <v>#NAME?</v>
      </c>
      <c r="E996" t="s">
        <v>5092</v>
      </c>
      <c r="F996" t="s">
        <v>1522</v>
      </c>
      <c r="G996" t="s">
        <v>5093</v>
      </c>
      <c r="H996">
        <v>16</v>
      </c>
      <c r="I996"/>
      <c r="J996">
        <v>2024</v>
      </c>
      <c r="K996" t="s">
        <v>21</v>
      </c>
      <c r="L996" t="s">
        <v>47</v>
      </c>
      <c r="M996" s="3" t="s">
        <v>23</v>
      </c>
      <c r="N996" s="4" t="s">
        <v>5094</v>
      </c>
      <c r="O996" s="2" t="s">
        <v>5095</v>
      </c>
      <c r="P996" s="2">
        <v>0.39</v>
      </c>
      <c r="Q996" t="e">
        <f>PRODUCT(P{row},B{row})</f>
        <v>#NAME?</v>
      </c>
    </row>
    <row r="997" spans="1:17">
      <c r="A997" t="s">
        <v>5096</v>
      </c>
      <c r="B997" s="2">
        <v>0</v>
      </c>
      <c r="C997" s="2">
        <v>835</v>
      </c>
      <c r="D997" t="e">
        <f>PRODUCT(B{row}:C{row})</f>
        <v>#NAME?</v>
      </c>
      <c r="E997" t="s">
        <v>5097</v>
      </c>
      <c r="F997" t="s">
        <v>5098</v>
      </c>
      <c r="G997" t="s">
        <v>5099</v>
      </c>
      <c r="H997">
        <v>12</v>
      </c>
      <c r="I997"/>
      <c r="J997">
        <v>2022</v>
      </c>
      <c r="K997" t="s">
        <v>21</v>
      </c>
      <c r="L997" t="s">
        <v>237</v>
      </c>
      <c r="M997" s="3" t="s">
        <v>23</v>
      </c>
      <c r="N997" s="4" t="s">
        <v>5100</v>
      </c>
      <c r="O997" s="2" t="s">
        <v>5101</v>
      </c>
      <c r="P997" s="2">
        <v>0.36</v>
      </c>
      <c r="Q997" t="e">
        <f>PRODUCT(P{row},B{row})</f>
        <v>#NAME?</v>
      </c>
    </row>
    <row r="998" spans="1:17">
      <c r="A998" t="s">
        <v>5102</v>
      </c>
      <c r="B998" s="2">
        <v>0</v>
      </c>
      <c r="C998" s="2">
        <v>705</v>
      </c>
      <c r="D998" t="e">
        <f>PRODUCT(B{row}:C{row})</f>
        <v>#NAME?</v>
      </c>
      <c r="E998" t="s">
        <v>5103</v>
      </c>
      <c r="F998" t="s">
        <v>5104</v>
      </c>
      <c r="G998" t="s">
        <v>5105</v>
      </c>
      <c r="H998">
        <v>16</v>
      </c>
      <c r="I998" t="s">
        <v>100</v>
      </c>
      <c r="J998">
        <v>2026</v>
      </c>
      <c r="K998" t="s">
        <v>21</v>
      </c>
      <c r="L998" t="s">
        <v>237</v>
      </c>
      <c r="M998" s="3" t="s">
        <v>23</v>
      </c>
      <c r="N998" s="4" t="s">
        <v>5106</v>
      </c>
      <c r="O998" s="2"/>
      <c r="P998" s="2">
        <v>0.36</v>
      </c>
      <c r="Q998" t="e">
        <f>PRODUCT(P{row},B{row})</f>
        <v>#NAME?</v>
      </c>
    </row>
    <row r="999" spans="1:17">
      <c r="A999" t="s">
        <v>5107</v>
      </c>
      <c r="B999" s="2">
        <v>0</v>
      </c>
      <c r="C999" s="2">
        <v>960</v>
      </c>
      <c r="D999" t="e">
        <f>PRODUCT(B{row}:C{row})</f>
        <v>#NAME?</v>
      </c>
      <c r="E999" t="s">
        <v>5108</v>
      </c>
      <c r="F999" t="s">
        <v>5109</v>
      </c>
      <c r="G999" t="s">
        <v>5110</v>
      </c>
      <c r="H999">
        <v>3</v>
      </c>
      <c r="I999"/>
      <c r="J999">
        <v>2025</v>
      </c>
      <c r="K999" t="s">
        <v>21</v>
      </c>
      <c r="L999" t="s">
        <v>71</v>
      </c>
      <c r="M999" s="3" t="s">
        <v>23</v>
      </c>
      <c r="N999" s="4" t="s">
        <v>5111</v>
      </c>
      <c r="O999" s="2"/>
      <c r="P999" s="2">
        <v>0.7</v>
      </c>
      <c r="Q999" t="e">
        <f>PRODUCT(P{row},B{row})</f>
        <v>#NAME?</v>
      </c>
    </row>
    <row r="1000" spans="1:17">
      <c r="A1000" t="s">
        <v>5112</v>
      </c>
      <c r="B1000" s="2">
        <v>0</v>
      </c>
      <c r="C1000" s="2">
        <v>960</v>
      </c>
      <c r="D1000" t="e">
        <f>PRODUCT(B{row}:C{row})</f>
        <v>#NAME?</v>
      </c>
      <c r="E1000" t="s">
        <v>5113</v>
      </c>
      <c r="F1000" t="s">
        <v>5109</v>
      </c>
      <c r="G1000" t="s">
        <v>5114</v>
      </c>
      <c r="H1000">
        <v>3</v>
      </c>
      <c r="I1000"/>
      <c r="J1000">
        <v>2025</v>
      </c>
      <c r="K1000" t="s">
        <v>21</v>
      </c>
      <c r="L1000" t="s">
        <v>71</v>
      </c>
      <c r="M1000" s="3" t="s">
        <v>23</v>
      </c>
      <c r="N1000" s="4" t="s">
        <v>5111</v>
      </c>
      <c r="O1000" s="2"/>
      <c r="P1000" s="2">
        <v>0.71</v>
      </c>
      <c r="Q1000" t="e">
        <f>PRODUCT(P{row},B{row})</f>
        <v>#NAME?</v>
      </c>
    </row>
    <row r="1001" spans="1:17">
      <c r="A1001" t="s">
        <v>5115</v>
      </c>
      <c r="B1001" s="2">
        <v>0</v>
      </c>
      <c r="C1001" s="2">
        <v>960</v>
      </c>
      <c r="D1001" t="e">
        <f>PRODUCT(B{row}:C{row})</f>
        <v>#NAME?</v>
      </c>
      <c r="E1001" t="s">
        <v>5116</v>
      </c>
      <c r="F1001" t="s">
        <v>5109</v>
      </c>
      <c r="G1001" t="s">
        <v>5117</v>
      </c>
      <c r="H1001">
        <v>3</v>
      </c>
      <c r="I1001"/>
      <c r="J1001">
        <v>2025</v>
      </c>
      <c r="K1001" t="s">
        <v>21</v>
      </c>
      <c r="L1001" t="s">
        <v>71</v>
      </c>
      <c r="M1001" s="3" t="s">
        <v>23</v>
      </c>
      <c r="N1001" s="4" t="s">
        <v>5118</v>
      </c>
      <c r="O1001" s="2"/>
      <c r="P1001" s="2">
        <v>0.7</v>
      </c>
      <c r="Q1001" t="e">
        <f>PRODUCT(P{row},B{row})</f>
        <v>#NAME?</v>
      </c>
    </row>
    <row r="1002" spans="1:17">
      <c r="A1002" t="s">
        <v>5119</v>
      </c>
      <c r="B1002" s="2">
        <v>0</v>
      </c>
      <c r="C1002" s="2">
        <v>960</v>
      </c>
      <c r="D1002" t="e">
        <f>PRODUCT(B{row}:C{row})</f>
        <v>#NAME?</v>
      </c>
      <c r="E1002" t="s">
        <v>5120</v>
      </c>
      <c r="F1002" t="s">
        <v>5109</v>
      </c>
      <c r="G1002" t="s">
        <v>5121</v>
      </c>
      <c r="H1002">
        <v>3</v>
      </c>
      <c r="I1002"/>
      <c r="J1002">
        <v>2025</v>
      </c>
      <c r="K1002" t="s">
        <v>21</v>
      </c>
      <c r="L1002" t="s">
        <v>71</v>
      </c>
      <c r="M1002" s="3" t="s">
        <v>23</v>
      </c>
      <c r="N1002" s="4" t="s">
        <v>5118</v>
      </c>
      <c r="O1002" s="2"/>
      <c r="P1002" s="2">
        <v>0.68</v>
      </c>
      <c r="Q1002" t="e">
        <f>PRODUCT(P{row},B{row})</f>
        <v>#NAME?</v>
      </c>
    </row>
    <row r="1003" spans="1:17">
      <c r="A1003" t="s">
        <v>5122</v>
      </c>
      <c r="B1003" s="2">
        <v>0</v>
      </c>
      <c r="C1003" s="2">
        <v>730</v>
      </c>
      <c r="D1003" t="e">
        <f>PRODUCT(B{row}:C{row})</f>
        <v>#NAME?</v>
      </c>
      <c r="E1003" t="s">
        <v>5123</v>
      </c>
      <c r="F1003" t="s">
        <v>5124</v>
      </c>
      <c r="G1003" t="s">
        <v>5125</v>
      </c>
      <c r="H1003">
        <v>16</v>
      </c>
      <c r="I1003"/>
      <c r="J1003">
        <v>2025</v>
      </c>
      <c r="K1003" t="s">
        <v>21</v>
      </c>
      <c r="L1003" t="s">
        <v>242</v>
      </c>
      <c r="M1003" s="3" t="s">
        <v>23</v>
      </c>
      <c r="N1003" s="4" t="s">
        <v>5126</v>
      </c>
      <c r="O1003" s="2" t="s">
        <v>5127</v>
      </c>
      <c r="P1003" s="2">
        <v>0.24</v>
      </c>
      <c r="Q1003" t="e">
        <f>PRODUCT(P{row},B{row})</f>
        <v>#NAME?</v>
      </c>
    </row>
    <row r="1004" spans="1:17">
      <c r="A1004" t="s">
        <v>5128</v>
      </c>
      <c r="B1004" s="2">
        <v>0</v>
      </c>
      <c r="C1004" s="2">
        <v>705</v>
      </c>
      <c r="D1004" t="e">
        <f>PRODUCT(B{row}:C{row})</f>
        <v>#NAME?</v>
      </c>
      <c r="E1004" t="s">
        <v>5129</v>
      </c>
      <c r="F1004" t="s">
        <v>5124</v>
      </c>
      <c r="G1004" t="s">
        <v>5130</v>
      </c>
      <c r="H1004">
        <v>16</v>
      </c>
      <c r="I1004"/>
      <c r="J1004">
        <v>2025</v>
      </c>
      <c r="K1004" t="s">
        <v>21</v>
      </c>
      <c r="L1004" t="s">
        <v>242</v>
      </c>
      <c r="M1004" s="3" t="s">
        <v>260</v>
      </c>
      <c r="N1004" s="4" t="s">
        <v>5131</v>
      </c>
      <c r="O1004" s="2" t="s">
        <v>5132</v>
      </c>
      <c r="P1004" s="2">
        <v>0.19</v>
      </c>
      <c r="Q1004" t="e">
        <f>PRODUCT(P{row},B{row})</f>
        <v>#NAME?</v>
      </c>
    </row>
    <row r="1005" spans="1:17">
      <c r="A1005" t="s">
        <v>5133</v>
      </c>
      <c r="B1005" s="2">
        <v>0</v>
      </c>
      <c r="C1005" s="2">
        <v>1810</v>
      </c>
      <c r="D1005" t="e">
        <f>PRODUCT(B{row}:C{row})</f>
        <v>#NAME?</v>
      </c>
      <c r="E1005" t="s">
        <v>5134</v>
      </c>
      <c r="F1005" t="s">
        <v>5135</v>
      </c>
      <c r="G1005" t="s">
        <v>5136</v>
      </c>
      <c r="H1005">
        <v>12</v>
      </c>
      <c r="I1005"/>
      <c r="J1005">
        <v>2025</v>
      </c>
      <c r="K1005" t="s">
        <v>21</v>
      </c>
      <c r="L1005" t="s">
        <v>22</v>
      </c>
      <c r="M1005" s="3" t="s">
        <v>23</v>
      </c>
      <c r="N1005" s="4" t="s">
        <v>5137</v>
      </c>
      <c r="O1005" s="2"/>
      <c r="P1005" s="2">
        <v>0.71</v>
      </c>
      <c r="Q1005" t="e">
        <f>PRODUCT(P{row},B{row})</f>
        <v>#NAME?</v>
      </c>
    </row>
    <row r="1006" spans="1:17">
      <c r="A1006" t="s">
        <v>5138</v>
      </c>
      <c r="B1006" s="2">
        <v>0</v>
      </c>
      <c r="C1006" s="2">
        <v>550</v>
      </c>
      <c r="D1006" t="e">
        <f>PRODUCT(B{row}:C{row})</f>
        <v>#NAME?</v>
      </c>
      <c r="E1006" t="s">
        <v>5139</v>
      </c>
      <c r="F1006" t="s">
        <v>2234</v>
      </c>
      <c r="G1006" t="s">
        <v>5140</v>
      </c>
      <c r="H1006">
        <v>10</v>
      </c>
      <c r="I1006"/>
      <c r="J1006">
        <v>2025</v>
      </c>
      <c r="K1006" t="s">
        <v>21</v>
      </c>
      <c r="L1006" t="s">
        <v>311</v>
      </c>
      <c r="M1006" s="3" t="s">
        <v>23</v>
      </c>
      <c r="N1006" s="4" t="s">
        <v>5141</v>
      </c>
      <c r="O1006" s="2" t="s">
        <v>5142</v>
      </c>
      <c r="P1006" s="2">
        <v>0.31</v>
      </c>
      <c r="Q1006" t="e">
        <f>PRODUCT(P{row},B{row})</f>
        <v>#NAME?</v>
      </c>
    </row>
    <row r="1007" spans="1:17">
      <c r="A1007" t="s">
        <v>5143</v>
      </c>
      <c r="B1007" s="2">
        <v>0</v>
      </c>
      <c r="C1007" s="2">
        <v>1220</v>
      </c>
      <c r="D1007" t="e">
        <f>PRODUCT(B{row}:C{row})</f>
        <v>#NAME?</v>
      </c>
      <c r="E1007" t="s">
        <v>5144</v>
      </c>
      <c r="F1007" t="s">
        <v>5145</v>
      </c>
      <c r="G1007" t="s">
        <v>5146</v>
      </c>
      <c r="H1007">
        <v>12</v>
      </c>
      <c r="I1007" t="s">
        <v>100</v>
      </c>
      <c r="J1007">
        <v>2025</v>
      </c>
      <c r="K1007" t="s">
        <v>21</v>
      </c>
      <c r="L1007" t="s">
        <v>3304</v>
      </c>
      <c r="M1007" s="3" t="s">
        <v>23</v>
      </c>
      <c r="N1007" s="4" t="s">
        <v>5147</v>
      </c>
      <c r="O1007" s="2" t="s">
        <v>5148</v>
      </c>
      <c r="P1007" s="2">
        <v>0.56</v>
      </c>
      <c r="Q1007" t="e">
        <f>PRODUCT(P{row},B{row})</f>
        <v>#NAME?</v>
      </c>
    </row>
    <row r="1008" spans="1:17">
      <c r="A1008" t="s">
        <v>5149</v>
      </c>
      <c r="B1008" s="2">
        <v>0</v>
      </c>
      <c r="C1008" s="2">
        <v>1220</v>
      </c>
      <c r="D1008" t="e">
        <f>PRODUCT(B{row}:C{row})</f>
        <v>#NAME?</v>
      </c>
      <c r="E1008" t="s">
        <v>5150</v>
      </c>
      <c r="F1008" t="s">
        <v>5145</v>
      </c>
      <c r="G1008" t="s">
        <v>5151</v>
      </c>
      <c r="H1008">
        <v>12</v>
      </c>
      <c r="I1008" t="s">
        <v>100</v>
      </c>
      <c r="J1008">
        <v>2026</v>
      </c>
      <c r="K1008" t="s">
        <v>21</v>
      </c>
      <c r="L1008" t="s">
        <v>3304</v>
      </c>
      <c r="M1008" s="3" t="s">
        <v>23</v>
      </c>
      <c r="N1008" s="4" t="s">
        <v>5152</v>
      </c>
      <c r="O1008" s="2" t="s">
        <v>5153</v>
      </c>
      <c r="P1008" s="2">
        <v>0.49</v>
      </c>
      <c r="Q1008" t="e">
        <f>PRODUCT(P{row},B{row})</f>
        <v>#NAME?</v>
      </c>
    </row>
    <row r="1009" spans="1:17">
      <c r="A1009" t="s">
        <v>5154</v>
      </c>
      <c r="B1009" s="2">
        <v>0</v>
      </c>
      <c r="C1009" s="2">
        <v>650</v>
      </c>
      <c r="D1009" t="e">
        <f>PRODUCT(B{row}:C{row})</f>
        <v>#NAME?</v>
      </c>
      <c r="E1009" t="s">
        <v>5155</v>
      </c>
      <c r="F1009" t="s">
        <v>4054</v>
      </c>
      <c r="G1009" t="s">
        <v>5156</v>
      </c>
      <c r="H1009">
        <v>10</v>
      </c>
      <c r="I1009"/>
      <c r="J1009">
        <v>2024</v>
      </c>
      <c r="K1009" t="s">
        <v>21</v>
      </c>
      <c r="L1009" t="s">
        <v>868</v>
      </c>
      <c r="M1009" s="3" t="s">
        <v>66</v>
      </c>
      <c r="N1009" s="4" t="s">
        <v>5157</v>
      </c>
      <c r="O1009" s="2" t="s">
        <v>5158</v>
      </c>
      <c r="P1009" s="2">
        <v>0.23</v>
      </c>
      <c r="Q1009" t="e">
        <f>PRODUCT(P{row},B{row})</f>
        <v>#NAME?</v>
      </c>
    </row>
    <row r="1010" spans="1:17">
      <c r="A1010" t="s">
        <v>5159</v>
      </c>
      <c r="B1010" s="2">
        <v>0</v>
      </c>
      <c r="C1010" s="2">
        <v>650</v>
      </c>
      <c r="D1010" t="e">
        <f>PRODUCT(B{row}:C{row})</f>
        <v>#NAME?</v>
      </c>
      <c r="E1010" t="s">
        <v>5160</v>
      </c>
      <c r="F1010" t="s">
        <v>4054</v>
      </c>
      <c r="G1010" t="s">
        <v>5161</v>
      </c>
      <c r="H1010">
        <v>10</v>
      </c>
      <c r="I1010"/>
      <c r="J1010">
        <v>2024</v>
      </c>
      <c r="K1010" t="s">
        <v>21</v>
      </c>
      <c r="L1010" t="s">
        <v>868</v>
      </c>
      <c r="M1010" s="3" t="s">
        <v>66</v>
      </c>
      <c r="N1010" s="4" t="s">
        <v>5162</v>
      </c>
      <c r="O1010" s="2" t="s">
        <v>5163</v>
      </c>
      <c r="P1010" s="2">
        <v>0.23</v>
      </c>
      <c r="Q1010" t="e">
        <f>PRODUCT(P{row},B{row})</f>
        <v>#NAME?</v>
      </c>
    </row>
    <row r="1011" spans="1:17">
      <c r="A1011" t="s">
        <v>5164</v>
      </c>
      <c r="B1011" s="2">
        <v>0</v>
      </c>
      <c r="C1011" s="2">
        <v>630</v>
      </c>
      <c r="D1011" t="e">
        <f>PRODUCT(B{row}:C{row})</f>
        <v>#NAME?</v>
      </c>
      <c r="E1011" t="s">
        <v>5165</v>
      </c>
      <c r="F1011" t="s">
        <v>4054</v>
      </c>
      <c r="G1011" t="s">
        <v>5166</v>
      </c>
      <c r="H1011">
        <v>10</v>
      </c>
      <c r="I1011"/>
      <c r="J1011">
        <v>2024</v>
      </c>
      <c r="K1011" t="s">
        <v>21</v>
      </c>
      <c r="L1011" t="s">
        <v>868</v>
      </c>
      <c r="M1011" s="3" t="s">
        <v>66</v>
      </c>
      <c r="N1011" s="4" t="s">
        <v>5167</v>
      </c>
      <c r="O1011" s="2" t="s">
        <v>5168</v>
      </c>
      <c r="P1011" s="2">
        <v>0.23</v>
      </c>
      <c r="Q1011" t="e">
        <f>PRODUCT(P{row},B{row})</f>
        <v>#NAME?</v>
      </c>
    </row>
    <row r="1012" spans="1:17">
      <c r="A1012" t="s">
        <v>5169</v>
      </c>
      <c r="B1012" s="2">
        <v>0</v>
      </c>
      <c r="C1012" s="2">
        <v>600</v>
      </c>
      <c r="D1012" t="e">
        <f>PRODUCT(B{row}:C{row})</f>
        <v>#NAME?</v>
      </c>
      <c r="E1012" t="s">
        <v>5170</v>
      </c>
      <c r="F1012" t="s">
        <v>1242</v>
      </c>
      <c r="G1012" t="s">
        <v>5171</v>
      </c>
      <c r="H1012">
        <v>10</v>
      </c>
      <c r="I1012" t="s">
        <v>100</v>
      </c>
      <c r="J1012">
        <v>2026</v>
      </c>
      <c r="K1012" t="s">
        <v>21</v>
      </c>
      <c r="L1012" t="s">
        <v>71</v>
      </c>
      <c r="M1012" s="3" t="s">
        <v>23</v>
      </c>
      <c r="N1012" s="4" t="s">
        <v>5172</v>
      </c>
      <c r="O1012" s="2"/>
      <c r="P1012" s="2">
        <v>0.35</v>
      </c>
      <c r="Q1012" t="e">
        <f>PRODUCT(P{row},B{row})</f>
        <v>#NAME?</v>
      </c>
    </row>
    <row r="1013" spans="1:17">
      <c r="A1013" t="s">
        <v>5173</v>
      </c>
      <c r="B1013" s="2">
        <v>0</v>
      </c>
      <c r="C1013" s="2">
        <v>885</v>
      </c>
      <c r="D1013" t="e">
        <f>PRODUCT(B{row}:C{row})</f>
        <v>#NAME?</v>
      </c>
      <c r="E1013" t="s">
        <v>5174</v>
      </c>
      <c r="F1013" t="s">
        <v>5175</v>
      </c>
      <c r="G1013" t="s">
        <v>5176</v>
      </c>
      <c r="H1013">
        <v>14</v>
      </c>
      <c r="I1013"/>
      <c r="J1013">
        <v>2025</v>
      </c>
      <c r="K1013" t="s">
        <v>21</v>
      </c>
      <c r="L1013" t="s">
        <v>89</v>
      </c>
      <c r="M1013" s="3" t="s">
        <v>23</v>
      </c>
      <c r="N1013" s="4" t="s">
        <v>5177</v>
      </c>
      <c r="O1013" s="2"/>
      <c r="P1013" s="2">
        <v>0.43</v>
      </c>
      <c r="Q1013" t="e">
        <f>PRODUCT(P{row},B{row})</f>
        <v>#NAME?</v>
      </c>
    </row>
    <row r="1014" spans="1:17">
      <c r="A1014" t="s">
        <v>5178</v>
      </c>
      <c r="B1014" s="2">
        <v>0</v>
      </c>
      <c r="C1014" s="2">
        <v>805</v>
      </c>
      <c r="D1014" t="e">
        <f>PRODUCT(B{row}:C{row})</f>
        <v>#NAME?</v>
      </c>
      <c r="E1014" t="s">
        <v>5179</v>
      </c>
      <c r="F1014" t="s">
        <v>5180</v>
      </c>
      <c r="G1014" t="s">
        <v>5181</v>
      </c>
      <c r="H1014">
        <v>10</v>
      </c>
      <c r="I1014"/>
      <c r="J1014">
        <v>2025</v>
      </c>
      <c r="K1014" t="s">
        <v>21</v>
      </c>
      <c r="L1014" t="s">
        <v>71</v>
      </c>
      <c r="M1014" s="3" t="s">
        <v>23</v>
      </c>
      <c r="N1014" s="4" t="s">
        <v>5182</v>
      </c>
      <c r="O1014" s="2"/>
      <c r="P1014" s="2">
        <v>0.64</v>
      </c>
      <c r="Q1014" t="e">
        <f>PRODUCT(P{row},B{row})</f>
        <v>#NAME?</v>
      </c>
    </row>
    <row r="1015" spans="1:17">
      <c r="A1015" t="s">
        <v>5183</v>
      </c>
      <c r="B1015" s="2">
        <v>0</v>
      </c>
      <c r="C1015" s="2">
        <v>805</v>
      </c>
      <c r="D1015" t="e">
        <f>PRODUCT(B{row}:C{row})</f>
        <v>#NAME?</v>
      </c>
      <c r="E1015" t="s">
        <v>5184</v>
      </c>
      <c r="F1015" t="s">
        <v>5180</v>
      </c>
      <c r="G1015" t="s">
        <v>5185</v>
      </c>
      <c r="H1015">
        <v>6</v>
      </c>
      <c r="I1015"/>
      <c r="J1015">
        <v>2025</v>
      </c>
      <c r="K1015" t="s">
        <v>21</v>
      </c>
      <c r="L1015" t="s">
        <v>71</v>
      </c>
      <c r="M1015" s="3" t="s">
        <v>23</v>
      </c>
      <c r="N1015" s="4" t="s">
        <v>5182</v>
      </c>
      <c r="O1015" s="2"/>
      <c r="P1015" s="2">
        <v>0.61</v>
      </c>
      <c r="Q1015" t="e">
        <f>PRODUCT(P{row},B{row})</f>
        <v>#NAME?</v>
      </c>
    </row>
    <row r="1016" spans="1:17">
      <c r="A1016" t="s">
        <v>5186</v>
      </c>
      <c r="B1016" s="2">
        <v>0</v>
      </c>
      <c r="C1016" s="2">
        <v>1115</v>
      </c>
      <c r="D1016" t="e">
        <f>PRODUCT(B{row}:C{row})</f>
        <v>#NAME?</v>
      </c>
      <c r="E1016" t="s">
        <v>5187</v>
      </c>
      <c r="F1016" t="s">
        <v>5188</v>
      </c>
      <c r="G1016" t="s">
        <v>5189</v>
      </c>
      <c r="H1016">
        <v>4</v>
      </c>
      <c r="I1016"/>
      <c r="J1016">
        <v>2024</v>
      </c>
      <c r="K1016" t="s">
        <v>21</v>
      </c>
      <c r="L1016" t="s">
        <v>89</v>
      </c>
      <c r="M1016" s="3" t="s">
        <v>23</v>
      </c>
      <c r="N1016" s="4" t="s">
        <v>5190</v>
      </c>
      <c r="O1016" s="2" t="s">
        <v>5191</v>
      </c>
      <c r="P1016" s="2">
        <v>0.68</v>
      </c>
      <c r="Q1016" t="e">
        <f>PRODUCT(P{row},B{row})</f>
        <v>#NAME?</v>
      </c>
    </row>
    <row r="1017" spans="1:17">
      <c r="A1017" t="s">
        <v>5192</v>
      </c>
      <c r="B1017" s="2">
        <v>0</v>
      </c>
      <c r="C1017" s="2">
        <v>580</v>
      </c>
      <c r="D1017" t="e">
        <f>PRODUCT(B{row}:C{row})</f>
        <v>#NAME?</v>
      </c>
      <c r="E1017" t="s">
        <v>5193</v>
      </c>
      <c r="F1017" t="s">
        <v>5194</v>
      </c>
      <c r="G1017" t="s">
        <v>5195</v>
      </c>
      <c r="H1017">
        <v>10</v>
      </c>
      <c r="I1017"/>
      <c r="J1017">
        <v>2024</v>
      </c>
      <c r="K1017" t="s">
        <v>21</v>
      </c>
      <c r="L1017" t="s">
        <v>71</v>
      </c>
      <c r="M1017" s="3" t="s">
        <v>23</v>
      </c>
      <c r="N1017" s="4" t="s">
        <v>5196</v>
      </c>
      <c r="O1017" s="2" t="s">
        <v>5197</v>
      </c>
      <c r="P1017" s="2">
        <v>0.37</v>
      </c>
      <c r="Q1017" t="e">
        <f>PRODUCT(P{row},B{row})</f>
        <v>#NAME?</v>
      </c>
    </row>
    <row r="1018" spans="1:17">
      <c r="A1018" t="s">
        <v>5198</v>
      </c>
      <c r="B1018" s="2">
        <v>0</v>
      </c>
      <c r="C1018" s="2">
        <v>600</v>
      </c>
      <c r="D1018" t="e">
        <f>PRODUCT(B{row}:C{row})</f>
        <v>#NAME?</v>
      </c>
      <c r="E1018" t="s">
        <v>5199</v>
      </c>
      <c r="F1018" t="s">
        <v>5200</v>
      </c>
      <c r="G1018" t="s">
        <v>5201</v>
      </c>
      <c r="H1018">
        <v>10</v>
      </c>
      <c r="I1018" t="s">
        <v>100</v>
      </c>
      <c r="J1018">
        <v>2026</v>
      </c>
      <c r="K1018" t="s">
        <v>21</v>
      </c>
      <c r="L1018" t="s">
        <v>409</v>
      </c>
      <c r="M1018" s="3" t="s">
        <v>23</v>
      </c>
      <c r="N1018" s="4" t="s">
        <v>5202</v>
      </c>
      <c r="O1018" s="2"/>
      <c r="P1018" s="2">
        <v>0.29</v>
      </c>
      <c r="Q1018" t="e">
        <f>PRODUCT(P{row},B{row})</f>
        <v>#NAME?</v>
      </c>
    </row>
    <row r="1019" spans="1:17">
      <c r="A1019" t="s">
        <v>5203</v>
      </c>
      <c r="B1019" s="2">
        <v>0</v>
      </c>
      <c r="C1019" s="2">
        <v>835</v>
      </c>
      <c r="D1019" t="e">
        <f>PRODUCT(B{row}:C{row})</f>
        <v>#NAME?</v>
      </c>
      <c r="E1019" t="s">
        <v>5204</v>
      </c>
      <c r="F1019" t="s">
        <v>5205</v>
      </c>
      <c r="G1019" t="s">
        <v>5206</v>
      </c>
      <c r="H1019">
        <v>10</v>
      </c>
      <c r="I1019"/>
      <c r="J1019">
        <v>2025</v>
      </c>
      <c r="K1019" t="s">
        <v>21</v>
      </c>
      <c r="L1019" t="s">
        <v>237</v>
      </c>
      <c r="M1019" s="3" t="s">
        <v>23</v>
      </c>
      <c r="N1019" s="4" t="s">
        <v>5207</v>
      </c>
      <c r="O1019" s="2"/>
      <c r="P1019" s="2">
        <v>0.29</v>
      </c>
      <c r="Q1019" t="e">
        <f>PRODUCT(P{row},B{row})</f>
        <v>#NAME?</v>
      </c>
    </row>
    <row r="1020" spans="1:17">
      <c r="A1020" t="s">
        <v>5208</v>
      </c>
      <c r="B1020" s="2">
        <v>0</v>
      </c>
      <c r="C1020" s="2">
        <v>630</v>
      </c>
      <c r="D1020" t="e">
        <f>PRODUCT(B{row}:C{row})</f>
        <v>#NAME?</v>
      </c>
      <c r="E1020" t="s">
        <v>5209</v>
      </c>
      <c r="F1020" t="s">
        <v>2609</v>
      </c>
      <c r="G1020" t="s">
        <v>5210</v>
      </c>
      <c r="H1020">
        <v>8</v>
      </c>
      <c r="I1020"/>
      <c r="J1020">
        <v>2024</v>
      </c>
      <c r="K1020" t="s">
        <v>21</v>
      </c>
      <c r="L1020" t="s">
        <v>71</v>
      </c>
      <c r="M1020" s="3" t="s">
        <v>23</v>
      </c>
      <c r="N1020" s="4" t="s">
        <v>5211</v>
      </c>
      <c r="O1020" s="2"/>
      <c r="P1020" s="2">
        <v>0.42</v>
      </c>
      <c r="Q1020" t="e">
        <f>PRODUCT(P{row},B{row})</f>
        <v>#NAME?</v>
      </c>
    </row>
    <row r="1021" spans="1:17">
      <c r="A1021" t="s">
        <v>5212</v>
      </c>
      <c r="B1021" s="2">
        <v>0</v>
      </c>
      <c r="C1021" s="2">
        <v>580</v>
      </c>
      <c r="D1021" t="e">
        <f>PRODUCT(B{row}:C{row})</f>
        <v>#NAME?</v>
      </c>
      <c r="E1021" t="s">
        <v>5213</v>
      </c>
      <c r="F1021" t="s">
        <v>2609</v>
      </c>
      <c r="G1021" t="s">
        <v>5214</v>
      </c>
      <c r="H1021">
        <v>6</v>
      </c>
      <c r="I1021"/>
      <c r="J1021">
        <v>2024</v>
      </c>
      <c r="K1021" t="s">
        <v>21</v>
      </c>
      <c r="L1021" t="s">
        <v>71</v>
      </c>
      <c r="M1021" s="3" t="s">
        <v>23</v>
      </c>
      <c r="N1021" s="4" t="s">
        <v>5211</v>
      </c>
      <c r="O1021" s="2" t="s">
        <v>5215</v>
      </c>
      <c r="P1021" s="2">
        <v>0.46</v>
      </c>
      <c r="Q1021" t="e">
        <f>PRODUCT(P{row},B{row})</f>
        <v>#NAME?</v>
      </c>
    </row>
    <row r="1022" spans="1:17">
      <c r="A1022" t="s">
        <v>5216</v>
      </c>
      <c r="B1022" s="2">
        <v>0</v>
      </c>
      <c r="C1022" s="2">
        <v>805</v>
      </c>
      <c r="D1022" t="e">
        <f>PRODUCT(B{row}:C{row})</f>
        <v>#NAME?</v>
      </c>
      <c r="E1022" t="s">
        <v>5217</v>
      </c>
      <c r="F1022" t="s">
        <v>5218</v>
      </c>
      <c r="G1022" t="s">
        <v>5219</v>
      </c>
      <c r="H1022">
        <v>8</v>
      </c>
      <c r="I1022"/>
      <c r="J1022">
        <v>2023</v>
      </c>
      <c r="K1022" t="s">
        <v>21</v>
      </c>
      <c r="L1022" t="s">
        <v>949</v>
      </c>
      <c r="M1022" s="3" t="s">
        <v>66</v>
      </c>
      <c r="N1022" s="4" t="s">
        <v>5220</v>
      </c>
      <c r="O1022" s="2" t="s">
        <v>120</v>
      </c>
      <c r="P1022" s="2">
        <v>0.31</v>
      </c>
      <c r="Q1022" t="e">
        <f>PRODUCT(P{row},B{row})</f>
        <v>#NAME?</v>
      </c>
    </row>
    <row r="1023" spans="1:17">
      <c r="A1023" t="s">
        <v>5221</v>
      </c>
      <c r="B1023" s="2">
        <v>0</v>
      </c>
      <c r="C1023" s="2">
        <v>835</v>
      </c>
      <c r="D1023" t="e">
        <f>PRODUCT(B{row}:C{row})</f>
        <v>#NAME?</v>
      </c>
      <c r="E1023" t="s">
        <v>5222</v>
      </c>
      <c r="F1023" t="s">
        <v>3457</v>
      </c>
      <c r="G1023" t="s">
        <v>5223</v>
      </c>
      <c r="H1023">
        <v>6</v>
      </c>
      <c r="I1023"/>
      <c r="J1023">
        <v>2024</v>
      </c>
      <c r="K1023" t="s">
        <v>21</v>
      </c>
      <c r="L1023" t="s">
        <v>237</v>
      </c>
      <c r="M1023" s="3" t="s">
        <v>23</v>
      </c>
      <c r="N1023" s="4" t="s">
        <v>5224</v>
      </c>
      <c r="O1023" s="2" t="s">
        <v>5225</v>
      </c>
      <c r="P1023" s="2">
        <v>0.54</v>
      </c>
      <c r="Q1023" t="e">
        <f>PRODUCT(P{row},B{row})</f>
        <v>#NAME?</v>
      </c>
    </row>
    <row r="1024" spans="1:17">
      <c r="A1024" t="s">
        <v>5226</v>
      </c>
      <c r="B1024" s="2">
        <v>0</v>
      </c>
      <c r="C1024" s="2">
        <v>730</v>
      </c>
      <c r="D1024" t="e">
        <f>PRODUCT(B{row}:C{row})</f>
        <v>#NAME?</v>
      </c>
      <c r="E1024" t="s">
        <v>5227</v>
      </c>
      <c r="F1024" t="s">
        <v>3457</v>
      </c>
      <c r="G1024" t="s">
        <v>5228</v>
      </c>
      <c r="H1024">
        <v>6</v>
      </c>
      <c r="I1024"/>
      <c r="J1024">
        <v>2024</v>
      </c>
      <c r="K1024" t="s">
        <v>21</v>
      </c>
      <c r="L1024" t="s">
        <v>237</v>
      </c>
      <c r="M1024" s="3" t="s">
        <v>66</v>
      </c>
      <c r="N1024" s="4" t="s">
        <v>5224</v>
      </c>
      <c r="O1024" s="2" t="s">
        <v>5229</v>
      </c>
      <c r="P1024" s="2">
        <v>0.46</v>
      </c>
      <c r="Q1024" t="e">
        <f>PRODUCT(P{row},B{row})</f>
        <v>#NAME?</v>
      </c>
    </row>
    <row r="1025" spans="1:17">
      <c r="A1025" t="s">
        <v>5230</v>
      </c>
      <c r="B1025" s="2">
        <v>0</v>
      </c>
      <c r="C1025" s="2">
        <v>1590</v>
      </c>
      <c r="D1025" t="e">
        <f>PRODUCT(B{row}:C{row})</f>
        <v>#NAME?</v>
      </c>
      <c r="E1025" t="s">
        <v>5231</v>
      </c>
      <c r="F1025" t="s">
        <v>5232</v>
      </c>
      <c r="G1025" t="s">
        <v>5233</v>
      </c>
      <c r="H1025">
        <v>8</v>
      </c>
      <c r="I1025"/>
      <c r="J1025">
        <v>2020</v>
      </c>
      <c r="K1025" t="s">
        <v>21</v>
      </c>
      <c r="L1025" t="s">
        <v>942</v>
      </c>
      <c r="M1025" s="3" t="s">
        <v>23</v>
      </c>
      <c r="N1025" s="4" t="s">
        <v>5234</v>
      </c>
      <c r="O1025" s="2" t="s">
        <v>5235</v>
      </c>
      <c r="P1025" s="2">
        <v>0.65</v>
      </c>
      <c r="Q1025" t="e">
        <f>PRODUCT(P{row},B{row})</f>
        <v>#NAME?</v>
      </c>
    </row>
    <row r="1026" spans="1:17">
      <c r="A1026" t="s">
        <v>5236</v>
      </c>
      <c r="B1026" s="2">
        <v>0</v>
      </c>
      <c r="C1026" s="2">
        <v>805</v>
      </c>
      <c r="D1026" t="e">
        <f>PRODUCT(B{row}:C{row})</f>
        <v>#NAME?</v>
      </c>
      <c r="E1026" t="s">
        <v>5237</v>
      </c>
      <c r="F1026" t="s">
        <v>1155</v>
      </c>
      <c r="G1026" t="s">
        <v>5238</v>
      </c>
      <c r="H1026">
        <v>6</v>
      </c>
      <c r="I1026"/>
      <c r="J1026">
        <v>2024</v>
      </c>
      <c r="K1026" t="s">
        <v>21</v>
      </c>
      <c r="L1026" t="s">
        <v>242</v>
      </c>
      <c r="M1026" s="3" t="s">
        <v>23</v>
      </c>
      <c r="N1026" s="4" t="s">
        <v>5239</v>
      </c>
      <c r="O1026" s="2" t="s">
        <v>5240</v>
      </c>
      <c r="P1026" s="2">
        <v>0.44</v>
      </c>
      <c r="Q1026" t="e">
        <f>PRODUCT(P{row},B{row})</f>
        <v>#NAME?</v>
      </c>
    </row>
    <row r="1027" spans="1:17">
      <c r="A1027" t="s">
        <v>5241</v>
      </c>
      <c r="B1027" s="2">
        <v>0</v>
      </c>
      <c r="C1027" s="2">
        <v>730</v>
      </c>
      <c r="D1027" t="e">
        <f>PRODUCT(B{row}:C{row})</f>
        <v>#NAME?</v>
      </c>
      <c r="E1027" t="s">
        <v>5242</v>
      </c>
      <c r="F1027" t="s">
        <v>5243</v>
      </c>
      <c r="G1027" t="s">
        <v>5244</v>
      </c>
      <c r="H1027">
        <v>12</v>
      </c>
      <c r="I1027"/>
      <c r="J1027">
        <v>2024</v>
      </c>
      <c r="K1027" t="s">
        <v>21</v>
      </c>
      <c r="L1027" t="s">
        <v>237</v>
      </c>
      <c r="M1027" s="3" t="s">
        <v>23</v>
      </c>
      <c r="N1027" s="4" t="s">
        <v>5245</v>
      </c>
      <c r="O1027" s="2"/>
      <c r="P1027" s="2">
        <v>0.57</v>
      </c>
      <c r="Q1027" t="e">
        <f>PRODUCT(P{row},B{row})</f>
        <v>#NAME?</v>
      </c>
    </row>
    <row r="1028" spans="1:17">
      <c r="A1028" t="s">
        <v>5246</v>
      </c>
      <c r="B1028" s="2">
        <v>0</v>
      </c>
      <c r="C1028" s="2">
        <v>835</v>
      </c>
      <c r="D1028" t="e">
        <f>PRODUCT(B{row}:C{row})</f>
        <v>#NAME?</v>
      </c>
      <c r="E1028" t="s">
        <v>5247</v>
      </c>
      <c r="F1028" t="s">
        <v>5243</v>
      </c>
      <c r="G1028" t="s">
        <v>5248</v>
      </c>
      <c r="H1028">
        <v>6</v>
      </c>
      <c r="I1028"/>
      <c r="J1028">
        <v>2024</v>
      </c>
      <c r="K1028" t="s">
        <v>21</v>
      </c>
      <c r="L1028" t="s">
        <v>237</v>
      </c>
      <c r="M1028" s="3" t="s">
        <v>23</v>
      </c>
      <c r="N1028" s="4" t="s">
        <v>5249</v>
      </c>
      <c r="O1028" s="2" t="s">
        <v>5250</v>
      </c>
      <c r="P1028" s="2">
        <v>0.37</v>
      </c>
      <c r="Q1028" t="e">
        <f>PRODUCT(P{row},B{row})</f>
        <v>#NAME?</v>
      </c>
    </row>
    <row r="1029" spans="1:17">
      <c r="A1029" t="s">
        <v>5251</v>
      </c>
      <c r="B1029" s="2">
        <v>0</v>
      </c>
      <c r="C1029" s="2">
        <v>755</v>
      </c>
      <c r="D1029" t="e">
        <f>PRODUCT(B{row}:C{row})</f>
        <v>#NAME?</v>
      </c>
      <c r="E1029" t="s">
        <v>5252</v>
      </c>
      <c r="F1029" t="s">
        <v>5253</v>
      </c>
      <c r="G1029" t="s">
        <v>5254</v>
      </c>
      <c r="H1029">
        <v>6</v>
      </c>
      <c r="I1029" t="s">
        <v>100</v>
      </c>
      <c r="J1029">
        <v>2025</v>
      </c>
      <c r="K1029" t="s">
        <v>21</v>
      </c>
      <c r="L1029" t="s">
        <v>36</v>
      </c>
      <c r="M1029" s="3" t="s">
        <v>23</v>
      </c>
      <c r="N1029" s="4" t="s">
        <v>5255</v>
      </c>
      <c r="O1029" s="2"/>
      <c r="P1029" s="2">
        <v>0.34</v>
      </c>
      <c r="Q1029" t="e">
        <f>PRODUCT(P{row},B{row})</f>
        <v>#NAME?</v>
      </c>
    </row>
    <row r="1030" spans="1:17">
      <c r="A1030" t="s">
        <v>5256</v>
      </c>
      <c r="B1030" s="2">
        <v>0</v>
      </c>
      <c r="C1030" s="2">
        <v>805</v>
      </c>
      <c r="D1030" t="e">
        <f>PRODUCT(B{row}:C{row})</f>
        <v>#NAME?</v>
      </c>
      <c r="E1030" t="s">
        <v>5257</v>
      </c>
      <c r="F1030" t="s">
        <v>5258</v>
      </c>
      <c r="G1030" t="s">
        <v>5259</v>
      </c>
      <c r="H1030">
        <v>12</v>
      </c>
      <c r="I1030"/>
      <c r="J1030"/>
      <c r="K1030" t="s">
        <v>21</v>
      </c>
      <c r="L1030" t="s">
        <v>237</v>
      </c>
      <c r="M1030" s="3" t="s">
        <v>23</v>
      </c>
      <c r="N1030" s="4"/>
      <c r="O1030" s="2"/>
      <c r="P1030" s="2">
        <v>0.37</v>
      </c>
      <c r="Q1030" t="e">
        <f>PRODUCT(P{row},B{row})</f>
        <v>#NAME?</v>
      </c>
    </row>
    <row r="1031" spans="1:17">
      <c r="A1031" t="s">
        <v>5260</v>
      </c>
      <c r="B1031" s="2">
        <v>0</v>
      </c>
      <c r="C1031" s="2">
        <v>1405</v>
      </c>
      <c r="D1031" t="e">
        <f>PRODUCT(B{row}:C{row})</f>
        <v>#NAME?</v>
      </c>
      <c r="E1031" t="s">
        <v>5261</v>
      </c>
      <c r="F1031" t="s">
        <v>1584</v>
      </c>
      <c r="G1031" t="s">
        <v>5262</v>
      </c>
      <c r="H1031">
        <v>10</v>
      </c>
      <c r="I1031"/>
      <c r="J1031">
        <v>2021</v>
      </c>
      <c r="K1031" t="s">
        <v>21</v>
      </c>
      <c r="L1031" t="s">
        <v>191</v>
      </c>
      <c r="M1031" s="3" t="s">
        <v>23</v>
      </c>
      <c r="N1031" s="4" t="s">
        <v>5263</v>
      </c>
      <c r="O1031" s="2" t="s">
        <v>5264</v>
      </c>
      <c r="P1031" s="2">
        <v>0.45</v>
      </c>
      <c r="Q1031" t="e">
        <f>PRODUCT(P{row},B{row})</f>
        <v>#NAME?</v>
      </c>
    </row>
    <row r="1032" spans="1:17">
      <c r="A1032" t="s">
        <v>5265</v>
      </c>
      <c r="B1032" s="2">
        <v>0</v>
      </c>
      <c r="C1032" s="2">
        <v>1220</v>
      </c>
      <c r="D1032" t="e">
        <f>PRODUCT(B{row}:C{row})</f>
        <v>#NAME?</v>
      </c>
      <c r="E1032" t="s">
        <v>5266</v>
      </c>
      <c r="F1032" t="s">
        <v>5267</v>
      </c>
      <c r="G1032" t="s">
        <v>5268</v>
      </c>
      <c r="H1032">
        <v>14</v>
      </c>
      <c r="I1032"/>
      <c r="J1032">
        <v>2022</v>
      </c>
      <c r="K1032" t="s">
        <v>21</v>
      </c>
      <c r="L1032" t="s">
        <v>30</v>
      </c>
      <c r="M1032" s="3" t="s">
        <v>23</v>
      </c>
      <c r="N1032" s="4"/>
      <c r="O1032" s="2" t="s">
        <v>5269</v>
      </c>
      <c r="P1032" s="2">
        <v>0.41</v>
      </c>
      <c r="Q1032" t="e">
        <f>PRODUCT(P{row},B{row})</f>
        <v>#NAME?</v>
      </c>
    </row>
    <row r="1033" spans="1:17">
      <c r="A1033" t="s">
        <v>5270</v>
      </c>
      <c r="B1033" s="2">
        <v>0</v>
      </c>
      <c r="C1033" s="2">
        <v>805</v>
      </c>
      <c r="D1033" t="e">
        <f>PRODUCT(B{row}:C{row})</f>
        <v>#NAME?</v>
      </c>
      <c r="E1033" t="s">
        <v>5271</v>
      </c>
      <c r="F1033" t="s">
        <v>5272</v>
      </c>
      <c r="G1033" t="s">
        <v>5273</v>
      </c>
      <c r="H1033">
        <v>14</v>
      </c>
      <c r="I1033"/>
      <c r="J1033">
        <v>2023</v>
      </c>
      <c r="K1033" t="s">
        <v>21</v>
      </c>
      <c r="L1033" t="s">
        <v>30</v>
      </c>
      <c r="M1033" s="3" t="s">
        <v>23</v>
      </c>
      <c r="N1033" s="4" t="s">
        <v>5274</v>
      </c>
      <c r="O1033" s="2"/>
      <c r="P1033" s="2">
        <v>0.49</v>
      </c>
      <c r="Q1033" t="e">
        <f>PRODUCT(P{row},B{row})</f>
        <v>#NAME?</v>
      </c>
    </row>
    <row r="1034" spans="1:17">
      <c r="A1034" t="s">
        <v>5275</v>
      </c>
      <c r="B1034" s="2">
        <v>0</v>
      </c>
      <c r="C1034" s="2">
        <v>1470</v>
      </c>
      <c r="D1034" t="e">
        <f>PRODUCT(B{row}:C{row})</f>
        <v>#NAME?</v>
      </c>
      <c r="E1034" t="s">
        <v>5276</v>
      </c>
      <c r="F1034" t="s">
        <v>5277</v>
      </c>
      <c r="G1034" t="s">
        <v>5278</v>
      </c>
      <c r="H1034">
        <v>6</v>
      </c>
      <c r="I1034"/>
      <c r="J1034">
        <v>2024</v>
      </c>
      <c r="K1034" t="s">
        <v>21</v>
      </c>
      <c r="L1034" t="s">
        <v>22</v>
      </c>
      <c r="M1034" s="3" t="s">
        <v>23</v>
      </c>
      <c r="N1034" s="4" t="s">
        <v>5279</v>
      </c>
      <c r="O1034" s="2" t="s">
        <v>5280</v>
      </c>
      <c r="P1034" s="2">
        <v>0.5</v>
      </c>
      <c r="Q1034" t="e">
        <f>PRODUCT(P{row},B{row})</f>
        <v>#NAME?</v>
      </c>
    </row>
    <row r="1035" spans="1:17">
      <c r="A1035" t="s">
        <v>5281</v>
      </c>
      <c r="B1035" s="2">
        <v>0</v>
      </c>
      <c r="C1035" s="2">
        <v>1470</v>
      </c>
      <c r="D1035" t="e">
        <f>PRODUCT(B{row}:C{row})</f>
        <v>#NAME?</v>
      </c>
      <c r="E1035" t="s">
        <v>5282</v>
      </c>
      <c r="F1035" t="s">
        <v>5283</v>
      </c>
      <c r="G1035" t="s">
        <v>5284</v>
      </c>
      <c r="H1035">
        <v>4</v>
      </c>
      <c r="I1035"/>
      <c r="J1035">
        <v>2023</v>
      </c>
      <c r="K1035" t="s">
        <v>21</v>
      </c>
      <c r="L1035" t="s">
        <v>22</v>
      </c>
      <c r="M1035" s="3" t="s">
        <v>23</v>
      </c>
      <c r="N1035" s="4"/>
      <c r="O1035" s="2"/>
      <c r="P1035" s="2">
        <v>0.92</v>
      </c>
      <c r="Q1035" t="e">
        <f>PRODUCT(P{row},B{row})</f>
        <v>#NAME?</v>
      </c>
    </row>
    <row r="1036" spans="1:17">
      <c r="A1036" t="s">
        <v>5285</v>
      </c>
      <c r="B1036" s="2">
        <v>0</v>
      </c>
      <c r="C1036" s="2">
        <v>1015</v>
      </c>
      <c r="D1036" t="e">
        <f>PRODUCT(B{row}:C{row})</f>
        <v>#NAME?</v>
      </c>
      <c r="E1036" t="s">
        <v>5286</v>
      </c>
      <c r="F1036" t="s">
        <v>5287</v>
      </c>
      <c r="G1036" t="s">
        <v>5288</v>
      </c>
      <c r="H1036">
        <v>16</v>
      </c>
      <c r="I1036"/>
      <c r="J1036">
        <v>2024</v>
      </c>
      <c r="K1036" t="s">
        <v>21</v>
      </c>
      <c r="L1036" t="s">
        <v>36</v>
      </c>
      <c r="M1036" s="3" t="s">
        <v>23</v>
      </c>
      <c r="N1036" s="4" t="s">
        <v>5289</v>
      </c>
      <c r="O1036" s="2" t="s">
        <v>5290</v>
      </c>
      <c r="P1036" s="2">
        <v>0.41</v>
      </c>
      <c r="Q1036" t="e">
        <f>PRODUCT(P{row},B{row})</f>
        <v>#NAME?</v>
      </c>
    </row>
    <row r="1037" spans="1:17">
      <c r="A1037" t="s">
        <v>5291</v>
      </c>
      <c r="B1037" s="2">
        <v>0</v>
      </c>
      <c r="C1037" s="2">
        <v>730</v>
      </c>
      <c r="D1037" t="e">
        <f>PRODUCT(B{row}:C{row})</f>
        <v>#NAME?</v>
      </c>
      <c r="E1037" t="s">
        <v>5292</v>
      </c>
      <c r="F1037" t="s">
        <v>5293</v>
      </c>
      <c r="G1037" t="s">
        <v>5294</v>
      </c>
      <c r="H1037">
        <v>20</v>
      </c>
      <c r="I1037"/>
      <c r="J1037">
        <v>2024</v>
      </c>
      <c r="K1037" t="s">
        <v>21</v>
      </c>
      <c r="L1037" t="s">
        <v>30</v>
      </c>
      <c r="M1037" s="3" t="s">
        <v>23</v>
      </c>
      <c r="N1037" s="4" t="s">
        <v>5295</v>
      </c>
      <c r="O1037" s="2" t="s">
        <v>5296</v>
      </c>
      <c r="P1037" s="2">
        <v>0.28</v>
      </c>
      <c r="Q1037" t="e">
        <f>PRODUCT(P{row},B{row})</f>
        <v>#NAME?</v>
      </c>
    </row>
    <row r="1038" spans="1:17">
      <c r="A1038" t="s">
        <v>5297</v>
      </c>
      <c r="B1038" s="2">
        <v>0</v>
      </c>
      <c r="C1038" s="2">
        <v>1165</v>
      </c>
      <c r="D1038" t="e">
        <f>PRODUCT(B{row}:C{row})</f>
        <v>#NAME?</v>
      </c>
      <c r="E1038" t="s">
        <v>5298</v>
      </c>
      <c r="F1038" t="s">
        <v>917</v>
      </c>
      <c r="G1038" t="s">
        <v>5299</v>
      </c>
      <c r="H1038">
        <v>8</v>
      </c>
      <c r="I1038" t="s">
        <v>100</v>
      </c>
      <c r="J1038">
        <v>2026</v>
      </c>
      <c r="K1038" t="s">
        <v>21</v>
      </c>
      <c r="L1038" t="s">
        <v>89</v>
      </c>
      <c r="M1038" s="3" t="s">
        <v>23</v>
      </c>
      <c r="N1038" s="4" t="s">
        <v>5300</v>
      </c>
      <c r="O1038" s="2"/>
      <c r="P1038" s="2">
        <v>0.35</v>
      </c>
      <c r="Q1038" t="e">
        <f>PRODUCT(P{row},B{row})</f>
        <v>#NAME?</v>
      </c>
    </row>
    <row r="1039" spans="1:17">
      <c r="A1039" t="s">
        <v>5301</v>
      </c>
      <c r="B1039" s="2">
        <v>0</v>
      </c>
      <c r="C1039" s="2">
        <v>855</v>
      </c>
      <c r="D1039" t="e">
        <f>PRODUCT(B{row}:C{row})</f>
        <v>#NAME?</v>
      </c>
      <c r="E1039" t="s">
        <v>5302</v>
      </c>
      <c r="F1039" t="s">
        <v>5303</v>
      </c>
      <c r="G1039" t="s">
        <v>5304</v>
      </c>
      <c r="H1039">
        <v>12</v>
      </c>
      <c r="I1039"/>
      <c r="J1039">
        <v>2018</v>
      </c>
      <c r="K1039" t="s">
        <v>21</v>
      </c>
      <c r="L1039" t="s">
        <v>54</v>
      </c>
      <c r="M1039" s="3" t="s">
        <v>66</v>
      </c>
      <c r="N1039" s="4" t="s">
        <v>5305</v>
      </c>
      <c r="O1039" s="2" t="s">
        <v>5306</v>
      </c>
      <c r="P1039" s="2">
        <v>0.33</v>
      </c>
      <c r="Q1039" t="e">
        <f>PRODUCT(P{row},B{row})</f>
        <v>#NAME?</v>
      </c>
    </row>
    <row r="1040" spans="1:17">
      <c r="A1040" t="s">
        <v>5307</v>
      </c>
      <c r="B1040" s="2">
        <v>0</v>
      </c>
      <c r="C1040" s="2">
        <v>705</v>
      </c>
      <c r="D1040" t="e">
        <f>PRODUCT(B{row}:C{row})</f>
        <v>#NAME?</v>
      </c>
      <c r="E1040" t="s">
        <v>5308</v>
      </c>
      <c r="F1040" t="s">
        <v>5309</v>
      </c>
      <c r="G1040" t="s">
        <v>5310</v>
      </c>
      <c r="H1040">
        <v>8</v>
      </c>
      <c r="I1040"/>
      <c r="J1040">
        <v>2023</v>
      </c>
      <c r="K1040" t="s">
        <v>21</v>
      </c>
      <c r="L1040" t="s">
        <v>5311</v>
      </c>
      <c r="M1040" s="3" t="s">
        <v>23</v>
      </c>
      <c r="N1040" s="4" t="s">
        <v>5312</v>
      </c>
      <c r="O1040" s="2" t="s">
        <v>120</v>
      </c>
      <c r="P1040" s="2">
        <v>0.37</v>
      </c>
      <c r="Q1040" t="e">
        <f>PRODUCT(P{row},B{row})</f>
        <v>#NAME?</v>
      </c>
    </row>
    <row r="1041" spans="1:17">
      <c r="A1041" t="s">
        <v>5313</v>
      </c>
      <c r="B1041" s="2">
        <v>0</v>
      </c>
      <c r="C1041" s="2">
        <v>805</v>
      </c>
      <c r="D1041" t="e">
        <f>PRODUCT(B{row}:C{row})</f>
        <v>#NAME?</v>
      </c>
      <c r="E1041" t="s">
        <v>5314</v>
      </c>
      <c r="F1041" t="s">
        <v>5315</v>
      </c>
      <c r="G1041" t="s">
        <v>5316</v>
      </c>
      <c r="H1041">
        <v>8</v>
      </c>
      <c r="I1041"/>
      <c r="J1041">
        <v>2025</v>
      </c>
      <c r="K1041" t="s">
        <v>21</v>
      </c>
      <c r="L1041" t="s">
        <v>237</v>
      </c>
      <c r="M1041" s="3" t="s">
        <v>23</v>
      </c>
      <c r="N1041" s="4" t="s">
        <v>5317</v>
      </c>
      <c r="O1041" s="2"/>
      <c r="P1041" s="2">
        <v>0.36</v>
      </c>
      <c r="Q1041" t="e">
        <f>PRODUCT(P{row},B{row})</f>
        <v>#NAME?</v>
      </c>
    </row>
    <row r="1042" spans="1:17">
      <c r="A1042" t="s">
        <v>5318</v>
      </c>
      <c r="B1042" s="2">
        <v>0</v>
      </c>
      <c r="C1042" s="2">
        <v>500</v>
      </c>
      <c r="D1042" t="e">
        <f>PRODUCT(B{row}:C{row})</f>
        <v>#NAME?</v>
      </c>
      <c r="E1042" t="s">
        <v>5319</v>
      </c>
      <c r="F1042" t="s">
        <v>5320</v>
      </c>
      <c r="G1042" t="s">
        <v>5321</v>
      </c>
      <c r="H1042">
        <v>16</v>
      </c>
      <c r="I1042"/>
      <c r="J1042">
        <v>2024</v>
      </c>
      <c r="K1042" t="s">
        <v>21</v>
      </c>
      <c r="L1042" t="s">
        <v>71</v>
      </c>
      <c r="M1042" s="3" t="s">
        <v>66</v>
      </c>
      <c r="N1042" s="4" t="s">
        <v>5322</v>
      </c>
      <c r="O1042" s="2"/>
      <c r="P1042" s="2">
        <v>0.17</v>
      </c>
      <c r="Q1042" t="e">
        <f>PRODUCT(P{row},B{row})</f>
        <v>#NAME?</v>
      </c>
    </row>
    <row r="1043" spans="1:17">
      <c r="A1043" t="s">
        <v>5323</v>
      </c>
      <c r="B1043" s="2">
        <v>0</v>
      </c>
      <c r="C1043" s="2">
        <v>935</v>
      </c>
      <c r="D1043" t="e">
        <f>PRODUCT(B{row}:C{row})</f>
        <v>#NAME?</v>
      </c>
      <c r="E1043" t="s">
        <v>5324</v>
      </c>
      <c r="F1043" t="s">
        <v>861</v>
      </c>
      <c r="G1043" t="s">
        <v>5325</v>
      </c>
      <c r="H1043">
        <v>12</v>
      </c>
      <c r="I1043"/>
      <c r="J1043">
        <v>2022</v>
      </c>
      <c r="K1043" t="s">
        <v>21</v>
      </c>
      <c r="L1043" t="s">
        <v>36</v>
      </c>
      <c r="M1043" s="3" t="s">
        <v>23</v>
      </c>
      <c r="N1043" s="4" t="s">
        <v>5326</v>
      </c>
      <c r="O1043" s="2" t="s">
        <v>5327</v>
      </c>
      <c r="P1043" s="2">
        <v>0.46</v>
      </c>
      <c r="Q1043" t="e">
        <f>PRODUCT(P{row},B{row})</f>
        <v>#NAME?</v>
      </c>
    </row>
    <row r="1044" spans="1:17">
      <c r="A1044" t="s">
        <v>5328</v>
      </c>
      <c r="B1044" s="2">
        <v>0</v>
      </c>
      <c r="C1044" s="2">
        <v>525</v>
      </c>
      <c r="D1044" t="e">
        <f>PRODUCT(B{row}:C{row})</f>
        <v>#NAME?</v>
      </c>
      <c r="E1044" t="s">
        <v>5329</v>
      </c>
      <c r="F1044" t="s">
        <v>861</v>
      </c>
      <c r="G1044" t="s">
        <v>5330</v>
      </c>
      <c r="H1044">
        <v>12</v>
      </c>
      <c r="I1044"/>
      <c r="J1044">
        <v>2025</v>
      </c>
      <c r="K1044" t="s">
        <v>21</v>
      </c>
      <c r="L1044" t="s">
        <v>36</v>
      </c>
      <c r="M1044" s="3" t="s">
        <v>66</v>
      </c>
      <c r="N1044" s="4" t="s">
        <v>5326</v>
      </c>
      <c r="O1044" s="2" t="s">
        <v>5327</v>
      </c>
      <c r="P1044" s="2">
        <v>0.3</v>
      </c>
      <c r="Q1044" t="e">
        <f>PRODUCT(P{row},B{row})</f>
        <v>#NAME?</v>
      </c>
    </row>
    <row r="1045" spans="1:17">
      <c r="A1045" t="s">
        <v>5331</v>
      </c>
      <c r="B1045" s="2">
        <v>0</v>
      </c>
      <c r="C1045" s="2">
        <v>990</v>
      </c>
      <c r="D1045" t="e">
        <f>PRODUCT(B{row}:C{row})</f>
        <v>#NAME?</v>
      </c>
      <c r="E1045" t="s">
        <v>5332</v>
      </c>
      <c r="F1045" t="s">
        <v>5333</v>
      </c>
      <c r="G1045" t="s">
        <v>5334</v>
      </c>
      <c r="H1045">
        <v>10</v>
      </c>
      <c r="I1045"/>
      <c r="J1045">
        <v>2024</v>
      </c>
      <c r="K1045" t="s">
        <v>21</v>
      </c>
      <c r="L1045" t="s">
        <v>942</v>
      </c>
      <c r="M1045" s="3" t="s">
        <v>23</v>
      </c>
      <c r="N1045" s="4" t="s">
        <v>5335</v>
      </c>
      <c r="O1045" s="2" t="s">
        <v>5336</v>
      </c>
      <c r="P1045" s="2">
        <v>0.44</v>
      </c>
      <c r="Q1045" t="e">
        <f>PRODUCT(P{row},B{row})</f>
        <v>#NAME?</v>
      </c>
    </row>
    <row r="1046" spans="1:17">
      <c r="A1046" t="s">
        <v>5337</v>
      </c>
      <c r="B1046" s="2">
        <v>0</v>
      </c>
      <c r="C1046" s="2">
        <v>805</v>
      </c>
      <c r="D1046" t="e">
        <f>PRODUCT(B{row}:C{row})</f>
        <v>#NAME?</v>
      </c>
      <c r="E1046" t="s">
        <v>5338</v>
      </c>
      <c r="F1046" t="s">
        <v>5339</v>
      </c>
      <c r="G1046" t="s">
        <v>5340</v>
      </c>
      <c r="H1046">
        <v>6</v>
      </c>
      <c r="I1046"/>
      <c r="J1046"/>
      <c r="K1046" t="s">
        <v>21</v>
      </c>
      <c r="L1046" t="s">
        <v>237</v>
      </c>
      <c r="M1046" s="3" t="s">
        <v>23</v>
      </c>
      <c r="N1046" s="4"/>
      <c r="O1046" s="2"/>
      <c r="P1046" s="2">
        <v>0.5</v>
      </c>
      <c r="Q1046" t="e">
        <f>PRODUCT(P{row},B{row})</f>
        <v>#NAME?</v>
      </c>
    </row>
    <row r="1047" spans="1:17">
      <c r="A1047" t="s">
        <v>5341</v>
      </c>
      <c r="B1047" s="2">
        <v>0</v>
      </c>
      <c r="C1047" s="2">
        <v>755</v>
      </c>
      <c r="D1047" t="e">
        <f>PRODUCT(B{row}:C{row})</f>
        <v>#NAME?</v>
      </c>
      <c r="E1047" t="s">
        <v>5342</v>
      </c>
      <c r="F1047" t="s">
        <v>5343</v>
      </c>
      <c r="G1047" t="s">
        <v>5344</v>
      </c>
      <c r="H1047">
        <v>12</v>
      </c>
      <c r="I1047"/>
      <c r="J1047">
        <v>2024</v>
      </c>
      <c r="K1047" t="s">
        <v>21</v>
      </c>
      <c r="L1047" t="s">
        <v>36</v>
      </c>
      <c r="M1047" s="3" t="s">
        <v>23</v>
      </c>
      <c r="N1047" s="4" t="s">
        <v>5345</v>
      </c>
      <c r="O1047" s="2" t="s">
        <v>5346</v>
      </c>
      <c r="P1047" s="2">
        <v>0.32</v>
      </c>
      <c r="Q1047" t="e">
        <f>PRODUCT(P{row},B{row})</f>
        <v>#NAME?</v>
      </c>
    </row>
    <row r="1048" spans="1:17">
      <c r="A1048" t="s">
        <v>5347</v>
      </c>
      <c r="B1048" s="2">
        <v>0</v>
      </c>
      <c r="C1048" s="2">
        <v>500</v>
      </c>
      <c r="D1048" t="e">
        <f>PRODUCT(B{row}:C{row})</f>
        <v>#NAME?</v>
      </c>
      <c r="E1048" t="s">
        <v>5348</v>
      </c>
      <c r="F1048"/>
      <c r="G1048" t="s">
        <v>5349</v>
      </c>
      <c r="H1048">
        <v>20</v>
      </c>
      <c r="I1048"/>
      <c r="J1048">
        <v>2025</v>
      </c>
      <c r="K1048" t="s">
        <v>21</v>
      </c>
      <c r="L1048" t="s">
        <v>1134</v>
      </c>
      <c r="M1048" s="3" t="s">
        <v>66</v>
      </c>
      <c r="N1048" s="4" t="s">
        <v>5350</v>
      </c>
      <c r="O1048" s="2" t="s">
        <v>5351</v>
      </c>
      <c r="P1048" s="2">
        <v>0.15</v>
      </c>
      <c r="Q1048" t="e">
        <f>PRODUCT(P{row},B{row})</f>
        <v>#NAME?</v>
      </c>
    </row>
    <row r="1049" spans="1:17">
      <c r="A1049" t="s">
        <v>5352</v>
      </c>
      <c r="B1049" s="2">
        <v>0</v>
      </c>
      <c r="C1049" s="2">
        <v>500</v>
      </c>
      <c r="D1049" t="e">
        <f>PRODUCT(B{row}:C{row})</f>
        <v>#NAME?</v>
      </c>
      <c r="E1049" t="s">
        <v>5353</v>
      </c>
      <c r="F1049"/>
      <c r="G1049" t="s">
        <v>5354</v>
      </c>
      <c r="H1049">
        <v>20</v>
      </c>
      <c r="I1049"/>
      <c r="J1049">
        <v>2025</v>
      </c>
      <c r="K1049" t="s">
        <v>21</v>
      </c>
      <c r="L1049" t="s">
        <v>1134</v>
      </c>
      <c r="M1049" s="3" t="s">
        <v>66</v>
      </c>
      <c r="N1049" s="4" t="s">
        <v>5355</v>
      </c>
      <c r="O1049" s="2" t="s">
        <v>5356</v>
      </c>
      <c r="P1049" s="2">
        <v>0.15</v>
      </c>
      <c r="Q1049" t="e">
        <f>PRODUCT(P{row},B{row})</f>
        <v>#NAME?</v>
      </c>
    </row>
    <row r="1050" spans="1:17">
      <c r="A1050" t="s">
        <v>5357</v>
      </c>
      <c r="B1050" s="2">
        <v>0</v>
      </c>
      <c r="C1050" s="2">
        <v>885</v>
      </c>
      <c r="D1050" t="e">
        <f>PRODUCT(B{row}:C{row})</f>
        <v>#NAME?</v>
      </c>
      <c r="E1050" t="s">
        <v>5358</v>
      </c>
      <c r="F1050" t="s">
        <v>5359</v>
      </c>
      <c r="G1050" t="s">
        <v>5360</v>
      </c>
      <c r="H1050">
        <v>12</v>
      </c>
      <c r="I1050" t="s">
        <v>100</v>
      </c>
      <c r="J1050">
        <v>2026</v>
      </c>
      <c r="K1050" t="s">
        <v>21</v>
      </c>
      <c r="L1050" t="s">
        <v>36</v>
      </c>
      <c r="M1050" s="3" t="s">
        <v>23</v>
      </c>
      <c r="N1050" s="4" t="s">
        <v>5361</v>
      </c>
      <c r="O1050" s="2"/>
      <c r="P1050" s="2">
        <v>0.41</v>
      </c>
      <c r="Q1050" t="e">
        <f>PRODUCT(P{row},B{row})</f>
        <v>#NAME?</v>
      </c>
    </row>
    <row r="1051" spans="1:17">
      <c r="A1051" t="s">
        <v>5362</v>
      </c>
      <c r="B1051" s="2">
        <v>0</v>
      </c>
      <c r="C1051" s="2">
        <v>1530</v>
      </c>
      <c r="D1051" t="e">
        <f>PRODUCT(B{row}:C{row})</f>
        <v>#NAME?</v>
      </c>
      <c r="E1051" t="s">
        <v>5363</v>
      </c>
      <c r="F1051" t="s">
        <v>5364</v>
      </c>
      <c r="G1051" t="s">
        <v>5365</v>
      </c>
      <c r="H1051">
        <v>5</v>
      </c>
      <c r="I1051"/>
      <c r="J1051">
        <v>2024</v>
      </c>
      <c r="K1051" t="s">
        <v>21</v>
      </c>
      <c r="L1051" t="s">
        <v>22</v>
      </c>
      <c r="M1051" s="3" t="s">
        <v>23</v>
      </c>
      <c r="N1051" s="4" t="s">
        <v>5366</v>
      </c>
      <c r="O1051" s="2"/>
      <c r="P1051" s="2">
        <v>0.54</v>
      </c>
      <c r="Q1051" t="e">
        <f>PRODUCT(P{row},B{row})</f>
        <v>#NAME?</v>
      </c>
    </row>
    <row r="1052" spans="1:17">
      <c r="A1052" t="s">
        <v>5367</v>
      </c>
      <c r="B1052" s="2">
        <v>0</v>
      </c>
      <c r="C1052" s="2">
        <v>1220</v>
      </c>
      <c r="D1052" t="e">
        <f>PRODUCT(B{row}:C{row})</f>
        <v>#NAME?</v>
      </c>
      <c r="E1052" t="s">
        <v>5368</v>
      </c>
      <c r="F1052" t="s">
        <v>5369</v>
      </c>
      <c r="G1052" t="s">
        <v>5370</v>
      </c>
      <c r="H1052">
        <v>8</v>
      </c>
      <c r="I1052"/>
      <c r="J1052">
        <v>2025</v>
      </c>
      <c r="K1052" t="s">
        <v>21</v>
      </c>
      <c r="L1052" t="s">
        <v>513</v>
      </c>
      <c r="M1052" s="3" t="s">
        <v>23</v>
      </c>
      <c r="N1052" s="4" t="s">
        <v>5371</v>
      </c>
      <c r="O1052" s="2" t="s">
        <v>5372</v>
      </c>
      <c r="P1052" s="2">
        <v>0.5</v>
      </c>
      <c r="Q1052" t="e">
        <f>PRODUCT(P{row},B{row})</f>
        <v>#NAME?</v>
      </c>
    </row>
    <row r="1053" spans="1:17">
      <c r="A1053" t="s">
        <v>5373</v>
      </c>
      <c r="B1053" s="2">
        <v>0</v>
      </c>
      <c r="C1053" s="2">
        <v>1220</v>
      </c>
      <c r="D1053" t="e">
        <f>PRODUCT(B{row}:C{row})</f>
        <v>#NAME?</v>
      </c>
      <c r="E1053" t="s">
        <v>5374</v>
      </c>
      <c r="F1053" t="s">
        <v>5369</v>
      </c>
      <c r="G1053" t="s">
        <v>5375</v>
      </c>
      <c r="H1053">
        <v>8</v>
      </c>
      <c r="I1053"/>
      <c r="J1053">
        <v>2025</v>
      </c>
      <c r="K1053" t="s">
        <v>21</v>
      </c>
      <c r="L1053" t="s">
        <v>513</v>
      </c>
      <c r="M1053" s="3" t="s">
        <v>23</v>
      </c>
      <c r="N1053" s="4" t="s">
        <v>5376</v>
      </c>
      <c r="O1053" s="2" t="s">
        <v>5377</v>
      </c>
      <c r="P1053" s="2">
        <v>0.51</v>
      </c>
      <c r="Q1053" t="e">
        <f>PRODUCT(P{row},B{row})</f>
        <v>#NAME?</v>
      </c>
    </row>
    <row r="1054" spans="1:17">
      <c r="A1054" t="s">
        <v>5378</v>
      </c>
      <c r="B1054" s="2">
        <v>0</v>
      </c>
      <c r="C1054" s="2">
        <v>705</v>
      </c>
      <c r="D1054" t="e">
        <f>PRODUCT(B{row}:C{row})</f>
        <v>#NAME?</v>
      </c>
      <c r="E1054" t="s">
        <v>5379</v>
      </c>
      <c r="F1054" t="s">
        <v>5380</v>
      </c>
      <c r="G1054" t="s">
        <v>5381</v>
      </c>
      <c r="H1054">
        <v>16</v>
      </c>
      <c r="I1054"/>
      <c r="J1054">
        <v>2023</v>
      </c>
      <c r="K1054" t="s">
        <v>21</v>
      </c>
      <c r="L1054" t="s">
        <v>47</v>
      </c>
      <c r="M1054" s="3" t="s">
        <v>23</v>
      </c>
      <c r="N1054" s="4" t="s">
        <v>5382</v>
      </c>
      <c r="O1054" s="2" t="s">
        <v>5383</v>
      </c>
      <c r="P1054" s="2">
        <v>0.25</v>
      </c>
      <c r="Q1054" t="e">
        <f>PRODUCT(P{row},B{row})</f>
        <v>#NAME?</v>
      </c>
    </row>
    <row r="1055" spans="1:17">
      <c r="A1055" t="s">
        <v>5384</v>
      </c>
      <c r="B1055" s="2">
        <v>0</v>
      </c>
      <c r="C1055" s="2">
        <v>1810</v>
      </c>
      <c r="D1055" t="e">
        <f>PRODUCT(B{row}:C{row})</f>
        <v>#NAME?</v>
      </c>
      <c r="E1055" t="s">
        <v>5385</v>
      </c>
      <c r="F1055" t="s">
        <v>5386</v>
      </c>
      <c r="G1055" t="s">
        <v>5387</v>
      </c>
      <c r="H1055">
        <v>11</v>
      </c>
      <c r="I1055"/>
      <c r="J1055">
        <v>2023</v>
      </c>
      <c r="K1055" t="s">
        <v>21</v>
      </c>
      <c r="L1055" t="s">
        <v>2569</v>
      </c>
      <c r="M1055" s="3" t="s">
        <v>23</v>
      </c>
      <c r="N1055" s="4" t="s">
        <v>5388</v>
      </c>
      <c r="O1055" s="2" t="s">
        <v>727</v>
      </c>
      <c r="P1055" s="2">
        <v>0.52</v>
      </c>
      <c r="Q1055" t="e">
        <f>PRODUCT(P{row},B{row})</f>
        <v>#NAME?</v>
      </c>
    </row>
    <row r="1056" spans="1:17">
      <c r="A1056" t="s">
        <v>5389</v>
      </c>
      <c r="B1056" s="2">
        <v>0</v>
      </c>
      <c r="C1056" s="2">
        <v>785</v>
      </c>
      <c r="D1056" t="e">
        <f>PRODUCT(B{row}:C{row})</f>
        <v>#NAME?</v>
      </c>
      <c r="E1056" t="s">
        <v>5390</v>
      </c>
      <c r="F1056" t="s">
        <v>5391</v>
      </c>
      <c r="G1056" t="s">
        <v>5392</v>
      </c>
      <c r="H1056">
        <v>8</v>
      </c>
      <c r="I1056"/>
      <c r="J1056">
        <v>2025</v>
      </c>
      <c r="K1056" t="s">
        <v>21</v>
      </c>
      <c r="L1056" t="s">
        <v>36</v>
      </c>
      <c r="M1056" s="3" t="s">
        <v>23</v>
      </c>
      <c r="N1056" s="4" t="s">
        <v>5393</v>
      </c>
      <c r="O1056" s="2"/>
      <c r="P1056" s="2">
        <v>0.29</v>
      </c>
      <c r="Q1056" t="e">
        <f>PRODUCT(P{row},B{row})</f>
        <v>#NAME?</v>
      </c>
    </row>
    <row r="1057" spans="1:17">
      <c r="A1057" t="s">
        <v>5394</v>
      </c>
      <c r="B1057" s="2">
        <v>0</v>
      </c>
      <c r="C1057" s="2">
        <v>730</v>
      </c>
      <c r="D1057" t="e">
        <f>PRODUCT(B{row}:C{row})</f>
        <v>#NAME?</v>
      </c>
      <c r="E1057" t="s">
        <v>5395</v>
      </c>
      <c r="F1057" t="s">
        <v>5396</v>
      </c>
      <c r="G1057" t="s">
        <v>5397</v>
      </c>
      <c r="H1057">
        <v>12</v>
      </c>
      <c r="I1057"/>
      <c r="J1057">
        <v>2024</v>
      </c>
      <c r="K1057" t="s">
        <v>21</v>
      </c>
      <c r="L1057" t="s">
        <v>47</v>
      </c>
      <c r="M1057" s="3" t="s">
        <v>23</v>
      </c>
      <c r="N1057" s="4" t="s">
        <v>5398</v>
      </c>
      <c r="O1057" s="2"/>
      <c r="P1057" s="2">
        <v>0.3</v>
      </c>
      <c r="Q1057" t="e">
        <f>PRODUCT(P{row},B{row})</f>
        <v>#NAME?</v>
      </c>
    </row>
    <row r="1058" spans="1:17">
      <c r="A1058" t="s">
        <v>5399</v>
      </c>
      <c r="B1058" s="2">
        <v>0</v>
      </c>
      <c r="C1058" s="2">
        <v>990</v>
      </c>
      <c r="D1058" t="e">
        <f>PRODUCT(B{row}:C{row})</f>
        <v>#NAME?</v>
      </c>
      <c r="E1058" t="s">
        <v>5400</v>
      </c>
      <c r="F1058" t="s">
        <v>5401</v>
      </c>
      <c r="G1058" t="s">
        <v>5402</v>
      </c>
      <c r="H1058">
        <v>18</v>
      </c>
      <c r="I1058"/>
      <c r="J1058">
        <v>2024</v>
      </c>
      <c r="K1058" t="s">
        <v>21</v>
      </c>
      <c r="L1058" t="s">
        <v>30</v>
      </c>
      <c r="M1058" s="3" t="s">
        <v>23</v>
      </c>
      <c r="N1058" s="4" t="s">
        <v>5403</v>
      </c>
      <c r="O1058" s="2" t="s">
        <v>5404</v>
      </c>
      <c r="P1058" s="2">
        <v>0.36</v>
      </c>
      <c r="Q1058" t="e">
        <f>PRODUCT(P{row},B{row})</f>
        <v>#NAME?</v>
      </c>
    </row>
    <row r="1059" spans="1:17">
      <c r="A1059" t="s">
        <v>5405</v>
      </c>
      <c r="B1059" s="2">
        <v>0</v>
      </c>
      <c r="C1059" s="2">
        <v>705</v>
      </c>
      <c r="D1059" t="e">
        <f>PRODUCT(B{row}:C{row})</f>
        <v>#NAME?</v>
      </c>
      <c r="E1059" t="s">
        <v>5406</v>
      </c>
      <c r="F1059" t="s">
        <v>953</v>
      </c>
      <c r="G1059" t="s">
        <v>5407</v>
      </c>
      <c r="H1059">
        <v>6</v>
      </c>
      <c r="I1059"/>
      <c r="J1059">
        <v>2025</v>
      </c>
      <c r="K1059" t="s">
        <v>21</v>
      </c>
      <c r="L1059" t="s">
        <v>71</v>
      </c>
      <c r="M1059" s="3" t="s">
        <v>23</v>
      </c>
      <c r="N1059" s="4" t="s">
        <v>5408</v>
      </c>
      <c r="O1059" s="2"/>
      <c r="P1059" s="2">
        <v>0.39</v>
      </c>
      <c r="Q1059" t="e">
        <f>PRODUCT(P{row},B{row})</f>
        <v>#NAME?</v>
      </c>
    </row>
    <row r="1060" spans="1:17">
      <c r="A1060" t="s">
        <v>5409</v>
      </c>
      <c r="B1060" s="2">
        <v>0</v>
      </c>
      <c r="C1060" s="2">
        <v>785</v>
      </c>
      <c r="D1060" t="e">
        <f>PRODUCT(B{row}:C{row})</f>
        <v>#NAME?</v>
      </c>
      <c r="E1060" t="s">
        <v>5410</v>
      </c>
      <c r="F1060" t="s">
        <v>5411</v>
      </c>
      <c r="G1060" t="s">
        <v>5412</v>
      </c>
      <c r="H1060">
        <v>8</v>
      </c>
      <c r="I1060" t="s">
        <v>100</v>
      </c>
      <c r="J1060">
        <v>2026</v>
      </c>
      <c r="K1060" t="s">
        <v>21</v>
      </c>
      <c r="L1060" t="s">
        <v>30</v>
      </c>
      <c r="M1060" s="3" t="s">
        <v>23</v>
      </c>
      <c r="N1060" s="4" t="s">
        <v>5413</v>
      </c>
      <c r="O1060" s="2" t="s">
        <v>5414</v>
      </c>
      <c r="P1060" s="2">
        <v>0.35</v>
      </c>
      <c r="Q1060" t="e">
        <f>PRODUCT(P{row},B{row})</f>
        <v>#NAME?</v>
      </c>
    </row>
    <row r="1061" spans="1:17">
      <c r="A1061" t="s">
        <v>5415</v>
      </c>
      <c r="B1061" s="2">
        <v>0</v>
      </c>
      <c r="C1061" s="2">
        <v>1015</v>
      </c>
      <c r="D1061" t="e">
        <f>PRODUCT(B{row}:C{row})</f>
        <v>#NAME?</v>
      </c>
      <c r="E1061" t="s">
        <v>5416</v>
      </c>
      <c r="F1061" t="s">
        <v>1522</v>
      </c>
      <c r="G1061" t="s">
        <v>5417</v>
      </c>
      <c r="H1061">
        <v>1</v>
      </c>
      <c r="I1061" t="s">
        <v>100</v>
      </c>
      <c r="J1061">
        <v>2026</v>
      </c>
      <c r="K1061" t="s">
        <v>21</v>
      </c>
      <c r="L1061" t="s">
        <v>47</v>
      </c>
      <c r="M1061" s="3" t="s">
        <v>23</v>
      </c>
      <c r="N1061" s="4" t="s">
        <v>5418</v>
      </c>
      <c r="O1061" s="2" t="s">
        <v>5419</v>
      </c>
      <c r="P1061" s="2">
        <v>0.32</v>
      </c>
      <c r="Q1061" t="e">
        <f>PRODUCT(P{row},B{row})</f>
        <v>#NAME?</v>
      </c>
    </row>
    <row r="1062" spans="1:17">
      <c r="A1062" t="s">
        <v>5420</v>
      </c>
      <c r="B1062" s="2">
        <v>0</v>
      </c>
      <c r="C1062" s="2">
        <v>805</v>
      </c>
      <c r="D1062" t="e">
        <f>PRODUCT(B{row}:C{row})</f>
        <v>#NAME?</v>
      </c>
      <c r="E1062" t="s">
        <v>5421</v>
      </c>
      <c r="F1062" t="s">
        <v>264</v>
      </c>
      <c r="G1062" t="s">
        <v>5422</v>
      </c>
      <c r="H1062">
        <v>10</v>
      </c>
      <c r="I1062"/>
      <c r="J1062">
        <v>2024</v>
      </c>
      <c r="K1062" t="s">
        <v>21</v>
      </c>
      <c r="L1062" t="s">
        <v>242</v>
      </c>
      <c r="M1062" s="3" t="s">
        <v>23</v>
      </c>
      <c r="N1062" s="4" t="s">
        <v>5423</v>
      </c>
      <c r="O1062" s="2" t="s">
        <v>5424</v>
      </c>
      <c r="P1062" s="2">
        <v>0.34</v>
      </c>
      <c r="Q1062" t="e">
        <f>PRODUCT(P{row},B{row})</f>
        <v>#NAME?</v>
      </c>
    </row>
    <row r="1063" spans="1:17">
      <c r="A1063" t="s">
        <v>5425</v>
      </c>
      <c r="B1063" s="2">
        <v>0</v>
      </c>
      <c r="C1063" s="2">
        <v>580</v>
      </c>
      <c r="D1063" t="e">
        <f>PRODUCT(B{row}:C{row})</f>
        <v>#NAME?</v>
      </c>
      <c r="E1063" t="s">
        <v>5426</v>
      </c>
      <c r="F1063" t="s">
        <v>5427</v>
      </c>
      <c r="G1063" t="s">
        <v>5428</v>
      </c>
      <c r="H1063">
        <v>8</v>
      </c>
      <c r="I1063"/>
      <c r="J1063">
        <v>2025</v>
      </c>
      <c r="K1063" t="s">
        <v>21</v>
      </c>
      <c r="L1063" t="s">
        <v>71</v>
      </c>
      <c r="M1063" s="3" t="s">
        <v>23</v>
      </c>
      <c r="N1063" s="4" t="s">
        <v>5429</v>
      </c>
      <c r="O1063" s="2"/>
      <c r="P1063" s="2">
        <v>0.36</v>
      </c>
      <c r="Q1063" t="e">
        <f>PRODUCT(P{row},B{row})</f>
        <v>#NAME?</v>
      </c>
    </row>
    <row r="1064" spans="1:17">
      <c r="A1064" t="s">
        <v>5430</v>
      </c>
      <c r="B1064" s="2">
        <v>0</v>
      </c>
      <c r="C1064" s="2">
        <v>550</v>
      </c>
      <c r="D1064" t="e">
        <f>PRODUCT(B{row}:C{row})</f>
        <v>#NAME?</v>
      </c>
      <c r="E1064" t="s">
        <v>5431</v>
      </c>
      <c r="F1064" t="s">
        <v>5427</v>
      </c>
      <c r="G1064" t="s">
        <v>5432</v>
      </c>
      <c r="H1064">
        <v>6</v>
      </c>
      <c r="I1064"/>
      <c r="J1064">
        <v>2025</v>
      </c>
      <c r="K1064" t="s">
        <v>21</v>
      </c>
      <c r="L1064" t="s">
        <v>71</v>
      </c>
      <c r="M1064" s="3" t="s">
        <v>23</v>
      </c>
      <c r="N1064" s="4" t="s">
        <v>5429</v>
      </c>
      <c r="O1064" s="2"/>
      <c r="P1064" s="2">
        <v>0.38</v>
      </c>
      <c r="Q1064" t="e">
        <f>PRODUCT(P{row},B{row})</f>
        <v>#NAME?</v>
      </c>
    </row>
    <row r="1065" spans="1:17">
      <c r="A1065" t="s">
        <v>5433</v>
      </c>
      <c r="B1065" s="2">
        <v>0</v>
      </c>
      <c r="C1065" s="2">
        <v>1280</v>
      </c>
      <c r="D1065" t="e">
        <f>PRODUCT(B{row}:C{row})</f>
        <v>#NAME?</v>
      </c>
      <c r="E1065" t="s">
        <v>5434</v>
      </c>
      <c r="F1065" t="s">
        <v>2861</v>
      </c>
      <c r="G1065" t="s">
        <v>5435</v>
      </c>
      <c r="H1065">
        <v>1</v>
      </c>
      <c r="I1065"/>
      <c r="J1065">
        <v>2025</v>
      </c>
      <c r="K1065" t="s">
        <v>21</v>
      </c>
      <c r="L1065" t="s">
        <v>89</v>
      </c>
      <c r="M1065" s="3" t="s">
        <v>23</v>
      </c>
      <c r="N1065" s="4" t="s">
        <v>5436</v>
      </c>
      <c r="O1065" s="2"/>
      <c r="P1065" s="2">
        <v>0.52</v>
      </c>
      <c r="Q1065" t="e">
        <f>PRODUCT(P{row},B{row})</f>
        <v>#NAME?</v>
      </c>
    </row>
    <row r="1066" spans="1:17">
      <c r="A1066" t="s">
        <v>5437</v>
      </c>
      <c r="B1066" s="2">
        <v>0</v>
      </c>
      <c r="C1066" s="2">
        <v>805</v>
      </c>
      <c r="D1066" t="e">
        <f>PRODUCT(B{row}:C{row})</f>
        <v>#NAME?</v>
      </c>
      <c r="E1066" t="s">
        <v>5438</v>
      </c>
      <c r="F1066" t="s">
        <v>911</v>
      </c>
      <c r="G1066" t="s">
        <v>5439</v>
      </c>
      <c r="H1066">
        <v>6</v>
      </c>
      <c r="I1066"/>
      <c r="J1066">
        <v>2024</v>
      </c>
      <c r="K1066" t="s">
        <v>21</v>
      </c>
      <c r="L1066" t="s">
        <v>237</v>
      </c>
      <c r="M1066" s="3" t="s">
        <v>23</v>
      </c>
      <c r="N1066" s="4" t="s">
        <v>5440</v>
      </c>
      <c r="O1066" s="2" t="s">
        <v>5441</v>
      </c>
      <c r="P1066" s="2">
        <v>0.5</v>
      </c>
      <c r="Q1066" t="e">
        <f>PRODUCT(P{row},B{row})</f>
        <v>#NAME?</v>
      </c>
    </row>
    <row r="1067" spans="1:17">
      <c r="A1067" t="s">
        <v>5442</v>
      </c>
      <c r="B1067" s="2">
        <v>0</v>
      </c>
      <c r="C1067" s="2">
        <v>445</v>
      </c>
      <c r="D1067" t="e">
        <f>PRODUCT(B{row}:C{row})</f>
        <v>#NAME?</v>
      </c>
      <c r="E1067" t="s">
        <v>5443</v>
      </c>
      <c r="F1067" t="s">
        <v>911</v>
      </c>
      <c r="G1067" t="s">
        <v>5444</v>
      </c>
      <c r="H1067">
        <v>8</v>
      </c>
      <c r="I1067" t="s">
        <v>100</v>
      </c>
      <c r="J1067">
        <v>2026</v>
      </c>
      <c r="K1067" t="s">
        <v>21</v>
      </c>
      <c r="L1067" t="s">
        <v>237</v>
      </c>
      <c r="M1067" s="3" t="s">
        <v>66</v>
      </c>
      <c r="N1067" s="4" t="s">
        <v>5440</v>
      </c>
      <c r="O1067" s="2"/>
      <c r="P1067" s="2">
        <v>0.25</v>
      </c>
      <c r="Q1067" t="e">
        <f>PRODUCT(P{row},B{row})</f>
        <v>#NAME?</v>
      </c>
    </row>
    <row r="1068" spans="1:17">
      <c r="A1068" t="s">
        <v>5445</v>
      </c>
      <c r="B1068" s="2">
        <v>0</v>
      </c>
      <c r="C1068" s="2">
        <v>2030</v>
      </c>
      <c r="D1068" t="e">
        <f>PRODUCT(B{row}:C{row})</f>
        <v>#NAME?</v>
      </c>
      <c r="E1068" t="s">
        <v>5446</v>
      </c>
      <c r="F1068" t="s">
        <v>5447</v>
      </c>
      <c r="G1068" t="s">
        <v>5448</v>
      </c>
      <c r="H1068">
        <v>6</v>
      </c>
      <c r="I1068"/>
      <c r="J1068">
        <v>2023</v>
      </c>
      <c r="K1068" t="s">
        <v>21</v>
      </c>
      <c r="L1068" t="s">
        <v>942</v>
      </c>
      <c r="M1068" s="3" t="s">
        <v>23</v>
      </c>
      <c r="N1068" s="4"/>
      <c r="O1068" s="2"/>
      <c r="P1068" s="2">
        <v>0.88</v>
      </c>
      <c r="Q1068" t="e">
        <f>PRODUCT(P{row},B{row})</f>
        <v>#NAME?</v>
      </c>
    </row>
    <row r="1069" spans="1:17">
      <c r="A1069" t="s">
        <v>5449</v>
      </c>
      <c r="B1069" s="2">
        <v>0</v>
      </c>
      <c r="C1069" s="2">
        <v>755</v>
      </c>
      <c r="D1069" t="e">
        <f>PRODUCT(B{row}:C{row})</f>
        <v>#NAME?</v>
      </c>
      <c r="E1069" t="s">
        <v>5450</v>
      </c>
      <c r="F1069" t="s">
        <v>548</v>
      </c>
      <c r="G1069" t="s">
        <v>5451</v>
      </c>
      <c r="H1069">
        <v>1</v>
      </c>
      <c r="I1069"/>
      <c r="J1069">
        <v>2024</v>
      </c>
      <c r="K1069" t="s">
        <v>21</v>
      </c>
      <c r="L1069" t="s">
        <v>30</v>
      </c>
      <c r="M1069" s="3" t="s">
        <v>23</v>
      </c>
      <c r="N1069" s="4" t="s">
        <v>5452</v>
      </c>
      <c r="O1069" s="2" t="s">
        <v>5453</v>
      </c>
      <c r="P1069" s="2">
        <v>0.32</v>
      </c>
      <c r="Q1069" t="e">
        <f>PRODUCT(P{row},B{row})</f>
        <v>#NAME?</v>
      </c>
    </row>
    <row r="1070" spans="1:17">
      <c r="A1070" t="s">
        <v>5454</v>
      </c>
      <c r="B1070" s="2">
        <v>0</v>
      </c>
      <c r="C1070" s="2">
        <v>805</v>
      </c>
      <c r="D1070" t="e">
        <f>PRODUCT(B{row}:C{row})</f>
        <v>#NAME?</v>
      </c>
      <c r="E1070" t="s">
        <v>5455</v>
      </c>
      <c r="F1070" t="s">
        <v>5456</v>
      </c>
      <c r="G1070" t="s">
        <v>5457</v>
      </c>
      <c r="H1070">
        <v>20</v>
      </c>
      <c r="I1070"/>
      <c r="J1070">
        <v>2025</v>
      </c>
      <c r="K1070" t="s">
        <v>21</v>
      </c>
      <c r="L1070" t="s">
        <v>242</v>
      </c>
      <c r="M1070" s="3" t="s">
        <v>23</v>
      </c>
      <c r="N1070" s="4" t="s">
        <v>5458</v>
      </c>
      <c r="O1070" s="2" t="s">
        <v>5459</v>
      </c>
      <c r="P1070" s="2">
        <v>0.32</v>
      </c>
      <c r="Q1070" t="e">
        <f>PRODUCT(P{row},B{row})</f>
        <v>#NAME?</v>
      </c>
    </row>
    <row r="1071" spans="1:17">
      <c r="A1071" t="s">
        <v>5460</v>
      </c>
      <c r="B1071" s="2">
        <v>0</v>
      </c>
      <c r="C1071" s="2">
        <v>635</v>
      </c>
      <c r="D1071" t="e">
        <f>PRODUCT(B{row}:C{row})</f>
        <v>#NAME?</v>
      </c>
      <c r="E1071" t="s">
        <v>5461</v>
      </c>
      <c r="F1071" t="s">
        <v>5462</v>
      </c>
      <c r="G1071" t="s">
        <v>5463</v>
      </c>
      <c r="H1071">
        <v>14</v>
      </c>
      <c r="I1071"/>
      <c r="J1071">
        <v>2022</v>
      </c>
      <c r="K1071" t="s">
        <v>21</v>
      </c>
      <c r="L1071" t="s">
        <v>242</v>
      </c>
      <c r="M1071" s="3" t="s">
        <v>23</v>
      </c>
      <c r="N1071" s="4" t="s">
        <v>5464</v>
      </c>
      <c r="O1071" s="2" t="s">
        <v>5465</v>
      </c>
      <c r="P1071" s="2">
        <v>0.38</v>
      </c>
      <c r="Q1071" t="e">
        <f>PRODUCT(P{row},B{row})</f>
        <v>#NAME?</v>
      </c>
    </row>
    <row r="1072" spans="1:17">
      <c r="A1072" t="s">
        <v>5466</v>
      </c>
      <c r="B1072" s="2">
        <v>0</v>
      </c>
      <c r="C1072" s="2">
        <v>935</v>
      </c>
      <c r="D1072" t="e">
        <f>PRODUCT(B{row}:C{row})</f>
        <v>#NAME?</v>
      </c>
      <c r="E1072" t="s">
        <v>5467</v>
      </c>
      <c r="F1072" t="s">
        <v>5468</v>
      </c>
      <c r="G1072" t="s">
        <v>5469</v>
      </c>
      <c r="H1072">
        <v>8</v>
      </c>
      <c r="I1072"/>
      <c r="J1072">
        <v>2023</v>
      </c>
      <c r="K1072" t="s">
        <v>21</v>
      </c>
      <c r="L1072" t="s">
        <v>242</v>
      </c>
      <c r="M1072" s="3" t="s">
        <v>23</v>
      </c>
      <c r="N1072" s="4" t="s">
        <v>5470</v>
      </c>
      <c r="O1072" s="2" t="s">
        <v>120</v>
      </c>
      <c r="P1072" s="2">
        <v>0.37</v>
      </c>
      <c r="Q1072" t="e">
        <f>PRODUCT(P{row},B{row})</f>
        <v>#NAME?</v>
      </c>
    </row>
    <row r="1073" spans="1:17">
      <c r="A1073" t="s">
        <v>5471</v>
      </c>
      <c r="B1073" s="2">
        <v>0</v>
      </c>
      <c r="C1073" s="2">
        <v>550</v>
      </c>
      <c r="D1073" t="e">
        <f>PRODUCT(B{row}:C{row})</f>
        <v>#NAME?</v>
      </c>
      <c r="E1073" t="s">
        <v>5472</v>
      </c>
      <c r="F1073" t="s">
        <v>5473</v>
      </c>
      <c r="G1073" t="s">
        <v>5474</v>
      </c>
      <c r="H1073">
        <v>10</v>
      </c>
      <c r="I1073" t="s">
        <v>100</v>
      </c>
      <c r="J1073">
        <v>2026</v>
      </c>
      <c r="K1073" t="s">
        <v>21</v>
      </c>
      <c r="L1073" t="s">
        <v>71</v>
      </c>
      <c r="M1073" s="3" t="s">
        <v>23</v>
      </c>
      <c r="N1073" s="4" t="s">
        <v>5475</v>
      </c>
      <c r="O1073" s="2"/>
      <c r="P1073" s="2">
        <v>0.3</v>
      </c>
      <c r="Q1073" t="e">
        <f>PRODUCT(P{row},B{row})</f>
        <v>#NAME?</v>
      </c>
    </row>
    <row r="1074" spans="1:17">
      <c r="A1074" t="s">
        <v>5476</v>
      </c>
      <c r="B1074" s="2">
        <v>0</v>
      </c>
      <c r="C1074" s="2">
        <v>785</v>
      </c>
      <c r="D1074" t="e">
        <f>PRODUCT(B{row}:C{row})</f>
        <v>#NAME?</v>
      </c>
      <c r="E1074" t="s">
        <v>5477</v>
      </c>
      <c r="F1074" t="s">
        <v>5478</v>
      </c>
      <c r="G1074" t="s">
        <v>5479</v>
      </c>
      <c r="H1074">
        <v>10</v>
      </c>
      <c r="I1074"/>
      <c r="J1074">
        <v>2022</v>
      </c>
      <c r="K1074" t="s">
        <v>21</v>
      </c>
      <c r="L1074" t="s">
        <v>242</v>
      </c>
      <c r="M1074" s="3" t="s">
        <v>23</v>
      </c>
      <c r="N1074" s="4" t="s">
        <v>5480</v>
      </c>
      <c r="O1074" s="2" t="s">
        <v>5481</v>
      </c>
      <c r="P1074" s="2">
        <v>0.28</v>
      </c>
      <c r="Q1074" t="e">
        <f>PRODUCT(P{row},B{row})</f>
        <v>#NAME?</v>
      </c>
    </row>
    <row r="1075" spans="1:17">
      <c r="A1075" t="s">
        <v>5482</v>
      </c>
      <c r="B1075" s="2">
        <v>0</v>
      </c>
      <c r="C1075" s="2">
        <v>785</v>
      </c>
      <c r="D1075" t="e">
        <f>PRODUCT(B{row}:C{row})</f>
        <v>#NAME?</v>
      </c>
      <c r="E1075" t="s">
        <v>5483</v>
      </c>
      <c r="F1075" t="s">
        <v>5478</v>
      </c>
      <c r="G1075" t="s">
        <v>5484</v>
      </c>
      <c r="H1075">
        <v>14</v>
      </c>
      <c r="I1075"/>
      <c r="J1075">
        <v>2020</v>
      </c>
      <c r="K1075" t="s">
        <v>21</v>
      </c>
      <c r="L1075" t="s">
        <v>242</v>
      </c>
      <c r="M1075" s="3" t="s">
        <v>23</v>
      </c>
      <c r="N1075" s="4" t="s">
        <v>5485</v>
      </c>
      <c r="O1075" s="2" t="s">
        <v>5486</v>
      </c>
      <c r="P1075" s="2">
        <v>0.29</v>
      </c>
      <c r="Q1075" t="e">
        <f>PRODUCT(P{row},B{row})</f>
        <v>#NAME?</v>
      </c>
    </row>
    <row r="1076" spans="1:17">
      <c r="A1076" t="s">
        <v>5487</v>
      </c>
      <c r="B1076" s="2">
        <v>0</v>
      </c>
      <c r="C1076" s="2">
        <v>730</v>
      </c>
      <c r="D1076" t="e">
        <f>PRODUCT(B{row}:C{row})</f>
        <v>#NAME?</v>
      </c>
      <c r="E1076" t="s">
        <v>5488</v>
      </c>
      <c r="F1076" t="s">
        <v>5489</v>
      </c>
      <c r="G1076" t="s">
        <v>5490</v>
      </c>
      <c r="H1076">
        <v>16</v>
      </c>
      <c r="I1076"/>
      <c r="J1076">
        <v>2025</v>
      </c>
      <c r="K1076" t="s">
        <v>21</v>
      </c>
      <c r="L1076" t="s">
        <v>242</v>
      </c>
      <c r="M1076" s="3" t="s">
        <v>23</v>
      </c>
      <c r="N1076" s="4" t="s">
        <v>5491</v>
      </c>
      <c r="O1076" s="2" t="s">
        <v>5492</v>
      </c>
      <c r="P1076" s="2">
        <v>0.24</v>
      </c>
      <c r="Q1076" t="e">
        <f>PRODUCT(P{row},B{row})</f>
        <v>#NAME?</v>
      </c>
    </row>
    <row r="1077" spans="1:17">
      <c r="A1077" t="s">
        <v>5493</v>
      </c>
      <c r="B1077" s="2">
        <v>0</v>
      </c>
      <c r="C1077" s="2">
        <v>785</v>
      </c>
      <c r="D1077" t="e">
        <f>PRODUCT(B{row}:C{row})</f>
        <v>#NAME?</v>
      </c>
      <c r="E1077" t="s">
        <v>5494</v>
      </c>
      <c r="F1077" t="s">
        <v>5478</v>
      </c>
      <c r="G1077" t="s">
        <v>5495</v>
      </c>
      <c r="H1077">
        <v>12</v>
      </c>
      <c r="I1077"/>
      <c r="J1077">
        <v>2024</v>
      </c>
      <c r="K1077" t="s">
        <v>21</v>
      </c>
      <c r="L1077" t="s">
        <v>242</v>
      </c>
      <c r="M1077" s="3" t="s">
        <v>23</v>
      </c>
      <c r="N1077" s="4" t="s">
        <v>5496</v>
      </c>
      <c r="O1077" s="2" t="s">
        <v>5497</v>
      </c>
      <c r="P1077" s="2">
        <v>0.34</v>
      </c>
      <c r="Q1077" t="e">
        <f>PRODUCT(P{row},B{row})</f>
        <v>#NAME?</v>
      </c>
    </row>
    <row r="1078" spans="1:17">
      <c r="A1078" t="s">
        <v>5498</v>
      </c>
      <c r="B1078" s="2">
        <v>0</v>
      </c>
      <c r="C1078" s="2">
        <v>785</v>
      </c>
      <c r="D1078" t="e">
        <f>PRODUCT(B{row}:C{row})</f>
        <v>#NAME?</v>
      </c>
      <c r="E1078" t="s">
        <v>5499</v>
      </c>
      <c r="F1078" t="s">
        <v>5478</v>
      </c>
      <c r="G1078" t="s">
        <v>5500</v>
      </c>
      <c r="H1078">
        <v>14</v>
      </c>
      <c r="I1078"/>
      <c r="J1078">
        <v>2021</v>
      </c>
      <c r="K1078" t="s">
        <v>21</v>
      </c>
      <c r="L1078" t="s">
        <v>242</v>
      </c>
      <c r="M1078" s="3" t="s">
        <v>23</v>
      </c>
      <c r="N1078" s="4" t="s">
        <v>5501</v>
      </c>
      <c r="O1078" s="2" t="s">
        <v>5502</v>
      </c>
      <c r="P1078" s="2">
        <v>0.28</v>
      </c>
      <c r="Q1078" t="e">
        <f>PRODUCT(P{row},B{row})</f>
        <v>#NAME?</v>
      </c>
    </row>
    <row r="1079" spans="1:17">
      <c r="A1079" t="s">
        <v>5503</v>
      </c>
      <c r="B1079" s="2">
        <v>0</v>
      </c>
      <c r="C1079" s="2">
        <v>680</v>
      </c>
      <c r="D1079" t="e">
        <f>PRODUCT(B{row}:C{row})</f>
        <v>#NAME?</v>
      </c>
      <c r="E1079" t="s">
        <v>5504</v>
      </c>
      <c r="F1079" t="s">
        <v>5478</v>
      </c>
      <c r="G1079" t="s">
        <v>5505</v>
      </c>
      <c r="H1079">
        <v>10</v>
      </c>
      <c r="I1079"/>
      <c r="J1079">
        <v>2024</v>
      </c>
      <c r="K1079" t="s">
        <v>21</v>
      </c>
      <c r="L1079" t="s">
        <v>242</v>
      </c>
      <c r="M1079" s="3" t="s">
        <v>23</v>
      </c>
      <c r="N1079" s="4" t="s">
        <v>5506</v>
      </c>
      <c r="O1079" s="2" t="s">
        <v>5507</v>
      </c>
      <c r="P1079" s="2">
        <v>0.32</v>
      </c>
      <c r="Q1079" t="e">
        <f>PRODUCT(P{row},B{row})</f>
        <v>#NAME?</v>
      </c>
    </row>
    <row r="1080" spans="1:17">
      <c r="A1080" t="s">
        <v>5508</v>
      </c>
      <c r="B1080" s="2">
        <v>0</v>
      </c>
      <c r="C1080" s="2">
        <v>785</v>
      </c>
      <c r="D1080" t="e">
        <f>PRODUCT(B{row}:C{row})</f>
        <v>#NAME?</v>
      </c>
      <c r="E1080" t="s">
        <v>5509</v>
      </c>
      <c r="F1080" t="s">
        <v>5478</v>
      </c>
      <c r="G1080" t="s">
        <v>5510</v>
      </c>
      <c r="H1080">
        <v>10</v>
      </c>
      <c r="I1080"/>
      <c r="J1080">
        <v>2024</v>
      </c>
      <c r="K1080" t="s">
        <v>21</v>
      </c>
      <c r="L1080" t="s">
        <v>242</v>
      </c>
      <c r="M1080" s="3" t="s">
        <v>23</v>
      </c>
      <c r="N1080" s="4" t="s">
        <v>5511</v>
      </c>
      <c r="O1080" s="2" t="s">
        <v>5512</v>
      </c>
      <c r="P1080" s="2">
        <v>0.31</v>
      </c>
      <c r="Q1080" t="e">
        <f>PRODUCT(P{row},B{row})</f>
        <v>#NAME?</v>
      </c>
    </row>
    <row r="1081" spans="1:17">
      <c r="A1081" t="s">
        <v>5513</v>
      </c>
      <c r="B1081" s="2">
        <v>0</v>
      </c>
      <c r="C1081" s="2">
        <v>785</v>
      </c>
      <c r="D1081" t="e">
        <f>PRODUCT(B{row}:C{row})</f>
        <v>#NAME?</v>
      </c>
      <c r="E1081" t="s">
        <v>5514</v>
      </c>
      <c r="F1081" t="s">
        <v>5515</v>
      </c>
      <c r="G1081" t="s">
        <v>5516</v>
      </c>
      <c r="H1081">
        <v>10</v>
      </c>
      <c r="I1081"/>
      <c r="J1081">
        <v>2018</v>
      </c>
      <c r="K1081" t="s">
        <v>21</v>
      </c>
      <c r="L1081" t="s">
        <v>242</v>
      </c>
      <c r="M1081" s="3" t="s">
        <v>23</v>
      </c>
      <c r="N1081" s="4" t="s">
        <v>5517</v>
      </c>
      <c r="O1081" s="2" t="s">
        <v>5518</v>
      </c>
      <c r="P1081" s="2">
        <v>0.35</v>
      </c>
      <c r="Q1081" t="e">
        <f>PRODUCT(P{row},B{row})</f>
        <v>#NAME?</v>
      </c>
    </row>
    <row r="1082" spans="1:17">
      <c r="A1082" t="s">
        <v>5519</v>
      </c>
      <c r="B1082" s="2">
        <v>0</v>
      </c>
      <c r="C1082" s="2">
        <v>785</v>
      </c>
      <c r="D1082" t="e">
        <f>PRODUCT(B{row}:C{row})</f>
        <v>#NAME?</v>
      </c>
      <c r="E1082" t="s">
        <v>5520</v>
      </c>
      <c r="F1082" t="s">
        <v>5478</v>
      </c>
      <c r="G1082" t="s">
        <v>5521</v>
      </c>
      <c r="H1082">
        <v>10</v>
      </c>
      <c r="I1082"/>
      <c r="J1082">
        <v>2021</v>
      </c>
      <c r="K1082" t="s">
        <v>21</v>
      </c>
      <c r="L1082" t="s">
        <v>242</v>
      </c>
      <c r="M1082" s="3" t="s">
        <v>23</v>
      </c>
      <c r="N1082" s="4" t="s">
        <v>5522</v>
      </c>
      <c r="O1082" s="2" t="s">
        <v>5523</v>
      </c>
      <c r="P1082" s="2">
        <v>0.34</v>
      </c>
      <c r="Q1082" t="e">
        <f>PRODUCT(P{row},B{row})</f>
        <v>#NAME?</v>
      </c>
    </row>
    <row r="1083" spans="1:17">
      <c r="A1083" t="s">
        <v>5524</v>
      </c>
      <c r="B1083" s="2">
        <v>0</v>
      </c>
      <c r="C1083" s="2">
        <v>680</v>
      </c>
      <c r="D1083" t="e">
        <f>PRODUCT(B{row}:C{row})</f>
        <v>#NAME?</v>
      </c>
      <c r="E1083" t="s">
        <v>5525</v>
      </c>
      <c r="F1083" t="s">
        <v>5478</v>
      </c>
      <c r="G1083" t="s">
        <v>5526</v>
      </c>
      <c r="H1083">
        <v>10</v>
      </c>
      <c r="I1083"/>
      <c r="J1083">
        <v>2025</v>
      </c>
      <c r="K1083" t="s">
        <v>21</v>
      </c>
      <c r="L1083" t="s">
        <v>242</v>
      </c>
      <c r="M1083" s="3" t="s">
        <v>23</v>
      </c>
      <c r="N1083" s="4" t="s">
        <v>5527</v>
      </c>
      <c r="O1083" s="2" t="s">
        <v>5528</v>
      </c>
      <c r="P1083" s="2">
        <v>0.32</v>
      </c>
      <c r="Q1083" t="e">
        <f>PRODUCT(P{row},B{row})</f>
        <v>#NAME?</v>
      </c>
    </row>
    <row r="1084" spans="1:17">
      <c r="A1084" t="s">
        <v>5529</v>
      </c>
      <c r="B1084" s="2">
        <v>0</v>
      </c>
      <c r="C1084" s="2">
        <v>785</v>
      </c>
      <c r="D1084" t="e">
        <f>PRODUCT(B{row}:C{row})</f>
        <v>#NAME?</v>
      </c>
      <c r="E1084" t="s">
        <v>5530</v>
      </c>
      <c r="F1084" t="s">
        <v>5478</v>
      </c>
      <c r="G1084" t="s">
        <v>5531</v>
      </c>
      <c r="H1084">
        <v>12</v>
      </c>
      <c r="I1084"/>
      <c r="J1084">
        <v>2022</v>
      </c>
      <c r="K1084" t="s">
        <v>21</v>
      </c>
      <c r="L1084" t="s">
        <v>242</v>
      </c>
      <c r="M1084" s="3" t="s">
        <v>23</v>
      </c>
      <c r="N1084" s="4" t="s">
        <v>5532</v>
      </c>
      <c r="O1084" s="2" t="s">
        <v>5533</v>
      </c>
      <c r="P1084" s="2">
        <v>0.33</v>
      </c>
      <c r="Q1084" t="e">
        <f>PRODUCT(P{row},B{row})</f>
        <v>#NAME?</v>
      </c>
    </row>
    <row r="1085" spans="1:17">
      <c r="A1085" t="s">
        <v>5534</v>
      </c>
      <c r="B1085" s="2">
        <v>0</v>
      </c>
      <c r="C1085" s="2">
        <v>525</v>
      </c>
      <c r="D1085" t="e">
        <f>PRODUCT(B{row}:C{row})</f>
        <v>#NAME?</v>
      </c>
      <c r="E1085" t="s">
        <v>5535</v>
      </c>
      <c r="F1085" t="s">
        <v>5536</v>
      </c>
      <c r="G1085" t="s">
        <v>5537</v>
      </c>
      <c r="H1085">
        <v>14</v>
      </c>
      <c r="I1085"/>
      <c r="J1085">
        <v>2025</v>
      </c>
      <c r="K1085" t="s">
        <v>21</v>
      </c>
      <c r="L1085" t="s">
        <v>242</v>
      </c>
      <c r="M1085" s="3" t="s">
        <v>23</v>
      </c>
      <c r="N1085" s="4" t="s">
        <v>5538</v>
      </c>
      <c r="O1085" s="2" t="s">
        <v>5539</v>
      </c>
      <c r="P1085" s="2">
        <v>0.21</v>
      </c>
      <c r="Q1085" t="e">
        <f>PRODUCT(P{row},B{row})</f>
        <v>#NAME?</v>
      </c>
    </row>
    <row r="1086" spans="1:17">
      <c r="A1086" t="s">
        <v>5540</v>
      </c>
      <c r="B1086" s="2">
        <v>0</v>
      </c>
      <c r="C1086" s="2">
        <v>785</v>
      </c>
      <c r="D1086" t="e">
        <f>PRODUCT(B{row}:C{row})</f>
        <v>#NAME?</v>
      </c>
      <c r="E1086" t="s">
        <v>5541</v>
      </c>
      <c r="F1086" t="s">
        <v>5478</v>
      </c>
      <c r="G1086" t="s">
        <v>5542</v>
      </c>
      <c r="H1086">
        <v>15</v>
      </c>
      <c r="I1086"/>
      <c r="J1086">
        <v>2024</v>
      </c>
      <c r="K1086" t="s">
        <v>21</v>
      </c>
      <c r="L1086" t="s">
        <v>242</v>
      </c>
      <c r="M1086" s="3" t="s">
        <v>23</v>
      </c>
      <c r="N1086" s="4" t="s">
        <v>5543</v>
      </c>
      <c r="O1086" s="2" t="s">
        <v>5544</v>
      </c>
      <c r="P1086" s="2">
        <v>0.28</v>
      </c>
      <c r="Q1086" t="e">
        <f>PRODUCT(P{row},B{row})</f>
        <v>#NAME?</v>
      </c>
    </row>
    <row r="1087" spans="1:17">
      <c r="A1087" t="s">
        <v>5545</v>
      </c>
      <c r="B1087" s="2">
        <v>0</v>
      </c>
      <c r="C1087" s="2">
        <v>805</v>
      </c>
      <c r="D1087" t="e">
        <f>PRODUCT(B{row}:C{row})</f>
        <v>#NAME?</v>
      </c>
      <c r="E1087" t="s">
        <v>5546</v>
      </c>
      <c r="F1087" t="s">
        <v>953</v>
      </c>
      <c r="G1087" t="s">
        <v>5547</v>
      </c>
      <c r="H1087">
        <v>6</v>
      </c>
      <c r="I1087"/>
      <c r="J1087">
        <v>2024</v>
      </c>
      <c r="K1087" t="s">
        <v>21</v>
      </c>
      <c r="L1087" t="s">
        <v>71</v>
      </c>
      <c r="M1087" s="3" t="s">
        <v>23</v>
      </c>
      <c r="N1087" s="4" t="s">
        <v>5548</v>
      </c>
      <c r="O1087" s="2" t="s">
        <v>5549</v>
      </c>
      <c r="P1087" s="2">
        <v>0.57</v>
      </c>
      <c r="Q1087" t="e">
        <f>PRODUCT(P{row},B{row})</f>
        <v>#NAME?</v>
      </c>
    </row>
    <row r="1088" spans="1:17">
      <c r="A1088" t="s">
        <v>5550</v>
      </c>
      <c r="B1088" s="2">
        <v>0</v>
      </c>
      <c r="C1088" s="2">
        <v>580</v>
      </c>
      <c r="D1088" t="e">
        <f>PRODUCT(B{row}:C{row})</f>
        <v>#NAME?</v>
      </c>
      <c r="E1088" t="s">
        <v>5551</v>
      </c>
      <c r="F1088" t="s">
        <v>953</v>
      </c>
      <c r="G1088" t="s">
        <v>5552</v>
      </c>
      <c r="H1088">
        <v>6</v>
      </c>
      <c r="I1088"/>
      <c r="J1088">
        <v>2024</v>
      </c>
      <c r="K1088" t="s">
        <v>21</v>
      </c>
      <c r="L1088" t="s">
        <v>71</v>
      </c>
      <c r="M1088" s="3" t="s">
        <v>23</v>
      </c>
      <c r="N1088" s="4" t="s">
        <v>5548</v>
      </c>
      <c r="O1088" s="2" t="s">
        <v>5553</v>
      </c>
      <c r="P1088" s="2">
        <v>0.58</v>
      </c>
      <c r="Q1088" t="e">
        <f>PRODUCT(P{row},B{row})</f>
        <v>#NAME?</v>
      </c>
    </row>
    <row r="1089" spans="1:17">
      <c r="A1089" t="s">
        <v>5554</v>
      </c>
      <c r="B1089" s="2">
        <v>0</v>
      </c>
      <c r="C1089" s="2">
        <v>785</v>
      </c>
      <c r="D1089" t="e">
        <f>PRODUCT(B{row}:C{row})</f>
        <v>#NAME?</v>
      </c>
      <c r="E1089" t="s">
        <v>5555</v>
      </c>
      <c r="F1089" t="s">
        <v>5556</v>
      </c>
      <c r="G1089" t="s">
        <v>5557</v>
      </c>
      <c r="H1089">
        <v>18</v>
      </c>
      <c r="I1089"/>
      <c r="J1089">
        <v>2025</v>
      </c>
      <c r="K1089" t="s">
        <v>21</v>
      </c>
      <c r="L1089" t="s">
        <v>30</v>
      </c>
      <c r="M1089" s="3" t="s">
        <v>23</v>
      </c>
      <c r="N1089" s="4" t="s">
        <v>5558</v>
      </c>
      <c r="O1089" s="2" t="s">
        <v>5559</v>
      </c>
      <c r="P1089" s="2">
        <v>0.31</v>
      </c>
      <c r="Q1089" t="e">
        <f>PRODUCT(P{row},B{row})</f>
        <v>#NAME?</v>
      </c>
    </row>
    <row r="1090" spans="1:17">
      <c r="A1090" t="s">
        <v>5560</v>
      </c>
      <c r="B1090" s="2">
        <v>0</v>
      </c>
      <c r="C1090" s="2">
        <v>885</v>
      </c>
      <c r="D1090" t="e">
        <f>PRODUCT(B{row}:C{row})</f>
        <v>#NAME?</v>
      </c>
      <c r="E1090" t="s">
        <v>5561</v>
      </c>
      <c r="F1090" t="s">
        <v>5562</v>
      </c>
      <c r="G1090" t="s">
        <v>5563</v>
      </c>
      <c r="H1090">
        <v>14</v>
      </c>
      <c r="I1090"/>
      <c r="J1090">
        <v>2024</v>
      </c>
      <c r="K1090" t="s">
        <v>21</v>
      </c>
      <c r="L1090" t="s">
        <v>30</v>
      </c>
      <c r="M1090" s="3" t="s">
        <v>23</v>
      </c>
      <c r="N1090" s="4" t="s">
        <v>5564</v>
      </c>
      <c r="O1090" s="2" t="s">
        <v>5565</v>
      </c>
      <c r="P1090" s="2">
        <v>0.45</v>
      </c>
      <c r="Q1090" t="e">
        <f>PRODUCT(P{row},B{row})</f>
        <v>#NAME?</v>
      </c>
    </row>
    <row r="1091" spans="1:17">
      <c r="A1091" t="s">
        <v>5566</v>
      </c>
      <c r="B1091" s="2">
        <v>0</v>
      </c>
      <c r="C1091" s="2">
        <v>335</v>
      </c>
      <c r="D1091" t="e">
        <f>PRODUCT(B{row}:C{row})</f>
        <v>#NAME?</v>
      </c>
      <c r="E1091" t="s">
        <v>5567</v>
      </c>
      <c r="F1091" t="s">
        <v>5562</v>
      </c>
      <c r="G1091" t="s">
        <v>5568</v>
      </c>
      <c r="H1091">
        <v>8</v>
      </c>
      <c r="I1091" t="s">
        <v>100</v>
      </c>
      <c r="J1091">
        <v>2026</v>
      </c>
      <c r="K1091" t="s">
        <v>21</v>
      </c>
      <c r="L1091" t="s">
        <v>30</v>
      </c>
      <c r="M1091" s="3" t="s">
        <v>66</v>
      </c>
      <c r="N1091" s="4" t="s">
        <v>5569</v>
      </c>
      <c r="O1091" s="2" t="s">
        <v>5570</v>
      </c>
      <c r="P1091" s="2">
        <v>0.25</v>
      </c>
      <c r="Q1091" t="e">
        <f>PRODUCT(P{row},B{row})</f>
        <v>#NAME?</v>
      </c>
    </row>
    <row r="1092" spans="1:17">
      <c r="A1092" t="s">
        <v>5571</v>
      </c>
      <c r="B1092" s="2">
        <v>0</v>
      </c>
      <c r="C1092" s="2">
        <v>525</v>
      </c>
      <c r="D1092" t="e">
        <f>PRODUCT(B{row}:C{row})</f>
        <v>#NAME?</v>
      </c>
      <c r="E1092" t="s">
        <v>5572</v>
      </c>
      <c r="F1092" t="s">
        <v>4898</v>
      </c>
      <c r="G1092" t="s">
        <v>5573</v>
      </c>
      <c r="H1092">
        <v>16</v>
      </c>
      <c r="I1092"/>
      <c r="J1092">
        <v>2023</v>
      </c>
      <c r="K1092" t="s">
        <v>21</v>
      </c>
      <c r="L1092" t="s">
        <v>30</v>
      </c>
      <c r="M1092" s="3" t="s">
        <v>66</v>
      </c>
      <c r="N1092" s="4" t="s">
        <v>5574</v>
      </c>
      <c r="O1092" s="2" t="s">
        <v>5575</v>
      </c>
      <c r="P1092" s="2">
        <v>0.15</v>
      </c>
      <c r="Q1092" t="e">
        <f>PRODUCT(P{row},B{row})</f>
        <v>#NAME?</v>
      </c>
    </row>
    <row r="1093" spans="1:17">
      <c r="A1093" t="s">
        <v>5576</v>
      </c>
      <c r="B1093" s="2">
        <v>0</v>
      </c>
      <c r="C1093" s="2">
        <v>990</v>
      </c>
      <c r="D1093" t="e">
        <f>PRODUCT(B{row}:C{row})</f>
        <v>#NAME?</v>
      </c>
      <c r="E1093" t="s">
        <v>5577</v>
      </c>
      <c r="F1093" t="s">
        <v>5578</v>
      </c>
      <c r="G1093" t="s">
        <v>5579</v>
      </c>
      <c r="H1093">
        <v>8</v>
      </c>
      <c r="I1093"/>
      <c r="J1093">
        <v>2024</v>
      </c>
      <c r="K1093" t="s">
        <v>21</v>
      </c>
      <c r="L1093" t="s">
        <v>30</v>
      </c>
      <c r="M1093" s="3" t="s">
        <v>66</v>
      </c>
      <c r="N1093" s="4" t="s">
        <v>5580</v>
      </c>
      <c r="O1093" s="2" t="s">
        <v>5581</v>
      </c>
      <c r="P1093" s="2">
        <v>0.45</v>
      </c>
      <c r="Q1093" t="e">
        <f>PRODUCT(P{row},B{row})</f>
        <v>#NAME?</v>
      </c>
    </row>
    <row r="1094" spans="1:17">
      <c r="A1094" t="s">
        <v>5582</v>
      </c>
      <c r="B1094" s="2">
        <v>0</v>
      </c>
      <c r="C1094" s="2">
        <v>525</v>
      </c>
      <c r="D1094" t="e">
        <f>PRODUCT(B{row}:C{row})</f>
        <v>#NAME?</v>
      </c>
      <c r="E1094" t="s">
        <v>5583</v>
      </c>
      <c r="F1094" t="s">
        <v>5584</v>
      </c>
      <c r="G1094" t="s">
        <v>5585</v>
      </c>
      <c r="H1094">
        <v>12</v>
      </c>
      <c r="I1094" t="s">
        <v>100</v>
      </c>
      <c r="J1094">
        <v>2023</v>
      </c>
      <c r="K1094" t="s">
        <v>21</v>
      </c>
      <c r="L1094" t="s">
        <v>30</v>
      </c>
      <c r="M1094" s="3" t="s">
        <v>66</v>
      </c>
      <c r="N1094" s="4" t="s">
        <v>5586</v>
      </c>
      <c r="O1094" s="2" t="s">
        <v>5587</v>
      </c>
      <c r="P1094" s="2">
        <v>0.24</v>
      </c>
      <c r="Q1094" t="e">
        <f>PRODUCT(P{row},B{row})</f>
        <v>#NAME?</v>
      </c>
    </row>
    <row r="1095" spans="1:17">
      <c r="A1095" t="s">
        <v>5588</v>
      </c>
      <c r="B1095" s="2">
        <v>0</v>
      </c>
      <c r="C1095" s="2">
        <v>1280</v>
      </c>
      <c r="D1095" t="e">
        <f>PRODUCT(B{row}:C{row})</f>
        <v>#NAME?</v>
      </c>
      <c r="E1095" t="s">
        <v>5589</v>
      </c>
      <c r="F1095" t="s">
        <v>5590</v>
      </c>
      <c r="G1095" t="s">
        <v>5591</v>
      </c>
      <c r="H1095">
        <v>6</v>
      </c>
      <c r="I1095"/>
      <c r="J1095">
        <v>2023</v>
      </c>
      <c r="K1095" t="s">
        <v>21</v>
      </c>
      <c r="L1095" t="s">
        <v>30</v>
      </c>
      <c r="M1095" s="3" t="s">
        <v>66</v>
      </c>
      <c r="N1095" s="4" t="s">
        <v>5592</v>
      </c>
      <c r="O1095" s="2" t="s">
        <v>5593</v>
      </c>
      <c r="P1095" s="2">
        <v>0.65</v>
      </c>
      <c r="Q1095" t="e">
        <f>PRODUCT(P{row},B{row})</f>
        <v>#NAME?</v>
      </c>
    </row>
    <row r="1096" spans="1:17">
      <c r="A1096" t="s">
        <v>5594</v>
      </c>
      <c r="B1096" s="2">
        <v>0</v>
      </c>
      <c r="C1096" s="2">
        <v>445</v>
      </c>
      <c r="D1096" t="e">
        <f>PRODUCT(B{row}:C{row})</f>
        <v>#NAME?</v>
      </c>
      <c r="E1096" t="s">
        <v>5595</v>
      </c>
      <c r="F1096" t="s">
        <v>5590</v>
      </c>
      <c r="G1096" t="s">
        <v>5596</v>
      </c>
      <c r="H1096">
        <v>5</v>
      </c>
      <c r="I1096" t="s">
        <v>100</v>
      </c>
      <c r="J1096">
        <v>2026</v>
      </c>
      <c r="K1096" t="s">
        <v>21</v>
      </c>
      <c r="L1096" t="s">
        <v>30</v>
      </c>
      <c r="M1096" s="3" t="s">
        <v>66</v>
      </c>
      <c r="N1096" s="4" t="s">
        <v>5592</v>
      </c>
      <c r="O1096" s="2" t="s">
        <v>5597</v>
      </c>
      <c r="P1096" s="2">
        <v>0.31</v>
      </c>
      <c r="Q1096" t="e">
        <f>PRODUCT(P{row},B{row})</f>
        <v>#NAME?</v>
      </c>
    </row>
    <row r="1097" spans="1:17">
      <c r="A1097" t="s">
        <v>5598</v>
      </c>
      <c r="B1097" s="2">
        <v>0</v>
      </c>
      <c r="C1097" s="2">
        <v>1220</v>
      </c>
      <c r="D1097" t="e">
        <f>PRODUCT(B{row}:C{row})</f>
        <v>#NAME?</v>
      </c>
      <c r="E1097" t="s">
        <v>5599</v>
      </c>
      <c r="F1097" t="s">
        <v>5600</v>
      </c>
      <c r="G1097" t="s">
        <v>5601</v>
      </c>
      <c r="H1097">
        <v>6</v>
      </c>
      <c r="I1097"/>
      <c r="J1097">
        <v>2013</v>
      </c>
      <c r="K1097" t="s">
        <v>21</v>
      </c>
      <c r="L1097" t="s">
        <v>30</v>
      </c>
      <c r="M1097" s="3" t="s">
        <v>66</v>
      </c>
      <c r="N1097" s="4" t="s">
        <v>5602</v>
      </c>
      <c r="O1097" s="2" t="s">
        <v>5603</v>
      </c>
      <c r="P1097" s="2">
        <v>0.51</v>
      </c>
      <c r="Q1097" t="e">
        <f>PRODUCT(P{row},B{row})</f>
        <v>#NAME?</v>
      </c>
    </row>
    <row r="1098" spans="1:17">
      <c r="A1098" t="s">
        <v>5604</v>
      </c>
      <c r="B1098" s="2">
        <v>0</v>
      </c>
      <c r="C1098" s="2">
        <v>1115</v>
      </c>
      <c r="D1098" t="e">
        <f>PRODUCT(B{row}:C{row})</f>
        <v>#NAME?</v>
      </c>
      <c r="E1098" t="s">
        <v>5605</v>
      </c>
      <c r="F1098"/>
      <c r="G1098" t="s">
        <v>5606</v>
      </c>
      <c r="H1098">
        <v>10</v>
      </c>
      <c r="I1098" t="s">
        <v>100</v>
      </c>
      <c r="J1098">
        <v>2026</v>
      </c>
      <c r="K1098" t="s">
        <v>21</v>
      </c>
      <c r="L1098" t="s">
        <v>336</v>
      </c>
      <c r="M1098" s="3" t="s">
        <v>23</v>
      </c>
      <c r="N1098" s="4" t="s">
        <v>5607</v>
      </c>
      <c r="O1098" s="2"/>
      <c r="P1098" s="2">
        <v>0.33</v>
      </c>
      <c r="Q1098" t="e">
        <f>PRODUCT(P{row},B{row})</f>
        <v>#NAME?</v>
      </c>
    </row>
    <row r="1099" spans="1:17">
      <c r="A1099" t="s">
        <v>5608</v>
      </c>
      <c r="B1099" s="2">
        <v>0</v>
      </c>
      <c r="C1099" s="2">
        <v>885</v>
      </c>
      <c r="D1099" t="e">
        <f>PRODUCT(B{row}:C{row})</f>
        <v>#NAME?</v>
      </c>
      <c r="E1099" t="s">
        <v>5609</v>
      </c>
      <c r="F1099" t="s">
        <v>5610</v>
      </c>
      <c r="G1099" t="s">
        <v>5611</v>
      </c>
      <c r="H1099">
        <v>4</v>
      </c>
      <c r="I1099"/>
      <c r="J1099">
        <v>2023</v>
      </c>
      <c r="K1099" t="s">
        <v>21</v>
      </c>
      <c r="L1099" t="s">
        <v>36</v>
      </c>
      <c r="M1099" s="3" t="s">
        <v>23</v>
      </c>
      <c r="N1099" s="4" t="s">
        <v>5612</v>
      </c>
      <c r="O1099" s="2" t="s">
        <v>5613</v>
      </c>
      <c r="P1099" s="2">
        <v>0.61</v>
      </c>
      <c r="Q1099" t="e">
        <f>PRODUCT(P{row},B{row})</f>
        <v>#NAME?</v>
      </c>
    </row>
    <row r="1100" spans="1:17">
      <c r="A1100" t="s">
        <v>5614</v>
      </c>
      <c r="B1100" s="2">
        <v>0</v>
      </c>
      <c r="C1100" s="2">
        <v>1405</v>
      </c>
      <c r="D1100" t="e">
        <f>PRODUCT(B{row}:C{row})</f>
        <v>#NAME?</v>
      </c>
      <c r="E1100" t="s">
        <v>5615</v>
      </c>
      <c r="F1100" t="s">
        <v>5616</v>
      </c>
      <c r="G1100" t="s">
        <v>5617</v>
      </c>
      <c r="H1100">
        <v>7</v>
      </c>
      <c r="I1100"/>
      <c r="J1100">
        <v>2024</v>
      </c>
      <c r="K1100" t="s">
        <v>21</v>
      </c>
      <c r="L1100" t="s">
        <v>22</v>
      </c>
      <c r="M1100" s="3" t="s">
        <v>23</v>
      </c>
      <c r="N1100" s="4" t="s">
        <v>5618</v>
      </c>
      <c r="O1100" s="2" t="s">
        <v>5619</v>
      </c>
      <c r="P1100" s="2">
        <v>0.67</v>
      </c>
      <c r="Q1100" t="e">
        <f>PRODUCT(P{row},B{row})</f>
        <v>#NAME?</v>
      </c>
    </row>
    <row r="1101" spans="1:17">
      <c r="A1101" t="s">
        <v>5620</v>
      </c>
      <c r="B1101" s="2">
        <v>0</v>
      </c>
      <c r="C1101" s="2">
        <v>885</v>
      </c>
      <c r="D1101" t="e">
        <f>PRODUCT(B{row}:C{row})</f>
        <v>#NAME?</v>
      </c>
      <c r="E1101" t="s">
        <v>5621</v>
      </c>
      <c r="F1101" t="s">
        <v>5622</v>
      </c>
      <c r="G1101" t="s">
        <v>5623</v>
      </c>
      <c r="H1101">
        <v>16</v>
      </c>
      <c r="I1101"/>
      <c r="J1101">
        <v>2023</v>
      </c>
      <c r="K1101" t="s">
        <v>21</v>
      </c>
      <c r="L1101" t="s">
        <v>22</v>
      </c>
      <c r="M1101" s="3" t="s">
        <v>23</v>
      </c>
      <c r="N1101" s="4" t="s">
        <v>5624</v>
      </c>
      <c r="O1101" s="2" t="s">
        <v>5625</v>
      </c>
      <c r="P1101" s="2">
        <v>0.36</v>
      </c>
      <c r="Q1101" t="e">
        <f>PRODUCT(P{row},B{row})</f>
        <v>#NAME?</v>
      </c>
    </row>
    <row r="1102" spans="1:17">
      <c r="A1102" t="s">
        <v>5626</v>
      </c>
      <c r="B1102" s="2">
        <v>0</v>
      </c>
      <c r="C1102" s="2">
        <v>910</v>
      </c>
      <c r="D1102" t="e">
        <f>PRODUCT(B{row}:C{row})</f>
        <v>#NAME?</v>
      </c>
      <c r="E1102" t="s">
        <v>5627</v>
      </c>
      <c r="F1102" t="s">
        <v>5628</v>
      </c>
      <c r="G1102" t="s">
        <v>5629</v>
      </c>
      <c r="H1102">
        <v>8</v>
      </c>
      <c r="I1102" t="s">
        <v>100</v>
      </c>
      <c r="J1102">
        <v>2025</v>
      </c>
      <c r="K1102" t="s">
        <v>21</v>
      </c>
      <c r="L1102" t="s">
        <v>22</v>
      </c>
      <c r="M1102" s="3" t="s">
        <v>23</v>
      </c>
      <c r="N1102" s="4" t="s">
        <v>5630</v>
      </c>
      <c r="O1102" s="2" t="s">
        <v>5631</v>
      </c>
      <c r="P1102" s="2">
        <v>0.53</v>
      </c>
      <c r="Q1102" t="e">
        <f>PRODUCT(P{row},B{row})</f>
        <v>#NAME?</v>
      </c>
    </row>
    <row r="1103" spans="1:17">
      <c r="A1103" t="s">
        <v>5632</v>
      </c>
      <c r="B1103" s="2">
        <v>0</v>
      </c>
      <c r="C1103" s="2">
        <v>1015</v>
      </c>
      <c r="D1103" t="e">
        <f>PRODUCT(B{row}:C{row})</f>
        <v>#NAME?</v>
      </c>
      <c r="E1103" t="s">
        <v>5633</v>
      </c>
      <c r="F1103" t="s">
        <v>5634</v>
      </c>
      <c r="G1103" t="s">
        <v>5635</v>
      </c>
      <c r="H1103">
        <v>16</v>
      </c>
      <c r="I1103"/>
      <c r="J1103">
        <v>2025</v>
      </c>
      <c r="K1103" t="s">
        <v>21</v>
      </c>
      <c r="L1103" t="s">
        <v>22</v>
      </c>
      <c r="M1103" s="3" t="s">
        <v>23</v>
      </c>
      <c r="N1103" s="4" t="s">
        <v>5636</v>
      </c>
      <c r="O1103" s="2" t="s">
        <v>5637</v>
      </c>
      <c r="P1103" s="2">
        <v>0.42</v>
      </c>
      <c r="Q1103" t="e">
        <f>PRODUCT(P{row},B{row})</f>
        <v>#NAME?</v>
      </c>
    </row>
    <row r="1104" spans="1:17">
      <c r="A1104" t="s">
        <v>5638</v>
      </c>
      <c r="B1104" s="2">
        <v>0</v>
      </c>
      <c r="C1104" s="2">
        <v>1220</v>
      </c>
      <c r="D1104" t="e">
        <f>PRODUCT(B{row}:C{row})</f>
        <v>#NAME?</v>
      </c>
      <c r="E1104" t="s">
        <v>5639</v>
      </c>
      <c r="F1104" t="s">
        <v>5640</v>
      </c>
      <c r="G1104" t="s">
        <v>5641</v>
      </c>
      <c r="H1104">
        <v>6</v>
      </c>
      <c r="I1104"/>
      <c r="J1104">
        <v>2022</v>
      </c>
      <c r="K1104" t="s">
        <v>21</v>
      </c>
      <c r="L1104" t="s">
        <v>942</v>
      </c>
      <c r="M1104" s="3" t="s">
        <v>66</v>
      </c>
      <c r="N1104" s="4" t="s">
        <v>5642</v>
      </c>
      <c r="O1104" s="2"/>
      <c r="P1104" s="2">
        <v>0.59</v>
      </c>
      <c r="Q1104" t="e">
        <f>PRODUCT(P{row},B{row})</f>
        <v>#NAME?</v>
      </c>
    </row>
    <row r="1105" spans="1:17">
      <c r="A1105" t="s">
        <v>5643</v>
      </c>
      <c r="B1105" s="2">
        <v>0</v>
      </c>
      <c r="C1105" s="2">
        <v>1015</v>
      </c>
      <c r="D1105" t="e">
        <f>PRODUCT(B{row}:C{row})</f>
        <v>#NAME?</v>
      </c>
      <c r="E1105" t="s">
        <v>5644</v>
      </c>
      <c r="F1105" t="s">
        <v>5645</v>
      </c>
      <c r="G1105" t="s">
        <v>5646</v>
      </c>
      <c r="H1105">
        <v>12</v>
      </c>
      <c r="I1105"/>
      <c r="J1105">
        <v>2023</v>
      </c>
      <c r="K1105" t="s">
        <v>21</v>
      </c>
      <c r="L1105" t="s">
        <v>30</v>
      </c>
      <c r="M1105" s="3" t="s">
        <v>23</v>
      </c>
      <c r="N1105" s="4" t="s">
        <v>5647</v>
      </c>
      <c r="O1105" s="2"/>
      <c r="P1105" s="2">
        <v>0.5</v>
      </c>
      <c r="Q1105" t="e">
        <f>PRODUCT(P{row},B{row})</f>
        <v>#NAME?</v>
      </c>
    </row>
    <row r="1106" spans="1:17">
      <c r="A1106" t="s">
        <v>5648</v>
      </c>
      <c r="B1106" s="2">
        <v>0</v>
      </c>
      <c r="C1106" s="2">
        <v>1590</v>
      </c>
      <c r="D1106" t="e">
        <f>PRODUCT(B{row}:C{row})</f>
        <v>#NAME?</v>
      </c>
      <c r="E1106" t="s">
        <v>5649</v>
      </c>
      <c r="F1106" t="s">
        <v>5650</v>
      </c>
      <c r="G1106" t="s">
        <v>5651</v>
      </c>
      <c r="H1106">
        <v>6</v>
      </c>
      <c r="I1106"/>
      <c r="J1106">
        <v>2025</v>
      </c>
      <c r="K1106" t="s">
        <v>21</v>
      </c>
      <c r="L1106" t="s">
        <v>71</v>
      </c>
      <c r="M1106" s="3" t="s">
        <v>23</v>
      </c>
      <c r="N1106" s="4" t="s">
        <v>5652</v>
      </c>
      <c r="O1106" s="2"/>
      <c r="P1106" s="2">
        <v>0.76</v>
      </c>
      <c r="Q1106" t="e">
        <f>PRODUCT(P{row},B{row})</f>
        <v>#NAME?</v>
      </c>
    </row>
    <row r="1107" spans="1:17">
      <c r="A1107" t="s">
        <v>5653</v>
      </c>
      <c r="B1107" s="2">
        <v>0</v>
      </c>
      <c r="C1107" s="2">
        <v>500</v>
      </c>
      <c r="D1107" t="e">
        <f>PRODUCT(B{row}:C{row})</f>
        <v>#NAME?</v>
      </c>
      <c r="E1107" t="s">
        <v>5654</v>
      </c>
      <c r="F1107" t="s">
        <v>5650</v>
      </c>
      <c r="G1107" t="s">
        <v>5655</v>
      </c>
      <c r="H1107">
        <v>20</v>
      </c>
      <c r="I1107"/>
      <c r="J1107">
        <v>2025</v>
      </c>
      <c r="K1107" t="s">
        <v>21</v>
      </c>
      <c r="L1107" t="s">
        <v>71</v>
      </c>
      <c r="M1107" s="3" t="s">
        <v>66</v>
      </c>
      <c r="N1107" s="4" t="s">
        <v>5652</v>
      </c>
      <c r="O1107" s="2"/>
      <c r="P1107" s="2">
        <v>0.15</v>
      </c>
      <c r="Q1107" t="e">
        <f>PRODUCT(P{row},B{row})</f>
        <v>#NAME?</v>
      </c>
    </row>
    <row r="1108" spans="1:17">
      <c r="A1108" t="s">
        <v>5656</v>
      </c>
      <c r="B1108" s="2">
        <v>0</v>
      </c>
      <c r="C1108" s="2">
        <v>855</v>
      </c>
      <c r="D1108" t="e">
        <f>PRODUCT(B{row}:C{row})</f>
        <v>#NAME?</v>
      </c>
      <c r="E1108" t="s">
        <v>5657</v>
      </c>
      <c r="F1108" t="s">
        <v>5658</v>
      </c>
      <c r="G1108" t="s">
        <v>5659</v>
      </c>
      <c r="H1108">
        <v>14</v>
      </c>
      <c r="I1108"/>
      <c r="J1108">
        <v>2025</v>
      </c>
      <c r="K1108" t="s">
        <v>21</v>
      </c>
      <c r="L1108" t="s">
        <v>22</v>
      </c>
      <c r="M1108" s="3" t="s">
        <v>23</v>
      </c>
      <c r="N1108" s="4" t="s">
        <v>5660</v>
      </c>
      <c r="O1108" s="2" t="s">
        <v>5661</v>
      </c>
      <c r="P1108" s="2">
        <v>0.38</v>
      </c>
      <c r="Q1108" t="e">
        <f>PRODUCT(P{row},B{row})</f>
        <v>#NAME?</v>
      </c>
    </row>
    <row r="1109" spans="1:17">
      <c r="A1109" t="s">
        <v>5662</v>
      </c>
      <c r="B1109" s="2">
        <v>0</v>
      </c>
      <c r="C1109" s="2">
        <v>910</v>
      </c>
      <c r="D1109" t="e">
        <f>PRODUCT(B{row}:C{row})</f>
        <v>#NAME?</v>
      </c>
      <c r="E1109" t="s">
        <v>5663</v>
      </c>
      <c r="F1109" t="s">
        <v>5664</v>
      </c>
      <c r="G1109" t="s">
        <v>5665</v>
      </c>
      <c r="H1109">
        <v>14</v>
      </c>
      <c r="I1109"/>
      <c r="J1109">
        <v>2025</v>
      </c>
      <c r="K1109" t="s">
        <v>21</v>
      </c>
      <c r="L1109" t="s">
        <v>22</v>
      </c>
      <c r="M1109" s="3" t="s">
        <v>23</v>
      </c>
      <c r="N1109" s="4" t="s">
        <v>5666</v>
      </c>
      <c r="O1109" s="2" t="s">
        <v>5667</v>
      </c>
      <c r="P1109" s="2">
        <v>0.43</v>
      </c>
      <c r="Q1109" t="e">
        <f>PRODUCT(P{row},B{row})</f>
        <v>#NAME?</v>
      </c>
    </row>
    <row r="1110" spans="1:17">
      <c r="A1110" t="s">
        <v>5668</v>
      </c>
      <c r="B1110" s="2">
        <v>0</v>
      </c>
      <c r="C1110" s="2">
        <v>835</v>
      </c>
      <c r="D1110" t="e">
        <f>PRODUCT(B{row}:C{row})</f>
        <v>#NAME?</v>
      </c>
      <c r="E1110" t="s">
        <v>5669</v>
      </c>
      <c r="F1110" t="s">
        <v>5670</v>
      </c>
      <c r="G1110" t="s">
        <v>5671</v>
      </c>
      <c r="H1110">
        <v>10</v>
      </c>
      <c r="I1110"/>
      <c r="J1110">
        <v>2025</v>
      </c>
      <c r="K1110" t="s">
        <v>21</v>
      </c>
      <c r="L1110" t="s">
        <v>30</v>
      </c>
      <c r="M1110" s="3" t="s">
        <v>23</v>
      </c>
      <c r="N1110" s="4" t="s">
        <v>5672</v>
      </c>
      <c r="O1110" s="2" t="s">
        <v>5673</v>
      </c>
      <c r="P1110" s="2">
        <v>0.37</v>
      </c>
      <c r="Q1110" t="e">
        <f>PRODUCT(P{row},B{row})</f>
        <v>#NAME?</v>
      </c>
    </row>
    <row r="1111" spans="1:17">
      <c r="A1111" t="s">
        <v>5674</v>
      </c>
      <c r="B1111" s="2">
        <v>0</v>
      </c>
      <c r="C1111" s="2">
        <v>935</v>
      </c>
      <c r="D1111" t="e">
        <f>PRODUCT(B{row}:C{row})</f>
        <v>#NAME?</v>
      </c>
      <c r="E1111" t="s">
        <v>5675</v>
      </c>
      <c r="F1111" t="s">
        <v>5676</v>
      </c>
      <c r="G1111" t="s">
        <v>5677</v>
      </c>
      <c r="H1111">
        <v>10</v>
      </c>
      <c r="I1111"/>
      <c r="J1111">
        <v>2025</v>
      </c>
      <c r="K1111" t="s">
        <v>21</v>
      </c>
      <c r="L1111" t="s">
        <v>30</v>
      </c>
      <c r="M1111" s="3" t="s">
        <v>66</v>
      </c>
      <c r="N1111" s="4" t="s">
        <v>5678</v>
      </c>
      <c r="O1111" s="2" t="s">
        <v>5679</v>
      </c>
      <c r="P1111" s="2">
        <v>0.3</v>
      </c>
      <c r="Q1111" t="e">
        <f>PRODUCT(P{row},B{row})</f>
        <v>#NAME?</v>
      </c>
    </row>
    <row r="1112" spans="1:17">
      <c r="A1112" t="s">
        <v>5680</v>
      </c>
      <c r="B1112" s="2">
        <v>0</v>
      </c>
      <c r="C1112" s="2">
        <v>1015</v>
      </c>
      <c r="D1112" t="e">
        <f>PRODUCT(B{row}:C{row})</f>
        <v>#NAME?</v>
      </c>
      <c r="E1112" t="s">
        <v>5681</v>
      </c>
      <c r="F1112" t="s">
        <v>5682</v>
      </c>
      <c r="G1112" t="s">
        <v>5683</v>
      </c>
      <c r="H1112">
        <v>14</v>
      </c>
      <c r="I1112"/>
      <c r="J1112">
        <v>2025</v>
      </c>
      <c r="K1112" t="s">
        <v>21</v>
      </c>
      <c r="L1112" t="s">
        <v>30</v>
      </c>
      <c r="M1112" s="3" t="s">
        <v>23</v>
      </c>
      <c r="N1112" s="4" t="s">
        <v>5684</v>
      </c>
      <c r="O1112" s="2" t="s">
        <v>5685</v>
      </c>
      <c r="P1112" s="2">
        <v>0.42</v>
      </c>
      <c r="Q1112" t="e">
        <f>PRODUCT(P{row},B{row})</f>
        <v>#NAME?</v>
      </c>
    </row>
    <row r="1113" spans="1:17">
      <c r="A1113" t="s">
        <v>5686</v>
      </c>
      <c r="B1113" s="2">
        <v>0</v>
      </c>
      <c r="C1113" s="2">
        <v>1015</v>
      </c>
      <c r="D1113" t="e">
        <f>PRODUCT(B{row}:C{row})</f>
        <v>#NAME?</v>
      </c>
      <c r="E1113" t="s">
        <v>5687</v>
      </c>
      <c r="F1113" t="s">
        <v>5688</v>
      </c>
      <c r="G1113" t="s">
        <v>5689</v>
      </c>
      <c r="H1113">
        <v>12</v>
      </c>
      <c r="I1113"/>
      <c r="J1113">
        <v>2022</v>
      </c>
      <c r="K1113" t="s">
        <v>21</v>
      </c>
      <c r="L1113" t="s">
        <v>36</v>
      </c>
      <c r="M1113" s="3" t="s">
        <v>23</v>
      </c>
      <c r="N1113" s="4" t="s">
        <v>5690</v>
      </c>
      <c r="O1113" s="2"/>
      <c r="P1113" s="2">
        <v>0.53</v>
      </c>
      <c r="Q1113" t="e">
        <f>PRODUCT(P{row},B{row})</f>
        <v>#NAME?</v>
      </c>
    </row>
    <row r="1114" spans="1:17">
      <c r="A1114" t="s">
        <v>5691</v>
      </c>
      <c r="B1114" s="2">
        <v>0</v>
      </c>
      <c r="C1114" s="2">
        <v>1165</v>
      </c>
      <c r="D1114" t="e">
        <f>PRODUCT(B{row}:C{row})</f>
        <v>#NAME?</v>
      </c>
      <c r="E1114" t="s">
        <v>5692</v>
      </c>
      <c r="F1114" t="s">
        <v>5693</v>
      </c>
      <c r="G1114" t="s">
        <v>5694</v>
      </c>
      <c r="H1114">
        <v>10</v>
      </c>
      <c r="I1114" t="s">
        <v>100</v>
      </c>
      <c r="J1114">
        <v>2025</v>
      </c>
      <c r="K1114" t="s">
        <v>21</v>
      </c>
      <c r="L1114" t="s">
        <v>942</v>
      </c>
      <c r="M1114" s="3" t="s">
        <v>23</v>
      </c>
      <c r="N1114" s="4" t="s">
        <v>5695</v>
      </c>
      <c r="O1114" s="2" t="s">
        <v>5696</v>
      </c>
      <c r="P1114" s="2">
        <v>0.47</v>
      </c>
      <c r="Q1114" t="e">
        <f>PRODUCT(P{row},B{row})</f>
        <v>#NAME?</v>
      </c>
    </row>
    <row r="1115" spans="1:17">
      <c r="A1115" t="s">
        <v>5697</v>
      </c>
      <c r="B1115" s="2">
        <v>0</v>
      </c>
      <c r="C1115" s="2">
        <v>1405</v>
      </c>
      <c r="D1115" t="e">
        <f>PRODUCT(B{row}:C{row})</f>
        <v>#NAME?</v>
      </c>
      <c r="E1115" t="s">
        <v>5698</v>
      </c>
      <c r="F1115" t="s">
        <v>5699</v>
      </c>
      <c r="G1115" t="s">
        <v>5700</v>
      </c>
      <c r="H1115">
        <v>15</v>
      </c>
      <c r="I1115"/>
      <c r="J1115">
        <v>2024</v>
      </c>
      <c r="K1115" t="s">
        <v>21</v>
      </c>
      <c r="L1115" t="s">
        <v>47</v>
      </c>
      <c r="M1115" s="3" t="s">
        <v>23</v>
      </c>
      <c r="N1115" s="4" t="s">
        <v>5701</v>
      </c>
      <c r="O1115" s="2" t="s">
        <v>5702</v>
      </c>
      <c r="P1115" s="2">
        <v>0.49</v>
      </c>
      <c r="Q1115" t="e">
        <f>PRODUCT(P{row},B{row})</f>
        <v>#NAME?</v>
      </c>
    </row>
    <row r="1116" spans="1:17">
      <c r="A1116" t="s">
        <v>5703</v>
      </c>
      <c r="B1116" s="2">
        <v>0</v>
      </c>
      <c r="C1116" s="2">
        <v>1015</v>
      </c>
      <c r="D1116" t="e">
        <f>PRODUCT(B{row}:C{row})</f>
        <v>#NAME?</v>
      </c>
      <c r="E1116" t="s">
        <v>5704</v>
      </c>
      <c r="F1116" t="s">
        <v>715</v>
      </c>
      <c r="G1116" t="s">
        <v>5705</v>
      </c>
      <c r="H1116">
        <v>60</v>
      </c>
      <c r="I1116"/>
      <c r="J1116">
        <v>2025</v>
      </c>
      <c r="K1116" t="s">
        <v>21</v>
      </c>
      <c r="L1116" t="s">
        <v>30</v>
      </c>
      <c r="M1116" s="3" t="s">
        <v>1200</v>
      </c>
      <c r="N1116" s="4" t="s">
        <v>5706</v>
      </c>
      <c r="O1116" s="2"/>
      <c r="P1116" s="2">
        <v>0.13</v>
      </c>
      <c r="Q1116" t="e">
        <f>PRODUCT(P{row},B{row})</f>
        <v>#NAME?</v>
      </c>
    </row>
    <row r="1117" spans="1:17">
      <c r="A1117" t="s">
        <v>5707</v>
      </c>
      <c r="B1117" s="2">
        <v>0</v>
      </c>
      <c r="C1117" s="2">
        <v>805</v>
      </c>
      <c r="D1117" t="e">
        <f>PRODUCT(B{row}:C{row})</f>
        <v>#NAME?</v>
      </c>
      <c r="E1117" t="s">
        <v>5708</v>
      </c>
      <c r="F1117" t="s">
        <v>872</v>
      </c>
      <c r="G1117" t="s">
        <v>5709</v>
      </c>
      <c r="H1117">
        <v>18</v>
      </c>
      <c r="I1117"/>
      <c r="J1117">
        <v>2025</v>
      </c>
      <c r="K1117" t="s">
        <v>21</v>
      </c>
      <c r="L1117" t="s">
        <v>30</v>
      </c>
      <c r="M1117" s="3" t="s">
        <v>23</v>
      </c>
      <c r="N1117" s="4" t="s">
        <v>5710</v>
      </c>
      <c r="O1117" s="2" t="s">
        <v>5711</v>
      </c>
      <c r="P1117" s="2">
        <v>0.34</v>
      </c>
      <c r="Q1117" t="e">
        <f>PRODUCT(P{row},B{row})</f>
        <v>#NAME?</v>
      </c>
    </row>
    <row r="1118" spans="1:17">
      <c r="A1118" t="s">
        <v>5712</v>
      </c>
      <c r="B1118" s="2">
        <v>0</v>
      </c>
      <c r="C1118" s="2">
        <v>1060</v>
      </c>
      <c r="D1118" t="e">
        <f>PRODUCT(B{row}:C{row})</f>
        <v>#NAME?</v>
      </c>
      <c r="E1118" t="s">
        <v>5713</v>
      </c>
      <c r="F1118" t="s">
        <v>5714</v>
      </c>
      <c r="G1118" t="s">
        <v>5715</v>
      </c>
      <c r="H1118">
        <v>6</v>
      </c>
      <c r="I1118" t="s">
        <v>100</v>
      </c>
      <c r="J1118">
        <v>2026</v>
      </c>
      <c r="K1118" t="s">
        <v>21</v>
      </c>
      <c r="L1118" t="s">
        <v>3304</v>
      </c>
      <c r="M1118" s="3" t="s">
        <v>23</v>
      </c>
      <c r="N1118" s="4" t="s">
        <v>5716</v>
      </c>
      <c r="O1118" s="2" t="s">
        <v>5717</v>
      </c>
      <c r="P1118" s="2">
        <v>0.43</v>
      </c>
      <c r="Q1118" t="e">
        <f>PRODUCT(P{row},B{row})</f>
        <v>#NAME?</v>
      </c>
    </row>
    <row r="1119" spans="1:17">
      <c r="A1119" t="s">
        <v>5718</v>
      </c>
      <c r="B1119" s="2">
        <v>0</v>
      </c>
      <c r="C1119" s="2">
        <v>1015</v>
      </c>
      <c r="D1119" t="e">
        <f>PRODUCT(B{row}:C{row})</f>
        <v>#NAME?</v>
      </c>
      <c r="E1119" t="s">
        <v>5719</v>
      </c>
      <c r="F1119" t="s">
        <v>5720</v>
      </c>
      <c r="G1119" t="s">
        <v>5721</v>
      </c>
      <c r="H1119">
        <v>16</v>
      </c>
      <c r="I1119"/>
      <c r="J1119">
        <v>2021</v>
      </c>
      <c r="K1119" t="s">
        <v>21</v>
      </c>
      <c r="L1119" t="s">
        <v>47</v>
      </c>
      <c r="M1119" s="3" t="s">
        <v>23</v>
      </c>
      <c r="N1119" s="4" t="s">
        <v>5722</v>
      </c>
      <c r="O1119" s="2"/>
      <c r="P1119" s="2">
        <v>0.3</v>
      </c>
      <c r="Q1119" t="e">
        <f>PRODUCT(P{row},B{row})</f>
        <v>#NAME?</v>
      </c>
    </row>
    <row r="1120" spans="1:17">
      <c r="A1120" t="s">
        <v>5723</v>
      </c>
      <c r="B1120" s="2">
        <v>0</v>
      </c>
      <c r="C1120" s="2">
        <v>1060</v>
      </c>
      <c r="D1120" t="e">
        <f>PRODUCT(B{row}:C{row})</f>
        <v>#NAME?</v>
      </c>
      <c r="E1120" t="s">
        <v>5724</v>
      </c>
      <c r="F1120" t="s">
        <v>709</v>
      </c>
      <c r="G1120" t="s">
        <v>5725</v>
      </c>
      <c r="H1120">
        <v>10</v>
      </c>
      <c r="I1120"/>
      <c r="J1120">
        <v>2025</v>
      </c>
      <c r="K1120" t="s">
        <v>21</v>
      </c>
      <c r="L1120" t="s">
        <v>30</v>
      </c>
      <c r="M1120" s="3" t="s">
        <v>260</v>
      </c>
      <c r="N1120" s="4" t="s">
        <v>5726</v>
      </c>
      <c r="O1120" s="2"/>
      <c r="P1120" s="2">
        <v>0.33</v>
      </c>
      <c r="Q1120" t="e">
        <f>PRODUCT(P{row},B{row})</f>
        <v>#NAME?</v>
      </c>
    </row>
    <row r="1121" spans="1:17">
      <c r="A1121" t="s">
        <v>5727</v>
      </c>
      <c r="B1121" s="2">
        <v>0</v>
      </c>
      <c r="C1121" s="2">
        <v>935</v>
      </c>
      <c r="D1121" t="e">
        <f>PRODUCT(B{row}:C{row})</f>
        <v>#NAME?</v>
      </c>
      <c r="E1121" t="s">
        <v>5728</v>
      </c>
      <c r="F1121" t="s">
        <v>5729</v>
      </c>
      <c r="G1121" t="s">
        <v>5730</v>
      </c>
      <c r="H1121">
        <v>12</v>
      </c>
      <c r="I1121"/>
      <c r="J1121"/>
      <c r="K1121" t="s">
        <v>21</v>
      </c>
      <c r="L1121" t="s">
        <v>30</v>
      </c>
      <c r="M1121" s="3" t="s">
        <v>23</v>
      </c>
      <c r="N1121" s="4" t="s">
        <v>5731</v>
      </c>
      <c r="O1121" s="2"/>
      <c r="P1121" s="2">
        <v>0.45</v>
      </c>
      <c r="Q1121" t="e">
        <f>PRODUCT(P{row},B{row})</f>
        <v>#NAME?</v>
      </c>
    </row>
    <row r="1122" spans="1:17">
      <c r="A1122" t="s">
        <v>5732</v>
      </c>
      <c r="B1122" s="2">
        <v>0</v>
      </c>
      <c r="C1122" s="2">
        <v>885</v>
      </c>
      <c r="D1122" t="e">
        <f>PRODUCT(B{row}:C{row})</f>
        <v>#NAME?</v>
      </c>
      <c r="E1122" t="s">
        <v>5733</v>
      </c>
      <c r="F1122" t="s">
        <v>5734</v>
      </c>
      <c r="G1122" t="s">
        <v>5735</v>
      </c>
      <c r="H1122">
        <v>10</v>
      </c>
      <c r="I1122"/>
      <c r="J1122">
        <v>2025</v>
      </c>
      <c r="K1122" t="s">
        <v>21</v>
      </c>
      <c r="L1122" t="s">
        <v>89</v>
      </c>
      <c r="M1122" s="3" t="s">
        <v>23</v>
      </c>
      <c r="N1122" s="4" t="s">
        <v>5736</v>
      </c>
      <c r="O1122" s="2"/>
      <c r="P1122" s="2">
        <v>0.32</v>
      </c>
      <c r="Q1122" t="e">
        <f>PRODUCT(P{row},B{row})</f>
        <v>#NAME?</v>
      </c>
    </row>
    <row r="1123" spans="1:17">
      <c r="A1123" t="s">
        <v>5737</v>
      </c>
      <c r="B1123" s="2">
        <v>0</v>
      </c>
      <c r="C1123" s="2">
        <v>1060</v>
      </c>
      <c r="D1123" t="e">
        <f>PRODUCT(B{row}:C{row})</f>
        <v>#NAME?</v>
      </c>
      <c r="E1123" t="s">
        <v>5738</v>
      </c>
      <c r="F1123" t="s">
        <v>5739</v>
      </c>
      <c r="G1123" t="s">
        <v>5740</v>
      </c>
      <c r="H1123">
        <v>10</v>
      </c>
      <c r="I1123"/>
      <c r="J1123">
        <v>2023</v>
      </c>
      <c r="K1123" t="s">
        <v>21</v>
      </c>
      <c r="L1123" t="s">
        <v>89</v>
      </c>
      <c r="M1123" s="3" t="s">
        <v>23</v>
      </c>
      <c r="N1123" s="4" t="s">
        <v>5741</v>
      </c>
      <c r="O1123" s="2" t="s">
        <v>727</v>
      </c>
      <c r="P1123" s="2">
        <v>0.56</v>
      </c>
      <c r="Q1123" t="e">
        <f>PRODUCT(P{row},B{row})</f>
        <v>#NAME?</v>
      </c>
    </row>
    <row r="1124" spans="1:17">
      <c r="A1124" t="s">
        <v>5742</v>
      </c>
      <c r="B1124" s="2">
        <v>0</v>
      </c>
      <c r="C1124" s="2">
        <v>990</v>
      </c>
      <c r="D1124" t="e">
        <f>PRODUCT(B{row}:C{row})</f>
        <v>#NAME?</v>
      </c>
      <c r="E1124" t="s">
        <v>5743</v>
      </c>
      <c r="F1124" t="s">
        <v>5744</v>
      </c>
      <c r="G1124" t="s">
        <v>5745</v>
      </c>
      <c r="H1124">
        <v>10</v>
      </c>
      <c r="I1124"/>
      <c r="J1124">
        <v>2023</v>
      </c>
      <c r="K1124" t="s">
        <v>21</v>
      </c>
      <c r="L1124" t="s">
        <v>336</v>
      </c>
      <c r="M1124" s="3" t="s">
        <v>23</v>
      </c>
      <c r="N1124" s="4" t="s">
        <v>5746</v>
      </c>
      <c r="O1124" s="2" t="s">
        <v>5747</v>
      </c>
      <c r="P1124" s="2">
        <v>0.51</v>
      </c>
      <c r="Q1124" t="e">
        <f>PRODUCT(P{row},B{row})</f>
        <v>#NAME?</v>
      </c>
    </row>
    <row r="1125" spans="1:17">
      <c r="A1125" t="s">
        <v>5748</v>
      </c>
      <c r="B1125" s="2">
        <v>0</v>
      </c>
      <c r="C1125" s="2">
        <v>785</v>
      </c>
      <c r="D1125" t="e">
        <f>PRODUCT(B{row}:C{row})</f>
        <v>#NAME?</v>
      </c>
      <c r="E1125" t="s">
        <v>5749</v>
      </c>
      <c r="F1125" t="s">
        <v>5750</v>
      </c>
      <c r="G1125" t="s">
        <v>5751</v>
      </c>
      <c r="H1125">
        <v>16</v>
      </c>
      <c r="I1125"/>
      <c r="J1125"/>
      <c r="K1125" t="s">
        <v>21</v>
      </c>
      <c r="L1125" t="s">
        <v>237</v>
      </c>
      <c r="M1125" s="3" t="s">
        <v>23</v>
      </c>
      <c r="N1125" s="4"/>
      <c r="O1125" s="2"/>
      <c r="P1125" s="2">
        <v>0.32</v>
      </c>
      <c r="Q1125" t="e">
        <f>PRODUCT(P{row},B{row})</f>
        <v>#NAME?</v>
      </c>
    </row>
  </sheetData>
  <hyperlinks>
    <hyperlink ref="N2" r:id="rId_hyperlink_1"/>
    <hyperlink ref="N3" r:id="rId_hyperlink_2"/>
    <hyperlink ref="N4" r:id="rId_hyperlink_3"/>
    <hyperlink ref="N6" r:id="rId_hyperlink_4"/>
    <hyperlink ref="N7" r:id="rId_hyperlink_5"/>
    <hyperlink ref="N8" r:id="rId_hyperlink_6"/>
    <hyperlink ref="N9" r:id="rId_hyperlink_7"/>
    <hyperlink ref="N10" r:id="rId_hyperlink_8"/>
    <hyperlink ref="N11" r:id="rId_hyperlink_9"/>
    <hyperlink ref="N12" r:id="rId_hyperlink_10"/>
    <hyperlink ref="N13" r:id="rId_hyperlink_11"/>
    <hyperlink ref="N14" r:id="rId_hyperlink_12"/>
    <hyperlink ref="N16" r:id="rId_hyperlink_13"/>
    <hyperlink ref="N17" r:id="rId_hyperlink_14"/>
    <hyperlink ref="N18" r:id="rId_hyperlink_15"/>
    <hyperlink ref="N19" r:id="rId_hyperlink_16"/>
    <hyperlink ref="N20" r:id="rId_hyperlink_17"/>
    <hyperlink ref="N22" r:id="rId_hyperlink_18"/>
    <hyperlink ref="N23" r:id="rId_hyperlink_19"/>
    <hyperlink ref="N24" r:id="rId_hyperlink_20"/>
    <hyperlink ref="N25" r:id="rId_hyperlink_21"/>
    <hyperlink ref="N26" r:id="rId_hyperlink_22"/>
    <hyperlink ref="N28" r:id="rId_hyperlink_23"/>
    <hyperlink ref="N29" r:id="rId_hyperlink_24"/>
    <hyperlink ref="N30" r:id="rId_hyperlink_25"/>
    <hyperlink ref="N31" r:id="rId_hyperlink_26"/>
    <hyperlink ref="N32" r:id="rId_hyperlink_27"/>
    <hyperlink ref="N33" r:id="rId_hyperlink_28"/>
    <hyperlink ref="N34" r:id="rId_hyperlink_29"/>
    <hyperlink ref="N35" r:id="rId_hyperlink_30"/>
    <hyperlink ref="N36" r:id="rId_hyperlink_31"/>
    <hyperlink ref="N37" r:id="rId_hyperlink_32"/>
    <hyperlink ref="N38" r:id="rId_hyperlink_33"/>
    <hyperlink ref="N39" r:id="rId_hyperlink_34"/>
    <hyperlink ref="N41" r:id="rId_hyperlink_35"/>
    <hyperlink ref="N42" r:id="rId_hyperlink_36"/>
    <hyperlink ref="N43" r:id="rId_hyperlink_37"/>
    <hyperlink ref="N45" r:id="rId_hyperlink_38"/>
    <hyperlink ref="N46" r:id="rId_hyperlink_39"/>
    <hyperlink ref="N47" r:id="rId_hyperlink_40"/>
    <hyperlink ref="N48" r:id="rId_hyperlink_41"/>
    <hyperlink ref="N49" r:id="rId_hyperlink_42"/>
    <hyperlink ref="N50" r:id="rId_hyperlink_43"/>
    <hyperlink ref="N51" r:id="rId_hyperlink_44"/>
    <hyperlink ref="N52" r:id="rId_hyperlink_45"/>
    <hyperlink ref="N53" r:id="rId_hyperlink_46"/>
    <hyperlink ref="N54" r:id="rId_hyperlink_47"/>
    <hyperlink ref="N55" r:id="rId_hyperlink_48"/>
    <hyperlink ref="N56" r:id="rId_hyperlink_49"/>
    <hyperlink ref="N57" r:id="rId_hyperlink_50"/>
    <hyperlink ref="N58" r:id="rId_hyperlink_51"/>
    <hyperlink ref="N59" r:id="rId_hyperlink_52"/>
    <hyperlink ref="N60" r:id="rId_hyperlink_53"/>
    <hyperlink ref="N61" r:id="rId_hyperlink_54"/>
    <hyperlink ref="N62" r:id="rId_hyperlink_55"/>
    <hyperlink ref="N63" r:id="rId_hyperlink_56"/>
    <hyperlink ref="N64" r:id="rId_hyperlink_57"/>
    <hyperlink ref="N65" r:id="rId_hyperlink_58"/>
    <hyperlink ref="N66" r:id="rId_hyperlink_59"/>
    <hyperlink ref="N67" r:id="rId_hyperlink_60"/>
    <hyperlink ref="N68" r:id="rId_hyperlink_61"/>
    <hyperlink ref="N69" r:id="rId_hyperlink_62"/>
    <hyperlink ref="N70" r:id="rId_hyperlink_63"/>
    <hyperlink ref="N71" r:id="rId_hyperlink_64"/>
    <hyperlink ref="N72" r:id="rId_hyperlink_65"/>
    <hyperlink ref="N73" r:id="rId_hyperlink_66"/>
    <hyperlink ref="N74" r:id="rId_hyperlink_67"/>
    <hyperlink ref="N75" r:id="rId_hyperlink_68"/>
    <hyperlink ref="N76" r:id="rId_hyperlink_69"/>
    <hyperlink ref="N77" r:id="rId_hyperlink_70"/>
    <hyperlink ref="N78" r:id="rId_hyperlink_71"/>
    <hyperlink ref="N79" r:id="rId_hyperlink_72"/>
    <hyperlink ref="N80" r:id="rId_hyperlink_73"/>
    <hyperlink ref="N81" r:id="rId_hyperlink_74"/>
    <hyperlink ref="N83" r:id="rId_hyperlink_75"/>
    <hyperlink ref="N84" r:id="rId_hyperlink_76"/>
    <hyperlink ref="N85" r:id="rId_hyperlink_77"/>
    <hyperlink ref="N86" r:id="rId_hyperlink_78"/>
    <hyperlink ref="N87" r:id="rId_hyperlink_79"/>
    <hyperlink ref="N88" r:id="rId_hyperlink_80"/>
    <hyperlink ref="N89" r:id="rId_hyperlink_81"/>
    <hyperlink ref="N90" r:id="rId_hyperlink_82"/>
    <hyperlink ref="N91" r:id="rId_hyperlink_83"/>
    <hyperlink ref="N92" r:id="rId_hyperlink_84"/>
    <hyperlink ref="N93" r:id="rId_hyperlink_85"/>
    <hyperlink ref="N94" r:id="rId_hyperlink_86"/>
    <hyperlink ref="N95" r:id="rId_hyperlink_87"/>
    <hyperlink ref="N96" r:id="rId_hyperlink_88"/>
    <hyperlink ref="N97" r:id="rId_hyperlink_89"/>
    <hyperlink ref="N98" r:id="rId_hyperlink_90"/>
    <hyperlink ref="N99" r:id="rId_hyperlink_91"/>
    <hyperlink ref="N100" r:id="rId_hyperlink_92"/>
    <hyperlink ref="N101" r:id="rId_hyperlink_93"/>
    <hyperlink ref="N102" r:id="rId_hyperlink_94"/>
    <hyperlink ref="N103" r:id="rId_hyperlink_95"/>
    <hyperlink ref="N104" r:id="rId_hyperlink_96"/>
    <hyperlink ref="N105" r:id="rId_hyperlink_97"/>
    <hyperlink ref="N106" r:id="rId_hyperlink_98"/>
    <hyperlink ref="N107" r:id="rId_hyperlink_99"/>
    <hyperlink ref="N108" r:id="rId_hyperlink_100"/>
    <hyperlink ref="N109" r:id="rId_hyperlink_101"/>
    <hyperlink ref="N110" r:id="rId_hyperlink_102"/>
    <hyperlink ref="N111" r:id="rId_hyperlink_103"/>
    <hyperlink ref="N112" r:id="rId_hyperlink_104"/>
    <hyperlink ref="N113" r:id="rId_hyperlink_105"/>
    <hyperlink ref="N114" r:id="rId_hyperlink_106"/>
    <hyperlink ref="N115" r:id="rId_hyperlink_107"/>
    <hyperlink ref="N116" r:id="rId_hyperlink_108"/>
    <hyperlink ref="N117" r:id="rId_hyperlink_109"/>
    <hyperlink ref="N118" r:id="rId_hyperlink_110"/>
    <hyperlink ref="N119" r:id="rId_hyperlink_111"/>
    <hyperlink ref="N120" r:id="rId_hyperlink_112"/>
    <hyperlink ref="N121" r:id="rId_hyperlink_113"/>
    <hyperlink ref="N122" r:id="rId_hyperlink_114"/>
    <hyperlink ref="N123" r:id="rId_hyperlink_115"/>
    <hyperlink ref="N124" r:id="rId_hyperlink_116"/>
    <hyperlink ref="N125" r:id="rId_hyperlink_117"/>
    <hyperlink ref="N126" r:id="rId_hyperlink_118"/>
    <hyperlink ref="N127" r:id="rId_hyperlink_119"/>
    <hyperlink ref="N128" r:id="rId_hyperlink_120"/>
    <hyperlink ref="N129" r:id="rId_hyperlink_121"/>
    <hyperlink ref="N130" r:id="rId_hyperlink_122"/>
    <hyperlink ref="N131" r:id="rId_hyperlink_123"/>
    <hyperlink ref="N132" r:id="rId_hyperlink_124"/>
    <hyperlink ref="N133" r:id="rId_hyperlink_125"/>
    <hyperlink ref="N134" r:id="rId_hyperlink_126"/>
    <hyperlink ref="N135" r:id="rId_hyperlink_127"/>
    <hyperlink ref="N136" r:id="rId_hyperlink_128"/>
    <hyperlink ref="N137" r:id="rId_hyperlink_129"/>
    <hyperlink ref="N138" r:id="rId_hyperlink_130"/>
    <hyperlink ref="N139" r:id="rId_hyperlink_131"/>
    <hyperlink ref="N140" r:id="rId_hyperlink_132"/>
    <hyperlink ref="N141" r:id="rId_hyperlink_133"/>
    <hyperlink ref="N142" r:id="rId_hyperlink_134"/>
    <hyperlink ref="N143" r:id="rId_hyperlink_135"/>
    <hyperlink ref="N144" r:id="rId_hyperlink_136"/>
    <hyperlink ref="N145" r:id="rId_hyperlink_137"/>
    <hyperlink ref="N146" r:id="rId_hyperlink_138"/>
    <hyperlink ref="N148" r:id="rId_hyperlink_139"/>
    <hyperlink ref="N150" r:id="rId_hyperlink_140"/>
    <hyperlink ref="N151" r:id="rId_hyperlink_141"/>
    <hyperlink ref="N153" r:id="rId_hyperlink_142"/>
    <hyperlink ref="N154" r:id="rId_hyperlink_143"/>
    <hyperlink ref="N155" r:id="rId_hyperlink_144"/>
    <hyperlink ref="N156" r:id="rId_hyperlink_145"/>
    <hyperlink ref="N157" r:id="rId_hyperlink_146"/>
    <hyperlink ref="N158" r:id="rId_hyperlink_147"/>
    <hyperlink ref="N159" r:id="rId_hyperlink_148"/>
    <hyperlink ref="N160" r:id="rId_hyperlink_149"/>
    <hyperlink ref="N161" r:id="rId_hyperlink_150"/>
    <hyperlink ref="N162" r:id="rId_hyperlink_151"/>
    <hyperlink ref="N163" r:id="rId_hyperlink_152"/>
    <hyperlink ref="N164" r:id="rId_hyperlink_153"/>
    <hyperlink ref="N165" r:id="rId_hyperlink_154"/>
    <hyperlink ref="N166" r:id="rId_hyperlink_155"/>
    <hyperlink ref="N167" r:id="rId_hyperlink_156"/>
    <hyperlink ref="N168" r:id="rId_hyperlink_157"/>
    <hyperlink ref="N169" r:id="rId_hyperlink_158"/>
    <hyperlink ref="N170" r:id="rId_hyperlink_159"/>
    <hyperlink ref="N171" r:id="rId_hyperlink_160"/>
    <hyperlink ref="N172" r:id="rId_hyperlink_161"/>
    <hyperlink ref="N173" r:id="rId_hyperlink_162"/>
    <hyperlink ref="N174" r:id="rId_hyperlink_163"/>
    <hyperlink ref="N175" r:id="rId_hyperlink_164"/>
    <hyperlink ref="N176" r:id="rId_hyperlink_165"/>
    <hyperlink ref="N177" r:id="rId_hyperlink_166"/>
    <hyperlink ref="N178" r:id="rId_hyperlink_167"/>
    <hyperlink ref="N179" r:id="rId_hyperlink_168"/>
    <hyperlink ref="N180" r:id="rId_hyperlink_169"/>
    <hyperlink ref="N181" r:id="rId_hyperlink_170"/>
    <hyperlink ref="N182" r:id="rId_hyperlink_171"/>
    <hyperlink ref="N183" r:id="rId_hyperlink_172"/>
    <hyperlink ref="N184" r:id="rId_hyperlink_173"/>
    <hyperlink ref="N185" r:id="rId_hyperlink_174"/>
    <hyperlink ref="N186" r:id="rId_hyperlink_175"/>
    <hyperlink ref="N187" r:id="rId_hyperlink_176"/>
    <hyperlink ref="N188" r:id="rId_hyperlink_177"/>
    <hyperlink ref="N189" r:id="rId_hyperlink_178"/>
    <hyperlink ref="N190" r:id="rId_hyperlink_179"/>
    <hyperlink ref="N191" r:id="rId_hyperlink_180"/>
    <hyperlink ref="N192" r:id="rId_hyperlink_181"/>
    <hyperlink ref="N193" r:id="rId_hyperlink_182"/>
    <hyperlink ref="N194" r:id="rId_hyperlink_183"/>
    <hyperlink ref="N195" r:id="rId_hyperlink_184"/>
    <hyperlink ref="N196" r:id="rId_hyperlink_185"/>
    <hyperlink ref="N197" r:id="rId_hyperlink_186"/>
    <hyperlink ref="N198" r:id="rId_hyperlink_187"/>
    <hyperlink ref="N199" r:id="rId_hyperlink_188"/>
    <hyperlink ref="N200" r:id="rId_hyperlink_189"/>
    <hyperlink ref="N201" r:id="rId_hyperlink_190"/>
    <hyperlink ref="N202" r:id="rId_hyperlink_191"/>
    <hyperlink ref="N203" r:id="rId_hyperlink_192"/>
    <hyperlink ref="N204" r:id="rId_hyperlink_193"/>
    <hyperlink ref="N205" r:id="rId_hyperlink_194"/>
    <hyperlink ref="N206" r:id="rId_hyperlink_195"/>
    <hyperlink ref="N207" r:id="rId_hyperlink_196"/>
    <hyperlink ref="N208" r:id="rId_hyperlink_197"/>
    <hyperlink ref="N209" r:id="rId_hyperlink_198"/>
    <hyperlink ref="N210" r:id="rId_hyperlink_199"/>
    <hyperlink ref="N211" r:id="rId_hyperlink_200"/>
    <hyperlink ref="N212" r:id="rId_hyperlink_201"/>
    <hyperlink ref="N213" r:id="rId_hyperlink_202"/>
    <hyperlink ref="N214" r:id="rId_hyperlink_203"/>
    <hyperlink ref="N215" r:id="rId_hyperlink_204"/>
    <hyperlink ref="N216" r:id="rId_hyperlink_205"/>
    <hyperlink ref="N217" r:id="rId_hyperlink_206"/>
    <hyperlink ref="N218" r:id="rId_hyperlink_207"/>
    <hyperlink ref="N219" r:id="rId_hyperlink_208"/>
    <hyperlink ref="N220" r:id="rId_hyperlink_209"/>
    <hyperlink ref="N221" r:id="rId_hyperlink_210"/>
    <hyperlink ref="N222" r:id="rId_hyperlink_211"/>
    <hyperlink ref="N223" r:id="rId_hyperlink_212"/>
    <hyperlink ref="N225" r:id="rId_hyperlink_213"/>
    <hyperlink ref="N226" r:id="rId_hyperlink_214"/>
    <hyperlink ref="N227" r:id="rId_hyperlink_215"/>
    <hyperlink ref="N228" r:id="rId_hyperlink_216"/>
    <hyperlink ref="N229" r:id="rId_hyperlink_217"/>
    <hyperlink ref="N230" r:id="rId_hyperlink_218"/>
    <hyperlink ref="N231" r:id="rId_hyperlink_219"/>
    <hyperlink ref="N232" r:id="rId_hyperlink_220"/>
    <hyperlink ref="N233" r:id="rId_hyperlink_221"/>
    <hyperlink ref="N234" r:id="rId_hyperlink_222"/>
    <hyperlink ref="N235" r:id="rId_hyperlink_223"/>
    <hyperlink ref="N236" r:id="rId_hyperlink_224"/>
    <hyperlink ref="N237" r:id="rId_hyperlink_225"/>
    <hyperlink ref="N238" r:id="rId_hyperlink_226"/>
    <hyperlink ref="N239" r:id="rId_hyperlink_227"/>
    <hyperlink ref="N240" r:id="rId_hyperlink_228"/>
    <hyperlink ref="N241" r:id="rId_hyperlink_229"/>
    <hyperlink ref="N242" r:id="rId_hyperlink_230"/>
    <hyperlink ref="N243" r:id="rId_hyperlink_231"/>
    <hyperlink ref="N244" r:id="rId_hyperlink_232"/>
    <hyperlink ref="N245" r:id="rId_hyperlink_233"/>
    <hyperlink ref="N246" r:id="rId_hyperlink_234"/>
    <hyperlink ref="N247" r:id="rId_hyperlink_235"/>
    <hyperlink ref="N248" r:id="rId_hyperlink_236"/>
    <hyperlink ref="N249" r:id="rId_hyperlink_237"/>
    <hyperlink ref="N250" r:id="rId_hyperlink_238"/>
    <hyperlink ref="N251" r:id="rId_hyperlink_239"/>
    <hyperlink ref="N252" r:id="rId_hyperlink_240"/>
    <hyperlink ref="N254" r:id="rId_hyperlink_241"/>
    <hyperlink ref="N255" r:id="rId_hyperlink_242"/>
    <hyperlink ref="N256" r:id="rId_hyperlink_243"/>
    <hyperlink ref="N257" r:id="rId_hyperlink_244"/>
    <hyperlink ref="N258" r:id="rId_hyperlink_245"/>
    <hyperlink ref="N259" r:id="rId_hyperlink_246"/>
    <hyperlink ref="N261" r:id="rId_hyperlink_247"/>
    <hyperlink ref="N262" r:id="rId_hyperlink_248"/>
    <hyperlink ref="N263" r:id="rId_hyperlink_249"/>
    <hyperlink ref="N264" r:id="rId_hyperlink_250"/>
    <hyperlink ref="N265" r:id="rId_hyperlink_251"/>
    <hyperlink ref="N266" r:id="rId_hyperlink_252"/>
    <hyperlink ref="N267" r:id="rId_hyperlink_253"/>
    <hyperlink ref="N268" r:id="rId_hyperlink_254"/>
    <hyperlink ref="N269" r:id="rId_hyperlink_255"/>
    <hyperlink ref="N270" r:id="rId_hyperlink_256"/>
    <hyperlink ref="N271" r:id="rId_hyperlink_257"/>
    <hyperlink ref="N272" r:id="rId_hyperlink_258"/>
    <hyperlink ref="N273" r:id="rId_hyperlink_259"/>
    <hyperlink ref="N275" r:id="rId_hyperlink_260"/>
    <hyperlink ref="N276" r:id="rId_hyperlink_261"/>
    <hyperlink ref="N277" r:id="rId_hyperlink_262"/>
    <hyperlink ref="N278" r:id="rId_hyperlink_263"/>
    <hyperlink ref="N279" r:id="rId_hyperlink_264"/>
    <hyperlink ref="N280" r:id="rId_hyperlink_265"/>
    <hyperlink ref="N281" r:id="rId_hyperlink_266"/>
    <hyperlink ref="N282" r:id="rId_hyperlink_267"/>
    <hyperlink ref="N283" r:id="rId_hyperlink_268"/>
    <hyperlink ref="N284" r:id="rId_hyperlink_269"/>
    <hyperlink ref="N285" r:id="rId_hyperlink_270"/>
    <hyperlink ref="N286" r:id="rId_hyperlink_271"/>
    <hyperlink ref="N287" r:id="rId_hyperlink_272"/>
    <hyperlink ref="N288" r:id="rId_hyperlink_273"/>
    <hyperlink ref="N289" r:id="rId_hyperlink_274"/>
    <hyperlink ref="N290" r:id="rId_hyperlink_275"/>
    <hyperlink ref="N291" r:id="rId_hyperlink_276"/>
    <hyperlink ref="N292" r:id="rId_hyperlink_277"/>
    <hyperlink ref="N293" r:id="rId_hyperlink_278"/>
    <hyperlink ref="N294" r:id="rId_hyperlink_279"/>
    <hyperlink ref="N295" r:id="rId_hyperlink_280"/>
    <hyperlink ref="N296" r:id="rId_hyperlink_281"/>
    <hyperlink ref="N297" r:id="rId_hyperlink_282"/>
    <hyperlink ref="N298" r:id="rId_hyperlink_283"/>
    <hyperlink ref="N299" r:id="rId_hyperlink_284"/>
    <hyperlink ref="N300" r:id="rId_hyperlink_285"/>
    <hyperlink ref="N302" r:id="rId_hyperlink_286"/>
    <hyperlink ref="N303" r:id="rId_hyperlink_287"/>
    <hyperlink ref="N304" r:id="rId_hyperlink_288"/>
    <hyperlink ref="N305" r:id="rId_hyperlink_289"/>
    <hyperlink ref="N306" r:id="rId_hyperlink_290"/>
    <hyperlink ref="N307" r:id="rId_hyperlink_291"/>
    <hyperlink ref="N308" r:id="rId_hyperlink_292"/>
    <hyperlink ref="N309" r:id="rId_hyperlink_293"/>
    <hyperlink ref="N310" r:id="rId_hyperlink_294"/>
    <hyperlink ref="N311" r:id="rId_hyperlink_295"/>
    <hyperlink ref="N312" r:id="rId_hyperlink_296"/>
    <hyperlink ref="N314" r:id="rId_hyperlink_297"/>
    <hyperlink ref="N315" r:id="rId_hyperlink_298"/>
    <hyperlink ref="N316" r:id="rId_hyperlink_299"/>
    <hyperlink ref="N317" r:id="rId_hyperlink_300"/>
    <hyperlink ref="N318" r:id="rId_hyperlink_301"/>
    <hyperlink ref="N319" r:id="rId_hyperlink_302"/>
    <hyperlink ref="N320" r:id="rId_hyperlink_303"/>
    <hyperlink ref="N321" r:id="rId_hyperlink_304"/>
    <hyperlink ref="N322" r:id="rId_hyperlink_305"/>
    <hyperlink ref="N323" r:id="rId_hyperlink_306"/>
    <hyperlink ref="N324" r:id="rId_hyperlink_307"/>
    <hyperlink ref="N325" r:id="rId_hyperlink_308"/>
    <hyperlink ref="N326" r:id="rId_hyperlink_309"/>
    <hyperlink ref="N327" r:id="rId_hyperlink_310"/>
    <hyperlink ref="N328" r:id="rId_hyperlink_311"/>
    <hyperlink ref="N329" r:id="rId_hyperlink_312"/>
    <hyperlink ref="N330" r:id="rId_hyperlink_313"/>
    <hyperlink ref="N331" r:id="rId_hyperlink_314"/>
    <hyperlink ref="N332" r:id="rId_hyperlink_315"/>
    <hyperlink ref="N333" r:id="rId_hyperlink_316"/>
    <hyperlink ref="N334" r:id="rId_hyperlink_317"/>
    <hyperlink ref="N335" r:id="rId_hyperlink_318"/>
    <hyperlink ref="N336" r:id="rId_hyperlink_319"/>
    <hyperlink ref="N337" r:id="rId_hyperlink_320"/>
    <hyperlink ref="N338" r:id="rId_hyperlink_321"/>
    <hyperlink ref="N339" r:id="rId_hyperlink_322"/>
    <hyperlink ref="N340" r:id="rId_hyperlink_323"/>
    <hyperlink ref="N341" r:id="rId_hyperlink_324"/>
    <hyperlink ref="N342" r:id="rId_hyperlink_325"/>
    <hyperlink ref="N343" r:id="rId_hyperlink_326"/>
    <hyperlink ref="N344" r:id="rId_hyperlink_327"/>
    <hyperlink ref="N345" r:id="rId_hyperlink_328"/>
    <hyperlink ref="N346" r:id="rId_hyperlink_329"/>
    <hyperlink ref="N347" r:id="rId_hyperlink_330"/>
    <hyperlink ref="N348" r:id="rId_hyperlink_331"/>
    <hyperlink ref="N349" r:id="rId_hyperlink_332"/>
    <hyperlink ref="N350" r:id="rId_hyperlink_333"/>
    <hyperlink ref="N351" r:id="rId_hyperlink_334"/>
    <hyperlink ref="N352" r:id="rId_hyperlink_335"/>
    <hyperlink ref="N353" r:id="rId_hyperlink_336"/>
    <hyperlink ref="N354" r:id="rId_hyperlink_337"/>
    <hyperlink ref="N355" r:id="rId_hyperlink_338"/>
    <hyperlink ref="N356" r:id="rId_hyperlink_339"/>
    <hyperlink ref="N357" r:id="rId_hyperlink_340"/>
    <hyperlink ref="N358" r:id="rId_hyperlink_341"/>
    <hyperlink ref="N359" r:id="rId_hyperlink_342"/>
    <hyperlink ref="N360" r:id="rId_hyperlink_343"/>
    <hyperlink ref="N361" r:id="rId_hyperlink_344"/>
    <hyperlink ref="N362" r:id="rId_hyperlink_345"/>
    <hyperlink ref="N363" r:id="rId_hyperlink_346"/>
    <hyperlink ref="N364" r:id="rId_hyperlink_347"/>
    <hyperlink ref="N365" r:id="rId_hyperlink_348"/>
    <hyperlink ref="N366" r:id="rId_hyperlink_349"/>
    <hyperlink ref="N367" r:id="rId_hyperlink_350"/>
    <hyperlink ref="N368" r:id="rId_hyperlink_351"/>
    <hyperlink ref="N369" r:id="rId_hyperlink_352"/>
    <hyperlink ref="N370" r:id="rId_hyperlink_353"/>
    <hyperlink ref="N371" r:id="rId_hyperlink_354"/>
    <hyperlink ref="N372" r:id="rId_hyperlink_355"/>
    <hyperlink ref="N373" r:id="rId_hyperlink_356"/>
    <hyperlink ref="N374" r:id="rId_hyperlink_357"/>
    <hyperlink ref="N375" r:id="rId_hyperlink_358"/>
    <hyperlink ref="N376" r:id="rId_hyperlink_359"/>
    <hyperlink ref="N377" r:id="rId_hyperlink_360"/>
    <hyperlink ref="N378" r:id="rId_hyperlink_361"/>
    <hyperlink ref="N379" r:id="rId_hyperlink_362"/>
    <hyperlink ref="N380" r:id="rId_hyperlink_363"/>
    <hyperlink ref="N381" r:id="rId_hyperlink_364"/>
    <hyperlink ref="N382" r:id="rId_hyperlink_365"/>
    <hyperlink ref="N383" r:id="rId_hyperlink_366"/>
    <hyperlink ref="N384" r:id="rId_hyperlink_367"/>
    <hyperlink ref="N385" r:id="rId_hyperlink_368"/>
    <hyperlink ref="N386" r:id="rId_hyperlink_369"/>
    <hyperlink ref="N387" r:id="rId_hyperlink_370"/>
    <hyperlink ref="N388" r:id="rId_hyperlink_371"/>
    <hyperlink ref="N389" r:id="rId_hyperlink_372"/>
    <hyperlink ref="N390" r:id="rId_hyperlink_373"/>
    <hyperlink ref="N391" r:id="rId_hyperlink_374"/>
    <hyperlink ref="N392" r:id="rId_hyperlink_375"/>
    <hyperlink ref="N393" r:id="rId_hyperlink_376"/>
    <hyperlink ref="N394" r:id="rId_hyperlink_377"/>
    <hyperlink ref="N395" r:id="rId_hyperlink_378"/>
    <hyperlink ref="N396" r:id="rId_hyperlink_379"/>
    <hyperlink ref="N397" r:id="rId_hyperlink_380"/>
    <hyperlink ref="N398" r:id="rId_hyperlink_381"/>
    <hyperlink ref="N399" r:id="rId_hyperlink_382"/>
    <hyperlink ref="N400" r:id="rId_hyperlink_383"/>
    <hyperlink ref="N401" r:id="rId_hyperlink_384"/>
    <hyperlink ref="N403" r:id="rId_hyperlink_385"/>
    <hyperlink ref="N404" r:id="rId_hyperlink_386"/>
    <hyperlink ref="N405" r:id="rId_hyperlink_387"/>
    <hyperlink ref="N406" r:id="rId_hyperlink_388"/>
    <hyperlink ref="N407" r:id="rId_hyperlink_389"/>
    <hyperlink ref="N408" r:id="rId_hyperlink_390"/>
    <hyperlink ref="N409" r:id="rId_hyperlink_391"/>
    <hyperlink ref="N410" r:id="rId_hyperlink_392"/>
    <hyperlink ref="N411" r:id="rId_hyperlink_393"/>
    <hyperlink ref="N412" r:id="rId_hyperlink_394"/>
    <hyperlink ref="N413" r:id="rId_hyperlink_395"/>
    <hyperlink ref="N414" r:id="rId_hyperlink_396"/>
    <hyperlink ref="N415" r:id="rId_hyperlink_397"/>
    <hyperlink ref="N416" r:id="rId_hyperlink_398"/>
    <hyperlink ref="N417" r:id="rId_hyperlink_399"/>
    <hyperlink ref="N418" r:id="rId_hyperlink_400"/>
    <hyperlink ref="N419" r:id="rId_hyperlink_401"/>
    <hyperlink ref="N420" r:id="rId_hyperlink_402"/>
    <hyperlink ref="N421" r:id="rId_hyperlink_403"/>
    <hyperlink ref="N422" r:id="rId_hyperlink_404"/>
    <hyperlink ref="N423" r:id="rId_hyperlink_405"/>
    <hyperlink ref="N424" r:id="rId_hyperlink_406"/>
    <hyperlink ref="N425" r:id="rId_hyperlink_407"/>
    <hyperlink ref="N426" r:id="rId_hyperlink_408"/>
    <hyperlink ref="N427" r:id="rId_hyperlink_409"/>
    <hyperlink ref="N428" r:id="rId_hyperlink_410"/>
    <hyperlink ref="N429" r:id="rId_hyperlink_411"/>
    <hyperlink ref="N430" r:id="rId_hyperlink_412"/>
    <hyperlink ref="N431" r:id="rId_hyperlink_413"/>
    <hyperlink ref="N432" r:id="rId_hyperlink_414"/>
    <hyperlink ref="N433" r:id="rId_hyperlink_415"/>
    <hyperlink ref="N434" r:id="rId_hyperlink_416"/>
    <hyperlink ref="N435" r:id="rId_hyperlink_417"/>
    <hyperlink ref="N436" r:id="rId_hyperlink_418"/>
    <hyperlink ref="N438" r:id="rId_hyperlink_419"/>
    <hyperlink ref="N439" r:id="rId_hyperlink_420"/>
    <hyperlink ref="N440" r:id="rId_hyperlink_421"/>
    <hyperlink ref="N441" r:id="rId_hyperlink_422"/>
    <hyperlink ref="N442" r:id="rId_hyperlink_423"/>
    <hyperlink ref="N443" r:id="rId_hyperlink_424"/>
    <hyperlink ref="N444" r:id="rId_hyperlink_425"/>
    <hyperlink ref="N445" r:id="rId_hyperlink_426"/>
    <hyperlink ref="N446" r:id="rId_hyperlink_427"/>
    <hyperlink ref="N447" r:id="rId_hyperlink_428"/>
    <hyperlink ref="N448" r:id="rId_hyperlink_429"/>
    <hyperlink ref="N449" r:id="rId_hyperlink_430"/>
    <hyperlink ref="N450" r:id="rId_hyperlink_431"/>
    <hyperlink ref="N451" r:id="rId_hyperlink_432"/>
    <hyperlink ref="N452" r:id="rId_hyperlink_433"/>
    <hyperlink ref="N453" r:id="rId_hyperlink_434"/>
    <hyperlink ref="N454" r:id="rId_hyperlink_435"/>
    <hyperlink ref="N455" r:id="rId_hyperlink_436"/>
    <hyperlink ref="N456" r:id="rId_hyperlink_437"/>
    <hyperlink ref="N457" r:id="rId_hyperlink_438"/>
    <hyperlink ref="N458" r:id="rId_hyperlink_439"/>
    <hyperlink ref="N459" r:id="rId_hyperlink_440"/>
    <hyperlink ref="N460" r:id="rId_hyperlink_441"/>
    <hyperlink ref="N461" r:id="rId_hyperlink_442"/>
    <hyperlink ref="N462" r:id="rId_hyperlink_443"/>
    <hyperlink ref="N463" r:id="rId_hyperlink_444"/>
    <hyperlink ref="N464" r:id="rId_hyperlink_445"/>
    <hyperlink ref="N465" r:id="rId_hyperlink_446"/>
    <hyperlink ref="N466" r:id="rId_hyperlink_447"/>
    <hyperlink ref="N467" r:id="rId_hyperlink_448"/>
    <hyperlink ref="N468" r:id="rId_hyperlink_449"/>
    <hyperlink ref="N469" r:id="rId_hyperlink_450"/>
    <hyperlink ref="N471" r:id="rId_hyperlink_451"/>
    <hyperlink ref="N472" r:id="rId_hyperlink_452"/>
    <hyperlink ref="N473" r:id="rId_hyperlink_453"/>
    <hyperlink ref="N474" r:id="rId_hyperlink_454"/>
    <hyperlink ref="N475" r:id="rId_hyperlink_455"/>
    <hyperlink ref="N476" r:id="rId_hyperlink_456"/>
    <hyperlink ref="N477" r:id="rId_hyperlink_457"/>
    <hyperlink ref="N478" r:id="rId_hyperlink_458"/>
    <hyperlink ref="N479" r:id="rId_hyperlink_459"/>
    <hyperlink ref="N480" r:id="rId_hyperlink_460"/>
    <hyperlink ref="N481" r:id="rId_hyperlink_461"/>
    <hyperlink ref="N482" r:id="rId_hyperlink_462"/>
    <hyperlink ref="N483" r:id="rId_hyperlink_463"/>
    <hyperlink ref="N484" r:id="rId_hyperlink_464"/>
    <hyperlink ref="N485" r:id="rId_hyperlink_465"/>
    <hyperlink ref="N486" r:id="rId_hyperlink_466"/>
    <hyperlink ref="N487" r:id="rId_hyperlink_467"/>
    <hyperlink ref="N488" r:id="rId_hyperlink_468"/>
    <hyperlink ref="N489" r:id="rId_hyperlink_469"/>
    <hyperlink ref="N490" r:id="rId_hyperlink_470"/>
    <hyperlink ref="N491" r:id="rId_hyperlink_471"/>
    <hyperlink ref="N492" r:id="rId_hyperlink_472"/>
    <hyperlink ref="N493" r:id="rId_hyperlink_473"/>
    <hyperlink ref="N494" r:id="rId_hyperlink_474"/>
    <hyperlink ref="N495" r:id="rId_hyperlink_475"/>
    <hyperlink ref="N496" r:id="rId_hyperlink_476"/>
    <hyperlink ref="N497" r:id="rId_hyperlink_477"/>
    <hyperlink ref="N499" r:id="rId_hyperlink_478"/>
    <hyperlink ref="N500" r:id="rId_hyperlink_479"/>
    <hyperlink ref="N501" r:id="rId_hyperlink_480"/>
    <hyperlink ref="N502" r:id="rId_hyperlink_481"/>
    <hyperlink ref="N503" r:id="rId_hyperlink_482"/>
    <hyperlink ref="N504" r:id="rId_hyperlink_483"/>
    <hyperlink ref="N506" r:id="rId_hyperlink_484"/>
    <hyperlink ref="N507" r:id="rId_hyperlink_485"/>
    <hyperlink ref="N508" r:id="rId_hyperlink_486"/>
    <hyperlink ref="N509" r:id="rId_hyperlink_487"/>
    <hyperlink ref="N510" r:id="rId_hyperlink_488"/>
    <hyperlink ref="N511" r:id="rId_hyperlink_489"/>
    <hyperlink ref="N512" r:id="rId_hyperlink_490"/>
    <hyperlink ref="N513" r:id="rId_hyperlink_491"/>
    <hyperlink ref="N514" r:id="rId_hyperlink_492"/>
    <hyperlink ref="N515" r:id="rId_hyperlink_493"/>
    <hyperlink ref="N516" r:id="rId_hyperlink_494"/>
    <hyperlink ref="N517" r:id="rId_hyperlink_495"/>
    <hyperlink ref="N518" r:id="rId_hyperlink_496"/>
    <hyperlink ref="N519" r:id="rId_hyperlink_497"/>
    <hyperlink ref="N520" r:id="rId_hyperlink_498"/>
    <hyperlink ref="N521" r:id="rId_hyperlink_499"/>
    <hyperlink ref="N523" r:id="rId_hyperlink_500"/>
    <hyperlink ref="N524" r:id="rId_hyperlink_501"/>
    <hyperlink ref="N525" r:id="rId_hyperlink_502"/>
    <hyperlink ref="N526" r:id="rId_hyperlink_503"/>
    <hyperlink ref="N527" r:id="rId_hyperlink_504"/>
    <hyperlink ref="N528" r:id="rId_hyperlink_505"/>
    <hyperlink ref="N529" r:id="rId_hyperlink_506"/>
    <hyperlink ref="N530" r:id="rId_hyperlink_507"/>
    <hyperlink ref="N531" r:id="rId_hyperlink_508"/>
    <hyperlink ref="N532" r:id="rId_hyperlink_509"/>
    <hyperlink ref="N533" r:id="rId_hyperlink_510"/>
    <hyperlink ref="N534" r:id="rId_hyperlink_511"/>
    <hyperlink ref="N535" r:id="rId_hyperlink_512"/>
    <hyperlink ref="N536" r:id="rId_hyperlink_513"/>
    <hyperlink ref="N537" r:id="rId_hyperlink_514"/>
    <hyperlink ref="N538" r:id="rId_hyperlink_515"/>
    <hyperlink ref="N539" r:id="rId_hyperlink_516"/>
    <hyperlink ref="N540" r:id="rId_hyperlink_517"/>
    <hyperlink ref="N541" r:id="rId_hyperlink_518"/>
    <hyperlink ref="N542" r:id="rId_hyperlink_519"/>
    <hyperlink ref="N543" r:id="rId_hyperlink_520"/>
    <hyperlink ref="N544" r:id="rId_hyperlink_521"/>
    <hyperlink ref="N545" r:id="rId_hyperlink_522"/>
    <hyperlink ref="N546" r:id="rId_hyperlink_523"/>
    <hyperlink ref="N547" r:id="rId_hyperlink_524"/>
    <hyperlink ref="N548" r:id="rId_hyperlink_525"/>
    <hyperlink ref="N549" r:id="rId_hyperlink_526"/>
    <hyperlink ref="N550" r:id="rId_hyperlink_527"/>
    <hyperlink ref="N551" r:id="rId_hyperlink_528"/>
    <hyperlink ref="N552" r:id="rId_hyperlink_529"/>
    <hyperlink ref="N553" r:id="rId_hyperlink_530"/>
    <hyperlink ref="N554" r:id="rId_hyperlink_531"/>
    <hyperlink ref="N555" r:id="rId_hyperlink_532"/>
    <hyperlink ref="N556" r:id="rId_hyperlink_533"/>
    <hyperlink ref="N557" r:id="rId_hyperlink_534"/>
    <hyperlink ref="N558" r:id="rId_hyperlink_535"/>
    <hyperlink ref="N559" r:id="rId_hyperlink_536"/>
    <hyperlink ref="N560" r:id="rId_hyperlink_537"/>
    <hyperlink ref="N561" r:id="rId_hyperlink_538"/>
    <hyperlink ref="N562" r:id="rId_hyperlink_539"/>
    <hyperlink ref="N563" r:id="rId_hyperlink_540"/>
    <hyperlink ref="N564" r:id="rId_hyperlink_541"/>
    <hyperlink ref="N566" r:id="rId_hyperlink_542"/>
    <hyperlink ref="N567" r:id="rId_hyperlink_543"/>
    <hyperlink ref="N568" r:id="rId_hyperlink_544"/>
    <hyperlink ref="N569" r:id="rId_hyperlink_545"/>
    <hyperlink ref="N570" r:id="rId_hyperlink_546"/>
    <hyperlink ref="N571" r:id="rId_hyperlink_547"/>
    <hyperlink ref="N572" r:id="rId_hyperlink_548"/>
    <hyperlink ref="N573" r:id="rId_hyperlink_549"/>
    <hyperlink ref="N574" r:id="rId_hyperlink_550"/>
    <hyperlink ref="N575" r:id="rId_hyperlink_551"/>
    <hyperlink ref="N576" r:id="rId_hyperlink_552"/>
    <hyperlink ref="N577" r:id="rId_hyperlink_553"/>
    <hyperlink ref="N578" r:id="rId_hyperlink_554"/>
    <hyperlink ref="N579" r:id="rId_hyperlink_555"/>
    <hyperlink ref="N580" r:id="rId_hyperlink_556"/>
    <hyperlink ref="N581" r:id="rId_hyperlink_557"/>
    <hyperlink ref="N582" r:id="rId_hyperlink_558"/>
    <hyperlink ref="N583" r:id="rId_hyperlink_559"/>
    <hyperlink ref="N584" r:id="rId_hyperlink_560"/>
    <hyperlink ref="N585" r:id="rId_hyperlink_561"/>
    <hyperlink ref="N586" r:id="rId_hyperlink_562"/>
    <hyperlink ref="N587" r:id="rId_hyperlink_563"/>
    <hyperlink ref="N588" r:id="rId_hyperlink_564"/>
    <hyperlink ref="N589" r:id="rId_hyperlink_565"/>
    <hyperlink ref="N590" r:id="rId_hyperlink_566"/>
    <hyperlink ref="N591" r:id="rId_hyperlink_567"/>
    <hyperlink ref="N592" r:id="rId_hyperlink_568"/>
    <hyperlink ref="N593" r:id="rId_hyperlink_569"/>
    <hyperlink ref="N594" r:id="rId_hyperlink_570"/>
    <hyperlink ref="N596" r:id="rId_hyperlink_571"/>
    <hyperlink ref="N598" r:id="rId_hyperlink_572"/>
    <hyperlink ref="N599" r:id="rId_hyperlink_573"/>
    <hyperlink ref="N600" r:id="rId_hyperlink_574"/>
    <hyperlink ref="N601" r:id="rId_hyperlink_575"/>
    <hyperlink ref="N602" r:id="rId_hyperlink_576"/>
    <hyperlink ref="N603" r:id="rId_hyperlink_577"/>
    <hyperlink ref="N604" r:id="rId_hyperlink_578"/>
    <hyperlink ref="N606" r:id="rId_hyperlink_579"/>
    <hyperlink ref="N607" r:id="rId_hyperlink_580"/>
    <hyperlink ref="N608" r:id="rId_hyperlink_581"/>
    <hyperlink ref="N609" r:id="rId_hyperlink_582"/>
    <hyperlink ref="N610" r:id="rId_hyperlink_583"/>
    <hyperlink ref="N611" r:id="rId_hyperlink_584"/>
    <hyperlink ref="N612" r:id="rId_hyperlink_585"/>
    <hyperlink ref="N613" r:id="rId_hyperlink_586"/>
    <hyperlink ref="N614" r:id="rId_hyperlink_587"/>
    <hyperlink ref="N615" r:id="rId_hyperlink_588"/>
    <hyperlink ref="N616" r:id="rId_hyperlink_589"/>
    <hyperlink ref="N617" r:id="rId_hyperlink_590"/>
    <hyperlink ref="N618" r:id="rId_hyperlink_591"/>
    <hyperlink ref="N619" r:id="rId_hyperlink_592"/>
    <hyperlink ref="N620" r:id="rId_hyperlink_593"/>
    <hyperlink ref="N621" r:id="rId_hyperlink_594"/>
    <hyperlink ref="N622" r:id="rId_hyperlink_595"/>
    <hyperlink ref="N623" r:id="rId_hyperlink_596"/>
    <hyperlink ref="N624" r:id="rId_hyperlink_597"/>
    <hyperlink ref="N625" r:id="rId_hyperlink_598"/>
    <hyperlink ref="N627" r:id="rId_hyperlink_599"/>
    <hyperlink ref="N628" r:id="rId_hyperlink_600"/>
    <hyperlink ref="N629" r:id="rId_hyperlink_601"/>
    <hyperlink ref="N630" r:id="rId_hyperlink_602"/>
    <hyperlink ref="N631" r:id="rId_hyperlink_603"/>
    <hyperlink ref="N633" r:id="rId_hyperlink_604"/>
    <hyperlink ref="N634" r:id="rId_hyperlink_605"/>
    <hyperlink ref="N635" r:id="rId_hyperlink_606"/>
    <hyperlink ref="N636" r:id="rId_hyperlink_607"/>
    <hyperlink ref="N637" r:id="rId_hyperlink_608"/>
    <hyperlink ref="N638" r:id="rId_hyperlink_609"/>
    <hyperlink ref="N639" r:id="rId_hyperlink_610"/>
    <hyperlink ref="N640" r:id="rId_hyperlink_611"/>
    <hyperlink ref="N641" r:id="rId_hyperlink_612"/>
    <hyperlink ref="N642" r:id="rId_hyperlink_613"/>
    <hyperlink ref="N643" r:id="rId_hyperlink_614"/>
    <hyperlink ref="N644" r:id="rId_hyperlink_615"/>
    <hyperlink ref="N645" r:id="rId_hyperlink_616"/>
    <hyperlink ref="N646" r:id="rId_hyperlink_617"/>
    <hyperlink ref="N647" r:id="rId_hyperlink_618"/>
    <hyperlink ref="N648" r:id="rId_hyperlink_619"/>
    <hyperlink ref="N649" r:id="rId_hyperlink_620"/>
    <hyperlink ref="N650" r:id="rId_hyperlink_621"/>
    <hyperlink ref="N651" r:id="rId_hyperlink_622"/>
    <hyperlink ref="N652" r:id="rId_hyperlink_623"/>
    <hyperlink ref="N653" r:id="rId_hyperlink_624"/>
    <hyperlink ref="N654" r:id="rId_hyperlink_625"/>
    <hyperlink ref="N655" r:id="rId_hyperlink_626"/>
    <hyperlink ref="N656" r:id="rId_hyperlink_627"/>
    <hyperlink ref="N657" r:id="rId_hyperlink_628"/>
    <hyperlink ref="N658" r:id="rId_hyperlink_629"/>
    <hyperlink ref="N659" r:id="rId_hyperlink_630"/>
    <hyperlink ref="N660" r:id="rId_hyperlink_631"/>
    <hyperlink ref="N661" r:id="rId_hyperlink_632"/>
    <hyperlink ref="N662" r:id="rId_hyperlink_633"/>
    <hyperlink ref="N663" r:id="rId_hyperlink_634"/>
    <hyperlink ref="N664" r:id="rId_hyperlink_635"/>
    <hyperlink ref="N665" r:id="rId_hyperlink_636"/>
    <hyperlink ref="N666" r:id="rId_hyperlink_637"/>
    <hyperlink ref="N667" r:id="rId_hyperlink_638"/>
    <hyperlink ref="N668" r:id="rId_hyperlink_639"/>
    <hyperlink ref="N669" r:id="rId_hyperlink_640"/>
    <hyperlink ref="N670" r:id="rId_hyperlink_641"/>
    <hyperlink ref="N673" r:id="rId_hyperlink_642"/>
    <hyperlink ref="N674" r:id="rId_hyperlink_643"/>
    <hyperlink ref="N675" r:id="rId_hyperlink_644"/>
    <hyperlink ref="N676" r:id="rId_hyperlink_645"/>
    <hyperlink ref="N677" r:id="rId_hyperlink_646"/>
    <hyperlink ref="N678" r:id="rId_hyperlink_647"/>
    <hyperlink ref="N679" r:id="rId_hyperlink_648"/>
    <hyperlink ref="N680" r:id="rId_hyperlink_649"/>
    <hyperlink ref="N681" r:id="rId_hyperlink_650"/>
    <hyperlink ref="N682" r:id="rId_hyperlink_651"/>
    <hyperlink ref="N683" r:id="rId_hyperlink_652"/>
    <hyperlink ref="N684" r:id="rId_hyperlink_653"/>
    <hyperlink ref="N685" r:id="rId_hyperlink_654"/>
    <hyperlink ref="N686" r:id="rId_hyperlink_655"/>
    <hyperlink ref="N687" r:id="rId_hyperlink_656"/>
    <hyperlink ref="N688" r:id="rId_hyperlink_657"/>
    <hyperlink ref="N690" r:id="rId_hyperlink_658"/>
    <hyperlink ref="N691" r:id="rId_hyperlink_659"/>
    <hyperlink ref="N692" r:id="rId_hyperlink_660"/>
    <hyperlink ref="N693" r:id="rId_hyperlink_661"/>
    <hyperlink ref="N694" r:id="rId_hyperlink_662"/>
    <hyperlink ref="N695" r:id="rId_hyperlink_663"/>
    <hyperlink ref="N696" r:id="rId_hyperlink_664"/>
    <hyperlink ref="N697" r:id="rId_hyperlink_665"/>
    <hyperlink ref="N698" r:id="rId_hyperlink_666"/>
    <hyperlink ref="N699" r:id="rId_hyperlink_667"/>
    <hyperlink ref="N700" r:id="rId_hyperlink_668"/>
    <hyperlink ref="N701" r:id="rId_hyperlink_669"/>
    <hyperlink ref="N702" r:id="rId_hyperlink_670"/>
    <hyperlink ref="N703" r:id="rId_hyperlink_671"/>
    <hyperlink ref="N704" r:id="rId_hyperlink_672"/>
    <hyperlink ref="N705" r:id="rId_hyperlink_673"/>
    <hyperlink ref="N706" r:id="rId_hyperlink_674"/>
    <hyperlink ref="N707" r:id="rId_hyperlink_675"/>
    <hyperlink ref="N708" r:id="rId_hyperlink_676"/>
    <hyperlink ref="N709" r:id="rId_hyperlink_677"/>
    <hyperlink ref="N710" r:id="rId_hyperlink_678"/>
    <hyperlink ref="N711" r:id="rId_hyperlink_679"/>
    <hyperlink ref="N712" r:id="rId_hyperlink_680"/>
    <hyperlink ref="N713" r:id="rId_hyperlink_681"/>
    <hyperlink ref="N714" r:id="rId_hyperlink_682"/>
    <hyperlink ref="N715" r:id="rId_hyperlink_683"/>
    <hyperlink ref="N716" r:id="rId_hyperlink_684"/>
    <hyperlink ref="N717" r:id="rId_hyperlink_685"/>
    <hyperlink ref="N718" r:id="rId_hyperlink_686"/>
    <hyperlink ref="N719" r:id="rId_hyperlink_687"/>
    <hyperlink ref="N720" r:id="rId_hyperlink_688"/>
    <hyperlink ref="N721" r:id="rId_hyperlink_689"/>
    <hyperlink ref="N723" r:id="rId_hyperlink_690"/>
    <hyperlink ref="N724" r:id="rId_hyperlink_691"/>
    <hyperlink ref="N725" r:id="rId_hyperlink_692"/>
    <hyperlink ref="N726" r:id="rId_hyperlink_693"/>
    <hyperlink ref="N727" r:id="rId_hyperlink_694"/>
    <hyperlink ref="N728" r:id="rId_hyperlink_695"/>
    <hyperlink ref="N729" r:id="rId_hyperlink_696"/>
    <hyperlink ref="N730" r:id="rId_hyperlink_697"/>
    <hyperlink ref="N731" r:id="rId_hyperlink_698"/>
    <hyperlink ref="N732" r:id="rId_hyperlink_699"/>
    <hyperlink ref="N733" r:id="rId_hyperlink_700"/>
    <hyperlink ref="N734" r:id="rId_hyperlink_701"/>
    <hyperlink ref="N735" r:id="rId_hyperlink_702"/>
    <hyperlink ref="N736" r:id="rId_hyperlink_703"/>
    <hyperlink ref="N737" r:id="rId_hyperlink_704"/>
    <hyperlink ref="N738" r:id="rId_hyperlink_705"/>
    <hyperlink ref="N739" r:id="rId_hyperlink_706"/>
    <hyperlink ref="N740" r:id="rId_hyperlink_707"/>
    <hyperlink ref="N741" r:id="rId_hyperlink_708"/>
    <hyperlink ref="N742" r:id="rId_hyperlink_709"/>
    <hyperlink ref="N743" r:id="rId_hyperlink_710"/>
    <hyperlink ref="N744" r:id="rId_hyperlink_711"/>
    <hyperlink ref="N745" r:id="rId_hyperlink_712"/>
    <hyperlink ref="N746" r:id="rId_hyperlink_713"/>
    <hyperlink ref="N747" r:id="rId_hyperlink_714"/>
    <hyperlink ref="N749" r:id="rId_hyperlink_715"/>
    <hyperlink ref="N750" r:id="rId_hyperlink_716"/>
    <hyperlink ref="N751" r:id="rId_hyperlink_717"/>
    <hyperlink ref="N752" r:id="rId_hyperlink_718"/>
    <hyperlink ref="N753" r:id="rId_hyperlink_719"/>
    <hyperlink ref="N754" r:id="rId_hyperlink_720"/>
    <hyperlink ref="N755" r:id="rId_hyperlink_721"/>
    <hyperlink ref="N756" r:id="rId_hyperlink_722"/>
    <hyperlink ref="N757" r:id="rId_hyperlink_723"/>
    <hyperlink ref="N758" r:id="rId_hyperlink_724"/>
    <hyperlink ref="N759" r:id="rId_hyperlink_725"/>
    <hyperlink ref="N760" r:id="rId_hyperlink_726"/>
    <hyperlink ref="N761" r:id="rId_hyperlink_727"/>
    <hyperlink ref="N762" r:id="rId_hyperlink_728"/>
    <hyperlink ref="N763" r:id="rId_hyperlink_729"/>
    <hyperlink ref="N764" r:id="rId_hyperlink_730"/>
    <hyperlink ref="N766" r:id="rId_hyperlink_731"/>
    <hyperlink ref="N767" r:id="rId_hyperlink_732"/>
    <hyperlink ref="N768" r:id="rId_hyperlink_733"/>
    <hyperlink ref="N769" r:id="rId_hyperlink_734"/>
    <hyperlink ref="N770" r:id="rId_hyperlink_735"/>
    <hyperlink ref="N771" r:id="rId_hyperlink_736"/>
    <hyperlink ref="N772" r:id="rId_hyperlink_737"/>
    <hyperlink ref="N773" r:id="rId_hyperlink_738"/>
    <hyperlink ref="N774" r:id="rId_hyperlink_739"/>
    <hyperlink ref="N775" r:id="rId_hyperlink_740"/>
    <hyperlink ref="N776" r:id="rId_hyperlink_741"/>
    <hyperlink ref="N777" r:id="rId_hyperlink_742"/>
    <hyperlink ref="N778" r:id="rId_hyperlink_743"/>
    <hyperlink ref="N779" r:id="rId_hyperlink_744"/>
    <hyperlink ref="N780" r:id="rId_hyperlink_745"/>
    <hyperlink ref="N781" r:id="rId_hyperlink_746"/>
    <hyperlink ref="N782" r:id="rId_hyperlink_747"/>
    <hyperlink ref="N784" r:id="rId_hyperlink_748"/>
    <hyperlink ref="N785" r:id="rId_hyperlink_749"/>
    <hyperlink ref="N786" r:id="rId_hyperlink_750"/>
    <hyperlink ref="N787" r:id="rId_hyperlink_751"/>
    <hyperlink ref="N788" r:id="rId_hyperlink_752"/>
    <hyperlink ref="N789" r:id="rId_hyperlink_753"/>
    <hyperlink ref="N790" r:id="rId_hyperlink_754"/>
    <hyperlink ref="N791" r:id="rId_hyperlink_755"/>
    <hyperlink ref="N792" r:id="rId_hyperlink_756"/>
    <hyperlink ref="N793" r:id="rId_hyperlink_757"/>
    <hyperlink ref="N794" r:id="rId_hyperlink_758"/>
    <hyperlink ref="N795" r:id="rId_hyperlink_759"/>
    <hyperlink ref="N796" r:id="rId_hyperlink_760"/>
    <hyperlink ref="N797" r:id="rId_hyperlink_761"/>
    <hyperlink ref="N798" r:id="rId_hyperlink_762"/>
    <hyperlink ref="N799" r:id="rId_hyperlink_763"/>
    <hyperlink ref="N800" r:id="rId_hyperlink_764"/>
    <hyperlink ref="N801" r:id="rId_hyperlink_765"/>
    <hyperlink ref="N802" r:id="rId_hyperlink_766"/>
    <hyperlink ref="N803" r:id="rId_hyperlink_767"/>
    <hyperlink ref="N804" r:id="rId_hyperlink_768"/>
    <hyperlink ref="N805" r:id="rId_hyperlink_769"/>
    <hyperlink ref="N806" r:id="rId_hyperlink_770"/>
    <hyperlink ref="N807" r:id="rId_hyperlink_771"/>
    <hyperlink ref="N808" r:id="rId_hyperlink_772"/>
    <hyperlink ref="N809" r:id="rId_hyperlink_773"/>
    <hyperlink ref="N810" r:id="rId_hyperlink_774"/>
    <hyperlink ref="N811" r:id="rId_hyperlink_775"/>
    <hyperlink ref="N812" r:id="rId_hyperlink_776"/>
    <hyperlink ref="N813" r:id="rId_hyperlink_777"/>
    <hyperlink ref="N814" r:id="rId_hyperlink_778"/>
    <hyperlink ref="N815" r:id="rId_hyperlink_779"/>
    <hyperlink ref="N816" r:id="rId_hyperlink_780"/>
    <hyperlink ref="N817" r:id="rId_hyperlink_781"/>
    <hyperlink ref="N819" r:id="rId_hyperlink_782"/>
    <hyperlink ref="N820" r:id="rId_hyperlink_783"/>
    <hyperlink ref="N822" r:id="rId_hyperlink_784"/>
    <hyperlink ref="N823" r:id="rId_hyperlink_785"/>
    <hyperlink ref="N824" r:id="rId_hyperlink_786"/>
    <hyperlink ref="N825" r:id="rId_hyperlink_787"/>
    <hyperlink ref="N826" r:id="rId_hyperlink_788"/>
    <hyperlink ref="N827" r:id="rId_hyperlink_789"/>
    <hyperlink ref="N828" r:id="rId_hyperlink_790"/>
    <hyperlink ref="N829" r:id="rId_hyperlink_791"/>
    <hyperlink ref="N830" r:id="rId_hyperlink_792"/>
    <hyperlink ref="N831" r:id="rId_hyperlink_793"/>
    <hyperlink ref="N832" r:id="rId_hyperlink_794"/>
    <hyperlink ref="N833" r:id="rId_hyperlink_795"/>
    <hyperlink ref="N834" r:id="rId_hyperlink_796"/>
    <hyperlink ref="N835" r:id="rId_hyperlink_797"/>
    <hyperlink ref="N836" r:id="rId_hyperlink_798"/>
    <hyperlink ref="N837" r:id="rId_hyperlink_799"/>
    <hyperlink ref="N838" r:id="rId_hyperlink_800"/>
    <hyperlink ref="N839" r:id="rId_hyperlink_801"/>
    <hyperlink ref="N840" r:id="rId_hyperlink_802"/>
    <hyperlink ref="N842" r:id="rId_hyperlink_803"/>
    <hyperlink ref="N843" r:id="rId_hyperlink_804"/>
    <hyperlink ref="N844" r:id="rId_hyperlink_805"/>
    <hyperlink ref="N845" r:id="rId_hyperlink_806"/>
    <hyperlink ref="N846" r:id="rId_hyperlink_807"/>
    <hyperlink ref="N848" r:id="rId_hyperlink_808"/>
    <hyperlink ref="N849" r:id="rId_hyperlink_809"/>
    <hyperlink ref="N850" r:id="rId_hyperlink_810"/>
    <hyperlink ref="N851" r:id="rId_hyperlink_811"/>
    <hyperlink ref="N852" r:id="rId_hyperlink_812"/>
    <hyperlink ref="N853" r:id="rId_hyperlink_813"/>
    <hyperlink ref="N854" r:id="rId_hyperlink_814"/>
    <hyperlink ref="N855" r:id="rId_hyperlink_815"/>
    <hyperlink ref="N856" r:id="rId_hyperlink_816"/>
    <hyperlink ref="N857" r:id="rId_hyperlink_817"/>
    <hyperlink ref="N858" r:id="rId_hyperlink_818"/>
    <hyperlink ref="N859" r:id="rId_hyperlink_819"/>
    <hyperlink ref="N860" r:id="rId_hyperlink_820"/>
    <hyperlink ref="N861" r:id="rId_hyperlink_821"/>
    <hyperlink ref="N862" r:id="rId_hyperlink_822"/>
    <hyperlink ref="N863" r:id="rId_hyperlink_823"/>
    <hyperlink ref="N864" r:id="rId_hyperlink_824"/>
    <hyperlink ref="N865" r:id="rId_hyperlink_825"/>
    <hyperlink ref="N866" r:id="rId_hyperlink_826"/>
    <hyperlink ref="N867" r:id="rId_hyperlink_827"/>
    <hyperlink ref="N868" r:id="rId_hyperlink_828"/>
    <hyperlink ref="N869" r:id="rId_hyperlink_829"/>
    <hyperlink ref="N871" r:id="rId_hyperlink_830"/>
    <hyperlink ref="N872" r:id="rId_hyperlink_831"/>
    <hyperlink ref="N873" r:id="rId_hyperlink_832"/>
    <hyperlink ref="N874" r:id="rId_hyperlink_833"/>
    <hyperlink ref="N875" r:id="rId_hyperlink_834"/>
    <hyperlink ref="N876" r:id="rId_hyperlink_835"/>
    <hyperlink ref="N877" r:id="rId_hyperlink_836"/>
    <hyperlink ref="N878" r:id="rId_hyperlink_837"/>
    <hyperlink ref="N879" r:id="rId_hyperlink_838"/>
    <hyperlink ref="N880" r:id="rId_hyperlink_839"/>
    <hyperlink ref="N881" r:id="rId_hyperlink_840"/>
    <hyperlink ref="N882" r:id="rId_hyperlink_841"/>
    <hyperlink ref="N883" r:id="rId_hyperlink_842"/>
    <hyperlink ref="N884" r:id="rId_hyperlink_843"/>
    <hyperlink ref="N885" r:id="rId_hyperlink_844"/>
    <hyperlink ref="N886" r:id="rId_hyperlink_845"/>
    <hyperlink ref="N888" r:id="rId_hyperlink_846"/>
    <hyperlink ref="N889" r:id="rId_hyperlink_847"/>
    <hyperlink ref="N890" r:id="rId_hyperlink_848"/>
    <hyperlink ref="N891" r:id="rId_hyperlink_849"/>
    <hyperlink ref="N892" r:id="rId_hyperlink_850"/>
    <hyperlink ref="N893" r:id="rId_hyperlink_851"/>
    <hyperlink ref="N894" r:id="rId_hyperlink_852"/>
    <hyperlink ref="N895" r:id="rId_hyperlink_853"/>
    <hyperlink ref="N896" r:id="rId_hyperlink_854"/>
    <hyperlink ref="N897" r:id="rId_hyperlink_855"/>
    <hyperlink ref="N898" r:id="rId_hyperlink_856"/>
    <hyperlink ref="N899" r:id="rId_hyperlink_857"/>
    <hyperlink ref="N900" r:id="rId_hyperlink_858"/>
    <hyperlink ref="N901" r:id="rId_hyperlink_859"/>
    <hyperlink ref="N902" r:id="rId_hyperlink_860"/>
    <hyperlink ref="N904" r:id="rId_hyperlink_861"/>
    <hyperlink ref="N905" r:id="rId_hyperlink_862"/>
    <hyperlink ref="N906" r:id="rId_hyperlink_863"/>
    <hyperlink ref="N907" r:id="rId_hyperlink_864"/>
    <hyperlink ref="N908" r:id="rId_hyperlink_865"/>
    <hyperlink ref="N909" r:id="rId_hyperlink_866"/>
    <hyperlink ref="N910" r:id="rId_hyperlink_867"/>
    <hyperlink ref="N911" r:id="rId_hyperlink_868"/>
    <hyperlink ref="N912" r:id="rId_hyperlink_869"/>
    <hyperlink ref="N913" r:id="rId_hyperlink_870"/>
    <hyperlink ref="N914" r:id="rId_hyperlink_871"/>
    <hyperlink ref="N915" r:id="rId_hyperlink_872"/>
    <hyperlink ref="N916" r:id="rId_hyperlink_873"/>
    <hyperlink ref="N917" r:id="rId_hyperlink_874"/>
    <hyperlink ref="N918" r:id="rId_hyperlink_875"/>
    <hyperlink ref="N919" r:id="rId_hyperlink_876"/>
    <hyperlink ref="N920" r:id="rId_hyperlink_877"/>
    <hyperlink ref="N921" r:id="rId_hyperlink_878"/>
    <hyperlink ref="N922" r:id="rId_hyperlink_879"/>
    <hyperlink ref="N923" r:id="rId_hyperlink_880"/>
    <hyperlink ref="N924" r:id="rId_hyperlink_881"/>
    <hyperlink ref="N925" r:id="rId_hyperlink_882"/>
    <hyperlink ref="N926" r:id="rId_hyperlink_883"/>
    <hyperlink ref="N927" r:id="rId_hyperlink_884"/>
    <hyperlink ref="N928" r:id="rId_hyperlink_885"/>
    <hyperlink ref="N929" r:id="rId_hyperlink_886"/>
    <hyperlink ref="N930" r:id="rId_hyperlink_887"/>
    <hyperlink ref="N931" r:id="rId_hyperlink_888"/>
    <hyperlink ref="N932" r:id="rId_hyperlink_889"/>
    <hyperlink ref="N933" r:id="rId_hyperlink_890"/>
    <hyperlink ref="N934" r:id="rId_hyperlink_891"/>
    <hyperlink ref="N935" r:id="rId_hyperlink_892"/>
    <hyperlink ref="N936" r:id="rId_hyperlink_893"/>
    <hyperlink ref="N937" r:id="rId_hyperlink_894"/>
    <hyperlink ref="N938" r:id="rId_hyperlink_895"/>
    <hyperlink ref="N939" r:id="rId_hyperlink_896"/>
    <hyperlink ref="N940" r:id="rId_hyperlink_897"/>
    <hyperlink ref="N941" r:id="rId_hyperlink_898"/>
    <hyperlink ref="N942" r:id="rId_hyperlink_899"/>
    <hyperlink ref="N943" r:id="rId_hyperlink_900"/>
    <hyperlink ref="N945" r:id="rId_hyperlink_901"/>
    <hyperlink ref="N946" r:id="rId_hyperlink_902"/>
    <hyperlink ref="N947" r:id="rId_hyperlink_903"/>
    <hyperlink ref="N948" r:id="rId_hyperlink_904"/>
    <hyperlink ref="N949" r:id="rId_hyperlink_905"/>
    <hyperlink ref="N950" r:id="rId_hyperlink_906"/>
    <hyperlink ref="N951" r:id="rId_hyperlink_907"/>
    <hyperlink ref="N952" r:id="rId_hyperlink_908"/>
    <hyperlink ref="N953" r:id="rId_hyperlink_909"/>
    <hyperlink ref="N955" r:id="rId_hyperlink_910"/>
    <hyperlink ref="N956" r:id="rId_hyperlink_911"/>
    <hyperlink ref="N958" r:id="rId_hyperlink_912"/>
    <hyperlink ref="N959" r:id="rId_hyperlink_913"/>
    <hyperlink ref="N960" r:id="rId_hyperlink_914"/>
    <hyperlink ref="N961" r:id="rId_hyperlink_915"/>
    <hyperlink ref="N962" r:id="rId_hyperlink_916"/>
    <hyperlink ref="N963" r:id="rId_hyperlink_917"/>
    <hyperlink ref="N964" r:id="rId_hyperlink_918"/>
    <hyperlink ref="N965" r:id="rId_hyperlink_919"/>
    <hyperlink ref="N966" r:id="rId_hyperlink_920"/>
    <hyperlink ref="N967" r:id="rId_hyperlink_921"/>
    <hyperlink ref="N968" r:id="rId_hyperlink_922"/>
    <hyperlink ref="N969" r:id="rId_hyperlink_923"/>
    <hyperlink ref="N970" r:id="rId_hyperlink_924"/>
    <hyperlink ref="N971" r:id="rId_hyperlink_925"/>
    <hyperlink ref="N972" r:id="rId_hyperlink_926"/>
    <hyperlink ref="N973" r:id="rId_hyperlink_927"/>
    <hyperlink ref="N974" r:id="rId_hyperlink_928"/>
    <hyperlink ref="N975" r:id="rId_hyperlink_929"/>
    <hyperlink ref="N976" r:id="rId_hyperlink_930"/>
    <hyperlink ref="N977" r:id="rId_hyperlink_931"/>
    <hyperlink ref="N978" r:id="rId_hyperlink_932"/>
    <hyperlink ref="N979" r:id="rId_hyperlink_933"/>
    <hyperlink ref="N980" r:id="rId_hyperlink_934"/>
    <hyperlink ref="N981" r:id="rId_hyperlink_935"/>
    <hyperlink ref="N983" r:id="rId_hyperlink_936"/>
    <hyperlink ref="N984" r:id="rId_hyperlink_937"/>
    <hyperlink ref="N985" r:id="rId_hyperlink_938"/>
    <hyperlink ref="N986" r:id="rId_hyperlink_939"/>
    <hyperlink ref="N988" r:id="rId_hyperlink_940"/>
    <hyperlink ref="N989" r:id="rId_hyperlink_941"/>
    <hyperlink ref="N990" r:id="rId_hyperlink_942"/>
    <hyperlink ref="N991" r:id="rId_hyperlink_943"/>
    <hyperlink ref="N992" r:id="rId_hyperlink_944"/>
    <hyperlink ref="N993" r:id="rId_hyperlink_945"/>
    <hyperlink ref="N994" r:id="rId_hyperlink_946"/>
    <hyperlink ref="N995" r:id="rId_hyperlink_947"/>
    <hyperlink ref="N996" r:id="rId_hyperlink_948"/>
    <hyperlink ref="N997" r:id="rId_hyperlink_949"/>
    <hyperlink ref="N998" r:id="rId_hyperlink_950"/>
    <hyperlink ref="N999" r:id="rId_hyperlink_951"/>
    <hyperlink ref="N1000" r:id="rId_hyperlink_952"/>
    <hyperlink ref="N1001" r:id="rId_hyperlink_953"/>
    <hyperlink ref="N1002" r:id="rId_hyperlink_954"/>
    <hyperlink ref="N1003" r:id="rId_hyperlink_955"/>
    <hyperlink ref="N1004" r:id="rId_hyperlink_956"/>
    <hyperlink ref="N1005" r:id="rId_hyperlink_957"/>
    <hyperlink ref="N1006" r:id="rId_hyperlink_958"/>
    <hyperlink ref="N1007" r:id="rId_hyperlink_959"/>
    <hyperlink ref="N1008" r:id="rId_hyperlink_960"/>
    <hyperlink ref="N1009" r:id="rId_hyperlink_961"/>
    <hyperlink ref="N1010" r:id="rId_hyperlink_962"/>
    <hyperlink ref="N1011" r:id="rId_hyperlink_963"/>
    <hyperlink ref="N1012" r:id="rId_hyperlink_964"/>
    <hyperlink ref="N1013" r:id="rId_hyperlink_965"/>
    <hyperlink ref="N1014" r:id="rId_hyperlink_966"/>
    <hyperlink ref="N1015" r:id="rId_hyperlink_967"/>
    <hyperlink ref="N1016" r:id="rId_hyperlink_968"/>
    <hyperlink ref="N1017" r:id="rId_hyperlink_969"/>
    <hyperlink ref="N1018" r:id="rId_hyperlink_970"/>
    <hyperlink ref="N1019" r:id="rId_hyperlink_971"/>
    <hyperlink ref="N1020" r:id="rId_hyperlink_972"/>
    <hyperlink ref="N1021" r:id="rId_hyperlink_973"/>
    <hyperlink ref="N1022" r:id="rId_hyperlink_974"/>
    <hyperlink ref="N1023" r:id="rId_hyperlink_975"/>
    <hyperlink ref="N1024" r:id="rId_hyperlink_976"/>
    <hyperlink ref="N1025" r:id="rId_hyperlink_977"/>
    <hyperlink ref="N1026" r:id="rId_hyperlink_978"/>
    <hyperlink ref="N1027" r:id="rId_hyperlink_979"/>
    <hyperlink ref="N1028" r:id="rId_hyperlink_980"/>
    <hyperlink ref="N1029" r:id="rId_hyperlink_981"/>
    <hyperlink ref="N1031" r:id="rId_hyperlink_982"/>
    <hyperlink ref="N1033" r:id="rId_hyperlink_983"/>
    <hyperlink ref="N1034" r:id="rId_hyperlink_984"/>
    <hyperlink ref="N1036" r:id="rId_hyperlink_985"/>
    <hyperlink ref="N1037" r:id="rId_hyperlink_986"/>
    <hyperlink ref="N1038" r:id="rId_hyperlink_987"/>
    <hyperlink ref="N1039" r:id="rId_hyperlink_988"/>
    <hyperlink ref="N1040" r:id="rId_hyperlink_989"/>
    <hyperlink ref="N1041" r:id="rId_hyperlink_990"/>
    <hyperlink ref="N1042" r:id="rId_hyperlink_991"/>
    <hyperlink ref="N1043" r:id="rId_hyperlink_992"/>
    <hyperlink ref="N1044" r:id="rId_hyperlink_993"/>
    <hyperlink ref="N1045" r:id="rId_hyperlink_994"/>
    <hyperlink ref="N1047" r:id="rId_hyperlink_995"/>
    <hyperlink ref="N1048" r:id="rId_hyperlink_996"/>
    <hyperlink ref="N1049" r:id="rId_hyperlink_997"/>
    <hyperlink ref="N1050" r:id="rId_hyperlink_998"/>
    <hyperlink ref="N1051" r:id="rId_hyperlink_999"/>
    <hyperlink ref="N1052" r:id="rId_hyperlink_1000"/>
    <hyperlink ref="N1053" r:id="rId_hyperlink_1001"/>
    <hyperlink ref="N1054" r:id="rId_hyperlink_1002"/>
    <hyperlink ref="N1055" r:id="rId_hyperlink_1003"/>
    <hyperlink ref="N1056" r:id="rId_hyperlink_1004"/>
    <hyperlink ref="N1057" r:id="rId_hyperlink_1005"/>
    <hyperlink ref="N1058" r:id="rId_hyperlink_1006"/>
    <hyperlink ref="N1059" r:id="rId_hyperlink_1007"/>
    <hyperlink ref="N1060" r:id="rId_hyperlink_1008"/>
    <hyperlink ref="N1061" r:id="rId_hyperlink_1009"/>
    <hyperlink ref="N1062" r:id="rId_hyperlink_1010"/>
    <hyperlink ref="N1063" r:id="rId_hyperlink_1011"/>
    <hyperlink ref="N1064" r:id="rId_hyperlink_1012"/>
    <hyperlink ref="N1065" r:id="rId_hyperlink_1013"/>
    <hyperlink ref="N1066" r:id="rId_hyperlink_1014"/>
    <hyperlink ref="N1067" r:id="rId_hyperlink_1015"/>
    <hyperlink ref="N1069" r:id="rId_hyperlink_1016"/>
    <hyperlink ref="N1070" r:id="rId_hyperlink_1017"/>
    <hyperlink ref="N1071" r:id="rId_hyperlink_1018"/>
    <hyperlink ref="N1072" r:id="rId_hyperlink_1019"/>
    <hyperlink ref="N1073" r:id="rId_hyperlink_1020"/>
    <hyperlink ref="N1074" r:id="rId_hyperlink_1021"/>
    <hyperlink ref="N1075" r:id="rId_hyperlink_1022"/>
    <hyperlink ref="N1076" r:id="rId_hyperlink_1023"/>
    <hyperlink ref="N1077" r:id="rId_hyperlink_1024"/>
    <hyperlink ref="N1078" r:id="rId_hyperlink_1025"/>
    <hyperlink ref="N1079" r:id="rId_hyperlink_1026"/>
    <hyperlink ref="N1080" r:id="rId_hyperlink_1027"/>
    <hyperlink ref="N1081" r:id="rId_hyperlink_1028"/>
    <hyperlink ref="N1082" r:id="rId_hyperlink_1029"/>
    <hyperlink ref="N1083" r:id="rId_hyperlink_1030"/>
    <hyperlink ref="N1084" r:id="rId_hyperlink_1031"/>
    <hyperlink ref="N1085" r:id="rId_hyperlink_1032"/>
    <hyperlink ref="N1086" r:id="rId_hyperlink_1033"/>
    <hyperlink ref="N1087" r:id="rId_hyperlink_1034"/>
    <hyperlink ref="N1088" r:id="rId_hyperlink_1035"/>
    <hyperlink ref="N1089" r:id="rId_hyperlink_1036"/>
    <hyperlink ref="N1090" r:id="rId_hyperlink_1037"/>
    <hyperlink ref="N1091" r:id="rId_hyperlink_1038"/>
    <hyperlink ref="N1092" r:id="rId_hyperlink_1039"/>
    <hyperlink ref="N1093" r:id="rId_hyperlink_1040"/>
    <hyperlink ref="N1094" r:id="rId_hyperlink_1041"/>
    <hyperlink ref="N1095" r:id="rId_hyperlink_1042"/>
    <hyperlink ref="N1096" r:id="rId_hyperlink_1043"/>
    <hyperlink ref="N1097" r:id="rId_hyperlink_1044"/>
    <hyperlink ref="N1098" r:id="rId_hyperlink_1045"/>
    <hyperlink ref="N1099" r:id="rId_hyperlink_1046"/>
    <hyperlink ref="N1100" r:id="rId_hyperlink_1047"/>
    <hyperlink ref="N1101" r:id="rId_hyperlink_1048"/>
    <hyperlink ref="N1102" r:id="rId_hyperlink_1049"/>
    <hyperlink ref="N1103" r:id="rId_hyperlink_1050"/>
    <hyperlink ref="N1104" r:id="rId_hyperlink_1051"/>
    <hyperlink ref="N1105" r:id="rId_hyperlink_1052"/>
    <hyperlink ref="N1106" r:id="rId_hyperlink_1053"/>
    <hyperlink ref="N1107" r:id="rId_hyperlink_1054"/>
    <hyperlink ref="N1108" r:id="rId_hyperlink_1055"/>
    <hyperlink ref="N1109" r:id="rId_hyperlink_1056"/>
    <hyperlink ref="N1110" r:id="rId_hyperlink_1057"/>
    <hyperlink ref="N1111" r:id="rId_hyperlink_1058"/>
    <hyperlink ref="N1112" r:id="rId_hyperlink_1059"/>
    <hyperlink ref="N1113" r:id="rId_hyperlink_1060"/>
    <hyperlink ref="N1114" r:id="rId_hyperlink_1061"/>
    <hyperlink ref="N1115" r:id="rId_hyperlink_1062"/>
    <hyperlink ref="N1116" r:id="rId_hyperlink_1063"/>
    <hyperlink ref="N1117" r:id="rId_hyperlink_1064"/>
    <hyperlink ref="N1118" r:id="rId_hyperlink_1065"/>
    <hyperlink ref="N1119" r:id="rId_hyperlink_1066"/>
    <hyperlink ref="N1120" r:id="rId_hyperlink_1067"/>
    <hyperlink ref="N1121" r:id="rId_hyperlink_1068"/>
    <hyperlink ref="N1122" r:id="rId_hyperlink_1069"/>
    <hyperlink ref="N1123" r:id="rId_hyperlink_1070"/>
    <hyperlink ref="N1124" r:id="rId_hyperlink_107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Книги</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2025-12-15T09:04:40+03:00</dcterms:created>
  <dcterms:modified xsi:type="dcterms:W3CDTF">2025-12-15T09:04:40+03:00</dcterms:modified>
  <dc:title>Untitled Spreadsheet</dc:title>
  <dc:description/>
  <dc:subject/>
  <cp:keywords/>
  <cp:category/>
</cp:coreProperties>
</file>